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 Proteomics\Analysis\Phenotype\"/>
    </mc:Choice>
  </mc:AlternateContent>
  <xr:revisionPtr revIDLastSave="0" documentId="13_ncr:1_{40A00D55-2299-48EF-A026-BC5A941A9846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Root" sheetId="17" r:id="rId1"/>
    <sheet name="Prevalent D" sheetId="32" r:id="rId2"/>
    <sheet name="Incident D" sheetId="31" r:id="rId3"/>
    <sheet name="Disease" sheetId="34" r:id="rId4"/>
    <sheet name="Trait" sheetId="33" r:id="rId5"/>
  </sheets>
  <definedNames>
    <definedName name="_xlnm._FilterDatabase" localSheetId="2" hidden="1">'Incident D'!$A$1:$T$661</definedName>
    <definedName name="_xlnm._FilterDatabase" localSheetId="1" hidden="1">'Prevalent D'!$A$1:$T$407</definedName>
    <definedName name="_xlnm._FilterDatabase" localSheetId="4" hidden="1">Trait!$A$1:$Q$987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<sst xmlns="http://schemas.openxmlformats.org/spreadsheetml/2006/main" count="21213" uniqueCount="5432">
  <si>
    <t>Phenotype</t>
  </si>
  <si>
    <t>Root</t>
  </si>
  <si>
    <t>Assessment centre &gt; Eye measures &gt; Visual acuity</t>
  </si>
  <si>
    <t>Assessment centre &gt; Touchscreen &gt; Lifestyle and environment &gt; Diet</t>
  </si>
  <si>
    <t>Never eat eggs, dairy, wheat, sugar</t>
  </si>
  <si>
    <t>Assessment centre &gt; Touchscreen &gt; Psychosocial factors &gt; Mental health</t>
  </si>
  <si>
    <t>Illness, injury, bereavement, stress in last 2 years</t>
  </si>
  <si>
    <t>Chapter V Mental and behavioural disorders</t>
  </si>
  <si>
    <t>Assessment centre &gt; Touchscreen &gt; Health and medical history &gt; Eyesight</t>
  </si>
  <si>
    <t>Reason for glasses/contact lenses</t>
  </si>
  <si>
    <t>Assessment centre &gt; Touchscreen &gt; Health and medical history &gt; Mouth</t>
  </si>
  <si>
    <t>Mouth/teeth dental problems</t>
  </si>
  <si>
    <t>6149.5.Toothache</t>
  </si>
  <si>
    <t>6149.6.Dentures</t>
  </si>
  <si>
    <t>Assessment centre &gt; Touchscreen &gt; Health and medical history &gt; Medical conditions</t>
  </si>
  <si>
    <t>Fractured bone site(s)</t>
  </si>
  <si>
    <t>Chapter XIII Diseases of the musculoskeletal system and connective tissue</t>
  </si>
  <si>
    <t>6151.1.Ankle</t>
  </si>
  <si>
    <t>6151.2.Leg</t>
  </si>
  <si>
    <t>6151.3.Hip</t>
  </si>
  <si>
    <t>6151.4.Spine</t>
  </si>
  <si>
    <t>6151.5.Wrist</t>
  </si>
  <si>
    <t>6151.6.Arm</t>
  </si>
  <si>
    <t>Blood clot, DVT, bronchitis, emphysema, asthma, rhinitis, eczema, allergy diagnosed by doctor</t>
  </si>
  <si>
    <t>Chapter IX Diseases of the circulatory system</t>
  </si>
  <si>
    <t>6152.8.Asthma</t>
  </si>
  <si>
    <t>Assessment centre &gt; Touchscreen &gt; Health and medical history &gt; Medication</t>
  </si>
  <si>
    <t>Chapter IV Endocrine, nutritional and metabolic diseases</t>
  </si>
  <si>
    <t>Medication for pain relief, constipation, heartburn</t>
  </si>
  <si>
    <t>6154.1.Aspirin</t>
  </si>
  <si>
    <t>6154.3.Paracetamol</t>
  </si>
  <si>
    <t>Vitamin and mineral supplements</t>
  </si>
  <si>
    <t>Assessment centre &gt; Touchscreen &gt; Lifestyle and environment &gt; Smoking</t>
  </si>
  <si>
    <t>Why stopped smoking</t>
  </si>
  <si>
    <t>Assessment centre &gt; Touchscreen &gt; Health and medical history &gt; Pain</t>
  </si>
  <si>
    <t>Pain type(s) experienced in last month</t>
  </si>
  <si>
    <t>Chapter VI Diseases of the nervous system</t>
  </si>
  <si>
    <t>6159.1.Headache</t>
  </si>
  <si>
    <t>Assessment centre &gt; Touchscreen &gt; Psychosocial factors &gt; Social support</t>
  </si>
  <si>
    <t>Leisure/social activities</t>
  </si>
  <si>
    <t>Assessment centre &gt; Touchscreen &gt; Lifestyle and environment &gt; Physical activity</t>
  </si>
  <si>
    <t>Types of transport used (excluding work)</t>
  </si>
  <si>
    <t>6162.2.Walk</t>
  </si>
  <si>
    <t>6162.4.Cycle</t>
  </si>
  <si>
    <t>Types of physical activity in last 4 weeks</t>
  </si>
  <si>
    <t>Mineral and other dietary supplements</t>
  </si>
  <si>
    <t>6179.2.Glucosamine</t>
  </si>
  <si>
    <t>6179.3.Calcium</t>
  </si>
  <si>
    <t>6179.4.Zinc</t>
  </si>
  <si>
    <t>6179.5.Iron</t>
  </si>
  <si>
    <t>6179.6.Selenium</t>
  </si>
  <si>
    <t>Chapter XI Diseases of the digestive system</t>
  </si>
  <si>
    <t>Assessment centre &gt; Touchscreen &gt; Family history</t>
  </si>
  <si>
    <t>Online follow-up &gt; Cognitive function online &gt; Fluid intelligence / reasoning</t>
  </si>
  <si>
    <t>Online follow-up &gt; Mental health &gt; Mental distress</t>
  </si>
  <si>
    <t>Mental health problems ever diagnosed by a professional</t>
  </si>
  <si>
    <t>20544.11.Depression</t>
  </si>
  <si>
    <t>Online follow-up &gt; Mental health &gt; Depression</t>
  </si>
  <si>
    <t>Substances taken for depression</t>
  </si>
  <si>
    <t>Activities undertaken to treat depression</t>
  </si>
  <si>
    <t>Online follow-up &gt; Mental health &gt; Mania</t>
  </si>
  <si>
    <t>Manifestations of mania or irritability</t>
  </si>
  <si>
    <t>Online follow-up &gt; Mental health &gt; Anxiety</t>
  </si>
  <si>
    <t>Substances taken for anxiety</t>
  </si>
  <si>
    <t>Online follow-up &gt; Mental health &gt; Self-harm behaviours</t>
  </si>
  <si>
    <t>Methods of self-harm used</t>
  </si>
  <si>
    <t>Chapter XIV Diseases of the genitourinary system</t>
  </si>
  <si>
    <t>Online follow-up &gt; Experience of pain</t>
  </si>
  <si>
    <t>Location of pain during the past week</t>
  </si>
  <si>
    <t>120039.16.Abdomen</t>
  </si>
  <si>
    <t>Assessment centre &gt; Verbal interview &gt; Medical conditions</t>
  </si>
  <si>
    <t>Number of self-reported cancers</t>
  </si>
  <si>
    <t>Chapter II Neoplasms</t>
  </si>
  <si>
    <t>Number of self-reported non-cancer illnesses</t>
  </si>
  <si>
    <t>Assessment centre &gt; Verbal interview &gt; Operations</t>
  </si>
  <si>
    <t>Number of operations, self-reported</t>
  </si>
  <si>
    <t>Assessment centre &gt; Verbal interview &gt; Medications</t>
  </si>
  <si>
    <t>Number of treatments/medications taken</t>
  </si>
  <si>
    <t>Number of days/week walked 10+ minutes</t>
  </si>
  <si>
    <t>Number of days/week of moderate physical activity 10+ minutes</t>
  </si>
  <si>
    <t>Duration of moderate activity</t>
  </si>
  <si>
    <t>Number of days/week of vigorous physical activity 10+ minutes</t>
  </si>
  <si>
    <t>Assessment centre &gt; Touchscreen &gt; Lifestyle and environment &gt; Sun exposure</t>
  </si>
  <si>
    <t>Time spend outdoors in summer</t>
  </si>
  <si>
    <t>Time spent outdoors in winter</t>
  </si>
  <si>
    <t>Time spent watching television (TV)</t>
  </si>
  <si>
    <t>Time spent using computer</t>
  </si>
  <si>
    <t>Time spent driving</t>
  </si>
  <si>
    <t>Assessment centre &gt; Touchscreen &gt; Lifestyle and environment &gt; Sleep</t>
  </si>
  <si>
    <t>Sleep duration</t>
  </si>
  <si>
    <t>Exposure to tobacco smoke at home</t>
  </si>
  <si>
    <t>Exposure to tobacco smoke outside home</t>
  </si>
  <si>
    <t>Cooked vegetable intake</t>
  </si>
  <si>
    <t>Salad / raw vegetable intake</t>
  </si>
  <si>
    <t>Fresh fruit intake</t>
  </si>
  <si>
    <t>Dried fruit intake</t>
  </si>
  <si>
    <t>Cereal intake</t>
  </si>
  <si>
    <t>Coffee intake</t>
  </si>
  <si>
    <t>Water intake</t>
  </si>
  <si>
    <t>Assessment centre &gt; Touchscreen &gt; Lifestyle and environment &gt; Alcohol</t>
  </si>
  <si>
    <t>Average weekly red wine intake</t>
  </si>
  <si>
    <t>Average weekly champagne plus white wine intake</t>
  </si>
  <si>
    <t>Average weekly beer plus cider intake</t>
  </si>
  <si>
    <t>Average weekly spirits intake</t>
  </si>
  <si>
    <t>Average weekly fortified wine intake</t>
  </si>
  <si>
    <t>Childhood sunburn occasions</t>
  </si>
  <si>
    <t>Number of full brothers</t>
  </si>
  <si>
    <t>Number of full sisters</t>
  </si>
  <si>
    <t>Assessment centre &gt; Touchscreen &gt; Lifestyle and environment &gt; Sexual factors</t>
  </si>
  <si>
    <t>Lifetime number of sexual partners</t>
  </si>
  <si>
    <t>Frequency of solarium/sunlamp use</t>
  </si>
  <si>
    <t>Assessment centre &gt; Touchscreen &gt; Sex-specific factors &gt; Male-specific factors</t>
  </si>
  <si>
    <t>Number of children fathered</t>
  </si>
  <si>
    <t>Assessment centre &gt; Touchscreen &gt; Sex-specific factors &gt; Female-specific factors</t>
  </si>
  <si>
    <t>Years since last breast cancer screening / mammogram</t>
  </si>
  <si>
    <t>Years since last cervical smear test</t>
  </si>
  <si>
    <t>Age when periods started (menarche)</t>
  </si>
  <si>
    <t>Number of live births</t>
  </si>
  <si>
    <t>Birth weight of first child</t>
  </si>
  <si>
    <t>Number of cigarettes previously smoked daily</t>
  </si>
  <si>
    <t>Number of unsuccessful stop-smoking attempts</t>
  </si>
  <si>
    <t>Assessment centre &gt; Physical measures &gt; Spirometry</t>
  </si>
  <si>
    <t>Number of measurements made</t>
  </si>
  <si>
    <t>Assessment centre &gt; Physical measures &gt; Hearing test</t>
  </si>
  <si>
    <t>Number of triplets attempted (left)</t>
  </si>
  <si>
    <t>Number of triplets attempted (right)</t>
  </si>
  <si>
    <t>Maximum digits remembered correctly</t>
  </si>
  <si>
    <t>Assessment centre &gt; Cognitive function &gt; Prospective memory</t>
  </si>
  <si>
    <t>Number of older siblings</t>
  </si>
  <si>
    <t>logMAR, initial (right)</t>
  </si>
  <si>
    <t>Final number of letters displayed (right)</t>
  </si>
  <si>
    <t>Number of rounds to result (right)</t>
  </si>
  <si>
    <t>logMAR, initial (left)</t>
  </si>
  <si>
    <t>Final number of letters displayed (left)</t>
  </si>
  <si>
    <t>Number of rounds to result (left)</t>
  </si>
  <si>
    <t>Assessment centre &gt; Eye measures &gt; Refractometry &gt; Refractometer 1</t>
  </si>
  <si>
    <t>Average weekly intake of other alcoholic drinks</t>
  </si>
  <si>
    <t>Neuroticism score</t>
  </si>
  <si>
    <t>Fluid intelligence score</t>
  </si>
  <si>
    <t>Number of fluid intelligence questions attempted within time limit</t>
  </si>
  <si>
    <t>Online follow-up &gt; Cognitive function online &gt; Numeric memory</t>
  </si>
  <si>
    <t>Online follow-up &gt; Digestive health</t>
  </si>
  <si>
    <t>Greatest number of times bowels opened per day</t>
  </si>
  <si>
    <t>Least number of times bowels opened per week</t>
  </si>
  <si>
    <t>Average number of times bowels opened per day</t>
  </si>
  <si>
    <t>Assessment centre &gt; Touchscreen &gt; Lifestyle and environment &gt; Physical activity &gt; MET Scores</t>
  </si>
  <si>
    <t>MET minutes per week for vigorous activity</t>
  </si>
  <si>
    <t>Chapter I Certain infectious and parasitic diseases</t>
  </si>
  <si>
    <t>Additional exposures &gt; Local environment &gt; Residential air pollution</t>
  </si>
  <si>
    <t>Traffic intensity on the nearest road</t>
  </si>
  <si>
    <t>Total traffic load on major roads</t>
  </si>
  <si>
    <t>Sum of road length of major roads within 100m</t>
  </si>
  <si>
    <t>Biological samples &gt; Blood assays &gt; Blood count</t>
  </si>
  <si>
    <t>Basophill count</t>
  </si>
  <si>
    <t>Chapter III Diseases of the blood and blood-forming organs and certain disorders involving the immune mechanism</t>
  </si>
  <si>
    <t>Nucleated red blood cell count</t>
  </si>
  <si>
    <t>Nucleated red blood cell percentage</t>
  </si>
  <si>
    <t>Assessment centre &gt; Physical measures &gt; Bone-densitometry of heel</t>
  </si>
  <si>
    <t>Assessment centre &gt; Touchscreen &gt; Health and medical history &gt; Hearing</t>
  </si>
  <si>
    <t>Noisy workplace</t>
  </si>
  <si>
    <t>Loud music exposure frequency</t>
  </si>
  <si>
    <t>Prospective memory result</t>
  </si>
  <si>
    <t>Chapter X Diseases of the respiratory system</t>
  </si>
  <si>
    <t>Assessment centre &gt; Physical measures &gt; Hand grip strength</t>
  </si>
  <si>
    <t>Hand grip strength (left)</t>
  </si>
  <si>
    <t>Hand grip strength (right)</t>
  </si>
  <si>
    <t>Assessment centre &gt; Physical measures &gt; Anthropometry &gt; Body size measures</t>
  </si>
  <si>
    <t>Waist circumference</t>
  </si>
  <si>
    <t>Hip circumference</t>
  </si>
  <si>
    <t>Standing height</t>
  </si>
  <si>
    <t>Seated height</t>
  </si>
  <si>
    <t>Heel bone mineral density (BMD) T-score, automated</t>
  </si>
  <si>
    <t>Duration of walks</t>
  </si>
  <si>
    <t>Duration of vigorous activity</t>
  </si>
  <si>
    <t>Bread intake</t>
  </si>
  <si>
    <t>Tea intake</t>
  </si>
  <si>
    <t>Father's age at death</t>
  </si>
  <si>
    <t>Mother's age</t>
  </si>
  <si>
    <t>Age first had sexual intercourse</t>
  </si>
  <si>
    <t>Age started wearing glasses or contact lenses</t>
  </si>
  <si>
    <t>Age at first live birth</t>
  </si>
  <si>
    <t>Age at last live birth</t>
  </si>
  <si>
    <t>Age started oral contraceptive pill</t>
  </si>
  <si>
    <t>Age when last used oral contraceptive pill</t>
  </si>
  <si>
    <t>Age started smoking in former smokers</t>
  </si>
  <si>
    <t>Age stopped smoking</t>
  </si>
  <si>
    <t>Father's age</t>
  </si>
  <si>
    <t>Age high blood pressure diagnosed</t>
  </si>
  <si>
    <t>Ankle spacing width</t>
  </si>
  <si>
    <t>Heel Broadband ultrasound attenuation, direct entry</t>
  </si>
  <si>
    <t>Speed of sound through heel</t>
  </si>
  <si>
    <t>Heel quantitative ultrasound index (QUI), direct entry</t>
  </si>
  <si>
    <t>Heel bone mineral density (BMD)</t>
  </si>
  <si>
    <t>Mother's age at death</t>
  </si>
  <si>
    <t>Age at menopause (last menstrual period)</t>
  </si>
  <si>
    <t>Age hay fever, rhinitis or eczema diagnosed</t>
  </si>
  <si>
    <t>Ankle spacing width (left)</t>
  </si>
  <si>
    <t>Heel broadband ultrasound attenuation (left)</t>
  </si>
  <si>
    <t>Speed of sound through heel (left)</t>
  </si>
  <si>
    <t>Heel quantitative ultrasound index (QUI), direct entry (left)</t>
  </si>
  <si>
    <t>Heel bone mineral density (BMD) (left)</t>
  </si>
  <si>
    <t>Heel bone mineral density (BMD) T-score, automated (left)</t>
  </si>
  <si>
    <t>Ankle spacing width (right)</t>
  </si>
  <si>
    <t>Heel broadband ultrasound attenuation (right)</t>
  </si>
  <si>
    <t>Speed of sound through heel (right)</t>
  </si>
  <si>
    <t>Heel quantitative ultrasound index (QUI), direct entry (right)</t>
  </si>
  <si>
    <t>Heel bone mineral density (BMD) (right)</t>
  </si>
  <si>
    <t>Heel bone mineral density (BMD) T-score, automated (right)</t>
  </si>
  <si>
    <t>Assessment centre &gt; Physical measures &gt; Arterial stiffness</t>
  </si>
  <si>
    <t>Pulse rate</t>
  </si>
  <si>
    <t>Pulse wave reflection index</t>
  </si>
  <si>
    <t>Pulse wave peak to peak time</t>
  </si>
  <si>
    <t>Position of the pulse wave peak</t>
  </si>
  <si>
    <t>Position of pulse wave notch</t>
  </si>
  <si>
    <t>Position of the shoulder on the pulse waveform</t>
  </si>
  <si>
    <t>Time to answer</t>
  </si>
  <si>
    <t>Duration screen displayed</t>
  </si>
  <si>
    <t>Duration visual-acuity screen displayed (right)</t>
  </si>
  <si>
    <t>Duration visual-acuity screen displayed (left)</t>
  </si>
  <si>
    <t>Duration at which refractometer first shown (right)</t>
  </si>
  <si>
    <t>Duration at which refractometer first shown (left)</t>
  </si>
  <si>
    <t>logMAR, final (right)</t>
  </si>
  <si>
    <t>logMAR, final (left)</t>
  </si>
  <si>
    <t>Assessment centre &gt; Eye measures &gt; Intraocular pressure</t>
  </si>
  <si>
    <t>Intra-ocular pressure, corneal-compensated (right)</t>
  </si>
  <si>
    <t>Intra-ocular pressure, Goldmann-correlated (right)</t>
  </si>
  <si>
    <t>Corneal hysteresis (right)</t>
  </si>
  <si>
    <t>Corneal resistance factor (right)</t>
  </si>
  <si>
    <t>Intra-ocular pressure, corneal-compensated (left)</t>
  </si>
  <si>
    <t>Intra-ocular pressure, Goldmann-correlated (left)</t>
  </si>
  <si>
    <t>Corneal hysteresis (left)</t>
  </si>
  <si>
    <t>Corneal resistance factor (left)</t>
  </si>
  <si>
    <t>Sitting height</t>
  </si>
  <si>
    <t>Speech-reception-threshold (SRT) estimate (left)</t>
  </si>
  <si>
    <t>Speech-reception-threshold (SRT) estimate (right)</t>
  </si>
  <si>
    <t>Pack years of smoking</t>
  </si>
  <si>
    <t>Pack years adult smoking as proportion of life span exposed to smoking</t>
  </si>
  <si>
    <t>avMSE</t>
  </si>
  <si>
    <t>Online follow-up &gt; Food (and other) preferences</t>
  </si>
  <si>
    <t>Body mass index (BMI)</t>
  </si>
  <si>
    <t>Weight</t>
  </si>
  <si>
    <t>Pulse wave Arterial Stiffness index</t>
  </si>
  <si>
    <t>Summed days activity</t>
  </si>
  <si>
    <t>Summed minutes activity</t>
  </si>
  <si>
    <t>MET minutes per week for walking</t>
  </si>
  <si>
    <t>MET minutes per week for moderate activity</t>
  </si>
  <si>
    <t>Summed MET minutes per week for all activity</t>
  </si>
  <si>
    <t>Online follow-up &gt; Work environment</t>
  </si>
  <si>
    <t>Year ended full time education</t>
  </si>
  <si>
    <t>Assessment centre &gt; Physical measures &gt; Anthropometry &gt; Body composition by impedance</t>
  </si>
  <si>
    <t>Body fat percentage</t>
  </si>
  <si>
    <t>Whole body fat mass</t>
  </si>
  <si>
    <t>Whole body fat-free mass</t>
  </si>
  <si>
    <t>Whole body water mass</t>
  </si>
  <si>
    <t>Basal metabolic rate</t>
  </si>
  <si>
    <t>Impedance of whole body</t>
  </si>
  <si>
    <t>Impedance of leg (right)</t>
  </si>
  <si>
    <t>Impedance of leg (left)</t>
  </si>
  <si>
    <t>Impedance of arm (right)</t>
  </si>
  <si>
    <t>Impedance of arm (left)</t>
  </si>
  <si>
    <t>Leg fat percentage (right)</t>
  </si>
  <si>
    <t>Leg fat mass (right)</t>
  </si>
  <si>
    <t>Leg fat-free mass (right)</t>
  </si>
  <si>
    <t>Leg predicted mass (right)</t>
  </si>
  <si>
    <t>Leg fat percentage (left)</t>
  </si>
  <si>
    <t>Leg fat mass (left)</t>
  </si>
  <si>
    <t>Leg fat-free mass (left)</t>
  </si>
  <si>
    <t>Leg predicted mass (left)</t>
  </si>
  <si>
    <t>Arm fat percentage (right)</t>
  </si>
  <si>
    <t>Arm fat mass (right)</t>
  </si>
  <si>
    <t>Arm fat-free mass (right)</t>
  </si>
  <si>
    <t>Arm predicted mass (right)</t>
  </si>
  <si>
    <t>Arm fat percentage (left)</t>
  </si>
  <si>
    <t>Arm fat mass (left)</t>
  </si>
  <si>
    <t>Arm fat-free mass (left)</t>
  </si>
  <si>
    <t>Arm predicted mass (left)</t>
  </si>
  <si>
    <t>Trunk fat percentage</t>
  </si>
  <si>
    <t>Trunk fat mass</t>
  </si>
  <si>
    <t>Trunk fat-free mass</t>
  </si>
  <si>
    <t>Trunk predicted mass</t>
  </si>
  <si>
    <t>Biological samples &gt; Blood assays &gt; NMR metabolomics</t>
  </si>
  <si>
    <t>Total Cholesterol</t>
  </si>
  <si>
    <t>Total Cholesterol Minus HDL-C</t>
  </si>
  <si>
    <t>Remnant Cholesterol (Non-HDL, Non-LDL -Cholesterol)</t>
  </si>
  <si>
    <t>VLDL Cholesterol</t>
  </si>
  <si>
    <t>Clinical LDL Cholesterol</t>
  </si>
  <si>
    <t>LDL Cholesterol</t>
  </si>
  <si>
    <t>HDL Cholesterol</t>
  </si>
  <si>
    <t>Total Triglycerides</t>
  </si>
  <si>
    <t>Triglycerides in VLDL</t>
  </si>
  <si>
    <t>Triglycerides in LDL</t>
  </si>
  <si>
    <t>Triglycerides in HDL</t>
  </si>
  <si>
    <t>Total Phospholipids in Lipoprotein Particles</t>
  </si>
  <si>
    <t>Phospholipids in VLDL</t>
  </si>
  <si>
    <t>Phospholipids in LDL</t>
  </si>
  <si>
    <t>Phospholipids in HDL</t>
  </si>
  <si>
    <t>Total Esterified Cholesterol</t>
  </si>
  <si>
    <t>Cholesteryl Esters in VLDL</t>
  </si>
  <si>
    <t>Cholesteryl Esters in LDL</t>
  </si>
  <si>
    <t>Cholesteryl Esters in HDL</t>
  </si>
  <si>
    <t>Total Free Cholesterol</t>
  </si>
  <si>
    <t>Free Cholesterol in VLDL</t>
  </si>
  <si>
    <t>Free Cholesterol in LDL</t>
  </si>
  <si>
    <t>Free Cholesterol in HDL</t>
  </si>
  <si>
    <t>Total Lipids in Lipoprotein Particles</t>
  </si>
  <si>
    <t>Total Lipids in VLDL</t>
  </si>
  <si>
    <t>Total Lipids in LDL</t>
  </si>
  <si>
    <t>Total Lipids in HDL</t>
  </si>
  <si>
    <t>Total Concentration of Lipoprotein Particles</t>
  </si>
  <si>
    <t>Concentration of VLDL Particles</t>
  </si>
  <si>
    <t>Concentration of LDL Particles</t>
  </si>
  <si>
    <t>Concentration of HDL Particles</t>
  </si>
  <si>
    <t>Average Diameter for VLDL Particles</t>
  </si>
  <si>
    <t>Average Diameter for LDL Particles</t>
  </si>
  <si>
    <t>Average Diameter for HDL Particles</t>
  </si>
  <si>
    <t>Phosphoglycerides</t>
  </si>
  <si>
    <t>Triglycerides to Phosphoglycerides ratio</t>
  </si>
  <si>
    <t>Total Cholines</t>
  </si>
  <si>
    <t>Phosphatidylcholines</t>
  </si>
  <si>
    <t>Sphingomyelins</t>
  </si>
  <si>
    <t>Apolipoprotein B</t>
  </si>
  <si>
    <t>Apolipoprotein A1</t>
  </si>
  <si>
    <t>Apolipoprotein B to Apolipoprotein A1 ratio</t>
  </si>
  <si>
    <t>Total Fatty Acids</t>
  </si>
  <si>
    <t>Degree of Unsaturation</t>
  </si>
  <si>
    <t>Omega-3 Fatty Acids</t>
  </si>
  <si>
    <t>Omega-6 Fatty Acids</t>
  </si>
  <si>
    <t>Polyunsaturated Fatty Acids</t>
  </si>
  <si>
    <t>Monounsaturated Fatty Acids</t>
  </si>
  <si>
    <t>Saturated Fatty Acids</t>
  </si>
  <si>
    <t>Linoleic Acid</t>
  </si>
  <si>
    <t>Docosahexaenoic Acid</t>
  </si>
  <si>
    <t>Omega-3 Fatty Acids to Total Fatty Acids percentage</t>
  </si>
  <si>
    <t>Omega-6 Fatty Acids to Total Fatty Acids percentage</t>
  </si>
  <si>
    <t>Polyunsaturated Fatty Acids to Total Fatty Acids percentage</t>
  </si>
  <si>
    <t>Monounsaturated Fatty Acids to Total Fatty Acids percentage</t>
  </si>
  <si>
    <t>Saturated Fatty Acids to Total Fatty Acids percentage</t>
  </si>
  <si>
    <t>Linoleic Acid to Total Fatty Acids percentage</t>
  </si>
  <si>
    <t>Docosahexaenoic Acid to Total Fatty Acids percentage</t>
  </si>
  <si>
    <t>Polyunsaturated Fatty Acids to Monounsaturated Fatty Acids ratio</t>
  </si>
  <si>
    <t>Omega-6 Fatty Acids to Omega-3 Fatty Acids ratio</t>
  </si>
  <si>
    <t>Alanine</t>
  </si>
  <si>
    <t>Glutamine</t>
  </si>
  <si>
    <t>Glycine</t>
  </si>
  <si>
    <t>Histidine</t>
  </si>
  <si>
    <t>Total Concentration of Branched-Chain Amino Acids (Leucine + Isoleucine + Valine)</t>
  </si>
  <si>
    <t>Isoleucine</t>
  </si>
  <si>
    <t>Leucine</t>
  </si>
  <si>
    <t>Valine</t>
  </si>
  <si>
    <t>Phenylalanine</t>
  </si>
  <si>
    <t>Tyrosine</t>
  </si>
  <si>
    <t>Glucose</t>
  </si>
  <si>
    <t>Lactate</t>
  </si>
  <si>
    <t>Pyruvate</t>
  </si>
  <si>
    <t>Citrate</t>
  </si>
  <si>
    <t>3-Hydroxybutyrate</t>
  </si>
  <si>
    <t>Acetate</t>
  </si>
  <si>
    <t>Acetoacetate</t>
  </si>
  <si>
    <t>Acetone</t>
  </si>
  <si>
    <t>Creatinine</t>
  </si>
  <si>
    <t>Albumin</t>
  </si>
  <si>
    <t>Glycoprotein Acetyls</t>
  </si>
  <si>
    <t>Concentration of Chylomicrons and Extremely Large VLDL Particles</t>
  </si>
  <si>
    <t>Total Lipids in Chylomicrons and Extremely Large VLDL</t>
  </si>
  <si>
    <t>Phospholipids in Chylomicrons and Extremely Large VLDL</t>
  </si>
  <si>
    <t>Cholesterol in Chylomicrons and Extremely Large VLDL</t>
  </si>
  <si>
    <t>Cholesteryl Esters in Chylomicrons and Extremely Large VLDL</t>
  </si>
  <si>
    <t>Free Cholesterol in Chylomicrons and Extremely Large VLDL</t>
  </si>
  <si>
    <t>Triglycerides in Chylomicrons and Extremely Large VLDL</t>
  </si>
  <si>
    <t>Concentration of Very Large VLDL Particles</t>
  </si>
  <si>
    <t>Total Lipids in Very Large VLDL</t>
  </si>
  <si>
    <t>Phospholipids in Very Large VLDL</t>
  </si>
  <si>
    <t>Cholesterol in Very Large VLDL</t>
  </si>
  <si>
    <t>Cholesteryl Esters in Very Large VLDL</t>
  </si>
  <si>
    <t>Free Cholesterol in Very Large VLDL</t>
  </si>
  <si>
    <t>Triglycerides in Very Large VLDL</t>
  </si>
  <si>
    <t>Concentration of Large VLDL Particles</t>
  </si>
  <si>
    <t>Total Lipids in Large VLDL</t>
  </si>
  <si>
    <t>Phospholipids in Large VLDL</t>
  </si>
  <si>
    <t>Cholesterol in Large VLDL</t>
  </si>
  <si>
    <t>Cholesteryl Esters in Large VLDL</t>
  </si>
  <si>
    <t>Free Cholesterol in Large VLDL</t>
  </si>
  <si>
    <t>Triglycerides in Large VLDL</t>
  </si>
  <si>
    <t>Concentration of Medium VLDL Particles</t>
  </si>
  <si>
    <t>Total Lipids in Medium VLDL</t>
  </si>
  <si>
    <t>Phospholipids in Medium VLDL</t>
  </si>
  <si>
    <t>Cholesterol in Medium VLDL</t>
  </si>
  <si>
    <t>Cholesteryl Esters in Medium VLDL</t>
  </si>
  <si>
    <t>Free Cholesterol in Medium VLDL</t>
  </si>
  <si>
    <t>Triglycerides in Medium VLDL</t>
  </si>
  <si>
    <t>Concentration of Small VLDL Particles</t>
  </si>
  <si>
    <t>Total Lipids in Small VLDL</t>
  </si>
  <si>
    <t>Phospholipids in Small VLDL</t>
  </si>
  <si>
    <t>Cholesterol in Small VLDL</t>
  </si>
  <si>
    <t>Cholesteryl Esters in Small VLDL</t>
  </si>
  <si>
    <t>Free Cholesterol in Small VLDL</t>
  </si>
  <si>
    <t>Triglycerides in Small VLDL</t>
  </si>
  <si>
    <t>Concentration of Very Small VLDL Particles</t>
  </si>
  <si>
    <t>Total Lipids in Very Small VLDL</t>
  </si>
  <si>
    <t>Phospholipids in Very Small VLDL</t>
  </si>
  <si>
    <t>Cholesterol in Very Small VLDL</t>
  </si>
  <si>
    <t>Cholesteryl Esters in Very Small VLDL</t>
  </si>
  <si>
    <t>Free Cholesterol in Very Small VLDL</t>
  </si>
  <si>
    <t>Triglycerides in Very Small VLDL</t>
  </si>
  <si>
    <t>Concentration of IDL Particles</t>
  </si>
  <si>
    <t>Total Lipids in IDL</t>
  </si>
  <si>
    <t>Phospholipids in IDL</t>
  </si>
  <si>
    <t>Cholesterol in IDL</t>
  </si>
  <si>
    <t>Cholesteryl Esters in IDL</t>
  </si>
  <si>
    <t>Free Cholesterol in IDL</t>
  </si>
  <si>
    <t>Triglycerides in IDL</t>
  </si>
  <si>
    <t>Concentration of Large LDL Particles</t>
  </si>
  <si>
    <t>Total Lipids in Large LDL</t>
  </si>
  <si>
    <t>Phospholipids in Large LDL</t>
  </si>
  <si>
    <t>Cholesterol in Large LDL</t>
  </si>
  <si>
    <t>Cholesteryl Esters in Large LDL</t>
  </si>
  <si>
    <t>Free Cholesterol in Large LDL</t>
  </si>
  <si>
    <t>Triglycerides in Large LDL</t>
  </si>
  <si>
    <t>Concentration of Medium LDL Particles</t>
  </si>
  <si>
    <t>Total Lipids in Medium LDL</t>
  </si>
  <si>
    <t>Phospholipids in Medium LDL</t>
  </si>
  <si>
    <t>Cholesterol in Medium LDL</t>
  </si>
  <si>
    <t>Cholesteryl Esters in Medium LDL</t>
  </si>
  <si>
    <t>Free Cholesterol in Medium LDL</t>
  </si>
  <si>
    <t>Triglycerides in Medium LDL</t>
  </si>
  <si>
    <t>Concentration of Small LDL Particles</t>
  </si>
  <si>
    <t>Total Lipids in Small LDL</t>
  </si>
  <si>
    <t>Phospholipids in Small LDL</t>
  </si>
  <si>
    <t>Cholesterol in Small LDL</t>
  </si>
  <si>
    <t>Cholesteryl Esters in Small LDL</t>
  </si>
  <si>
    <t>Free Cholesterol in Small LDL</t>
  </si>
  <si>
    <t>Triglycerides in Small LDL</t>
  </si>
  <si>
    <t>Concentration of Very Large HDL Particles</t>
  </si>
  <si>
    <t>Total Lipids in Very Large HDL</t>
  </si>
  <si>
    <t>Phospholipids in Very Large HDL</t>
  </si>
  <si>
    <t>Cholesterol in Very Large HDL</t>
  </si>
  <si>
    <t>Cholesteryl Esters in Very Large HDL</t>
  </si>
  <si>
    <t>Free Cholesterol in Very Large HDL</t>
  </si>
  <si>
    <t>Triglycerides in Very Large HDL</t>
  </si>
  <si>
    <t>Concentration of Large HDL Particles</t>
  </si>
  <si>
    <t>Total Lipids in Large HDL</t>
  </si>
  <si>
    <t>Phospholipids in Large HDL</t>
  </si>
  <si>
    <t>Cholesterol in Large HDL</t>
  </si>
  <si>
    <t>Cholesteryl Esters in Large HDL</t>
  </si>
  <si>
    <t>Free Cholesterol in Large HDL</t>
  </si>
  <si>
    <t>Triglycerides in Large HDL</t>
  </si>
  <si>
    <t>Concentration of Medium HDL Particles</t>
  </si>
  <si>
    <t>Total Lipids in Medium HDL</t>
  </si>
  <si>
    <t>Phospholipids in Medium HDL</t>
  </si>
  <si>
    <t>Cholesterol in Medium HDL</t>
  </si>
  <si>
    <t>Cholesteryl Esters in Medium HDL</t>
  </si>
  <si>
    <t>Free Cholesterol in Medium HDL</t>
  </si>
  <si>
    <t>Triglycerides in Medium HDL</t>
  </si>
  <si>
    <t>Concentration of Small HDL Particles</t>
  </si>
  <si>
    <t>Total Lipids in Small HDL</t>
  </si>
  <si>
    <t>Phospholipids in Small HDL</t>
  </si>
  <si>
    <t>Cholesterol in Small HDL</t>
  </si>
  <si>
    <t>Cholesteryl Esters in Small HDL</t>
  </si>
  <si>
    <t>Free Cholesterol in Small HDL</t>
  </si>
  <si>
    <t>Triglycerides in Small HDL</t>
  </si>
  <si>
    <t>Phospholipids to Total Lipids in Chylomicrons and Extremely Large VLDL percentage</t>
  </si>
  <si>
    <t>Cholesterol to Total Lipids in Chylomicrons and Extremely Large VLDL percentage</t>
  </si>
  <si>
    <t>Cholesteryl Esters to Total Lipids in Chylomicrons and Extremely Large VLDL percentage</t>
  </si>
  <si>
    <t>Free Cholesterol to Total Lipids in Chylomicrons and Extremely Large VLDL percentage</t>
  </si>
  <si>
    <t>Triglycerides to Total Lipids in Chylomicrons and Extremely Large VLDL percentage</t>
  </si>
  <si>
    <t>Phospholipids to Total Lipids in Very Large VLDL percentage</t>
  </si>
  <si>
    <t>Cholesterol to Total Lipids in Very Large VLDL percentage</t>
  </si>
  <si>
    <t>Cholesteryl Esters to Total Lipids in Very Large VLDL percentage</t>
  </si>
  <si>
    <t>Free Cholesterol to Total Lipids in Very Large VLDL percentage</t>
  </si>
  <si>
    <t>Triglycerides to Total Lipids in Very Large VLDL percentage</t>
  </si>
  <si>
    <t>Phospholipids to Total Lipids in Large VLDL percentage</t>
  </si>
  <si>
    <t>Cholesterol to Total Lipids in Large VLDL percentage</t>
  </si>
  <si>
    <t>Cholesteryl Esters to Total Lipids in Large VLDL percentage</t>
  </si>
  <si>
    <t>Free Cholesterol to Total Lipids in Large VLDL percentage</t>
  </si>
  <si>
    <t>Triglycerides to Total Lipids in Large VLDL percentage</t>
  </si>
  <si>
    <t>Phospholipids to Total Lipids in Medium VLDL percentage</t>
  </si>
  <si>
    <t>Cholesterol to Total Lipids in Medium VLDL percentage</t>
  </si>
  <si>
    <t>Cholesteryl Esters to Total Lipids in Medium VLDL percentage</t>
  </si>
  <si>
    <t>Free Cholesterol to Total Lipids in Medium VLDL percentage</t>
  </si>
  <si>
    <t>Triglycerides to Total Lipids in Medium VLDL percentage</t>
  </si>
  <si>
    <t>Phospholipids to Total Lipids in Small VLDL percentage</t>
  </si>
  <si>
    <t>Cholesterol to Total Lipids in Small VLDL percentage</t>
  </si>
  <si>
    <t>Cholesteryl Esters to Total Lipids in Small VLDL percentage</t>
  </si>
  <si>
    <t>Free Cholesterol to Total Lipids in Small VLDL percentage</t>
  </si>
  <si>
    <t>Triglycerides to Total Lipids in Small VLDL percentage</t>
  </si>
  <si>
    <t>Phospholipids to Total Lipids in Very Small VLDL percentage</t>
  </si>
  <si>
    <t>Cholesterol to Total Lipids in Very Small VLDL percentage</t>
  </si>
  <si>
    <t>Cholesteryl Esters to Total Lipids in Very Small VLDL percentage</t>
  </si>
  <si>
    <t>Free Cholesterol to Total Lipids in Very Small VLDL percentage</t>
  </si>
  <si>
    <t>Triglycerides to Total Lipids in Very Small VLDL percentage</t>
  </si>
  <si>
    <t>Phospholipids to Total Lipids in IDL percentage</t>
  </si>
  <si>
    <t>Cholesterol to Total Lipids in IDL percentage</t>
  </si>
  <si>
    <t>Cholesteryl Esters to Total Lipids in IDL percentage</t>
  </si>
  <si>
    <t>Free Cholesterol to Total Lipids in IDL percentage</t>
  </si>
  <si>
    <t>Triglycerides to Total Lipids in IDL percentage</t>
  </si>
  <si>
    <t>Phospholipids to Total Lipids in Large LDL percentage</t>
  </si>
  <si>
    <t>Cholesterol to Total Lipids in Large LDL percentage</t>
  </si>
  <si>
    <t>Cholesteryl Esters to Total Lipids in Large LDL percentage</t>
  </si>
  <si>
    <t>Free Cholesterol to Total Lipids in Large LDL percentage</t>
  </si>
  <si>
    <t>Triglycerides to Total Lipids in Large LDL percentage</t>
  </si>
  <si>
    <t>Phospholipids to Total Lipids in Medium LDL percentage</t>
  </si>
  <si>
    <t>Cholesterol to Total Lipids in Medium LDL percentage</t>
  </si>
  <si>
    <t>Cholesteryl Esters to Total Lipids in Medium LDL percentage</t>
  </si>
  <si>
    <t>Free Cholesterol to Total Lipids in Medium LDL percentage</t>
  </si>
  <si>
    <t>Triglycerides to Total Lipids in Medium LDL percentage</t>
  </si>
  <si>
    <t>Phospholipids to Total Lipids in Small LDL percentage</t>
  </si>
  <si>
    <t>Cholesterol to Total Lipids in Small LDL percentage</t>
  </si>
  <si>
    <t>Cholesteryl Esters to Total Lipids in Small LDL percentage</t>
  </si>
  <si>
    <t>Free Cholesterol to Total Lipids in Small LDL percentage</t>
  </si>
  <si>
    <t>Triglycerides to Total Lipids in Small LDL percentage</t>
  </si>
  <si>
    <t>Phospholipids to Total Lipids in Very Large HDL percentage</t>
  </si>
  <si>
    <t>Cholesterol to Total Lipids in Very Large HDL percentage</t>
  </si>
  <si>
    <t>Cholesteryl Esters to Total Lipids in Very Large HDL percentage</t>
  </si>
  <si>
    <t>Free Cholesterol to Total Lipids in Very Large HDL percentage</t>
  </si>
  <si>
    <t>Triglycerides to Total Lipids in Very Large HDL percentage</t>
  </si>
  <si>
    <t>Phospholipids to Total Lipids in Large HDL percentage</t>
  </si>
  <si>
    <t>Cholesterol to Total Lipids in Large HDL percentage</t>
  </si>
  <si>
    <t>Cholesteryl Esters to Total Lipids in Large HDL percentage</t>
  </si>
  <si>
    <t>Free Cholesterol to Total Lipids in Large HDL percentage</t>
  </si>
  <si>
    <t>Triglycerides to Total Lipids in Large HDL percentage</t>
  </si>
  <si>
    <t>Phospholipids to Total Lipids in Medium HDL percentage</t>
  </si>
  <si>
    <t>Cholesterol to Total Lipids in Medium HDL percentage</t>
  </si>
  <si>
    <t>Cholesteryl Esters to Total Lipids in Medium HDL percentage</t>
  </si>
  <si>
    <t>Free Cholesterol to Total Lipids in Medium HDL percentage</t>
  </si>
  <si>
    <t>Triglycerides to Total Lipids in Medium HDL percentage</t>
  </si>
  <si>
    <t>Phospholipids to Total Lipids in Small HDL percentage</t>
  </si>
  <si>
    <t>Cholesterol to Total Lipids in Small HDL percentage</t>
  </si>
  <si>
    <t>Cholesteryl Esters to Total Lipids in Small HDL percentage</t>
  </si>
  <si>
    <t>Free Cholesterol to Total Lipids in Small HDL percentage</t>
  </si>
  <si>
    <t>Triglycerides to Total Lipids in Small HDL percentage</t>
  </si>
  <si>
    <t>Nitrogen dioxide air pollution; 2010</t>
  </si>
  <si>
    <t>Nitrogen oxides air pollution; 2010</t>
  </si>
  <si>
    <t>Particulate matter air pollution (pm10); 2010</t>
  </si>
  <si>
    <t>Particulate matter air pollution (pm2.5); 2010</t>
  </si>
  <si>
    <t>Particulate matter air pollution (pm2.5) absorbance; 2010</t>
  </si>
  <si>
    <t>Particulate matter air pollution 2.5-10um; 2010</t>
  </si>
  <si>
    <t>Inverse distance to the nearest road</t>
  </si>
  <si>
    <t>Traffic intensity on the nearest major road</t>
  </si>
  <si>
    <t>Inverse distance to the nearest major road</t>
  </si>
  <si>
    <t>Nitrogen dioxide air pollution; 2005</t>
  </si>
  <si>
    <t>Nitrogen dioxide air pollution; 2006</t>
  </si>
  <si>
    <t>Nitrogen dioxide air pollution; 2007</t>
  </si>
  <si>
    <t>Particulate matter air pollution (pm10); 2007</t>
  </si>
  <si>
    <t>Additional exposures &gt; Local environment &gt; Residential noise pollution</t>
  </si>
  <si>
    <t>Average daytime sound level of noise pollution</t>
  </si>
  <si>
    <t>Average evening sound level of noise pollution</t>
  </si>
  <si>
    <t>Average night-time sound level of noise pollution</t>
  </si>
  <si>
    <t>Average 16-hour sound level of noise pollution</t>
  </si>
  <si>
    <t>Average 24-hour sound level of noise pollution</t>
  </si>
  <si>
    <t>Additional exposures &gt; Local environment &gt; Greenspace and coastal proximity</t>
  </si>
  <si>
    <t>Greenspace percentage, buffer 1000m</t>
  </si>
  <si>
    <t>Domestic garden percentage, buffer 1000m</t>
  </si>
  <si>
    <t>Water percentage, buffer 1000m</t>
  </si>
  <si>
    <t>Greenspace percentage, buffer 300m</t>
  </si>
  <si>
    <t>Domestic garden percentage, buffer 300m</t>
  </si>
  <si>
    <t>Water percentage, buffer 300m</t>
  </si>
  <si>
    <t>Natural environment percentage, buffer 1000m</t>
  </si>
  <si>
    <t>Natural environment percentage, buffer 300m</t>
  </si>
  <si>
    <t>Distance (Euclidean) to coast</t>
  </si>
  <si>
    <t>White blood cell (leukocyte) count</t>
  </si>
  <si>
    <t>Red blood cell (erythrocyte) count</t>
  </si>
  <si>
    <t>Haemoglobin concentration</t>
  </si>
  <si>
    <t>Haematocrit percentage</t>
  </si>
  <si>
    <t>Mean corpuscular volume</t>
  </si>
  <si>
    <t>Mean corpuscular haemoglobin</t>
  </si>
  <si>
    <t>Mean corpuscular haemoglobin concentration</t>
  </si>
  <si>
    <t>Red blood cell (erythrocyte) distribution width</t>
  </si>
  <si>
    <t>Platelet count</t>
  </si>
  <si>
    <t>Platelet crit</t>
  </si>
  <si>
    <t>Mean platelet (thrombocyte) volume</t>
  </si>
  <si>
    <t>Platelet distribution width</t>
  </si>
  <si>
    <t>Lymphocyte count</t>
  </si>
  <si>
    <t>Monocyte count</t>
  </si>
  <si>
    <t>Neutrophill count</t>
  </si>
  <si>
    <t>Eosinophill count</t>
  </si>
  <si>
    <t>Lymphocyte percentage</t>
  </si>
  <si>
    <t>Monocyte percentage</t>
  </si>
  <si>
    <t>Neutrophill percentage</t>
  </si>
  <si>
    <t>Eosinophill percentage</t>
  </si>
  <si>
    <t>Basophill percentage</t>
  </si>
  <si>
    <t>Reticulocyte percentage</t>
  </si>
  <si>
    <t>Reticulocyte count</t>
  </si>
  <si>
    <t>Mean reticulocyte volume</t>
  </si>
  <si>
    <t>Mean sphered cell volume</t>
  </si>
  <si>
    <t>Immature reticulocyte fraction</t>
  </si>
  <si>
    <t>High light scatter reticulocyte percentage</t>
  </si>
  <si>
    <t>High light scatter reticulocyte count</t>
  </si>
  <si>
    <t>Biological samples &gt; Urine assays</t>
  </si>
  <si>
    <t>Microalbumin in urine</t>
  </si>
  <si>
    <t>Creatinine (enzymatic) in urine</t>
  </si>
  <si>
    <t>Potassium in urine</t>
  </si>
  <si>
    <t>Sodium in urine</t>
  </si>
  <si>
    <t>Biological samples &gt; Blood assays &gt; Blood biochemistry</t>
  </si>
  <si>
    <t>Alkaline phosphatase</t>
  </si>
  <si>
    <t>Alanine aminotransferase</t>
  </si>
  <si>
    <t>Apolipoprotein A</t>
  </si>
  <si>
    <t>Aspartate aminotransferase</t>
  </si>
  <si>
    <t>Direct bilirubin</t>
  </si>
  <si>
    <t>Urea</t>
  </si>
  <si>
    <t>Calcium</t>
  </si>
  <si>
    <t>Cholesterol</t>
  </si>
  <si>
    <t>C-reactive protein</t>
  </si>
  <si>
    <t>Cystatin C</t>
  </si>
  <si>
    <t>Gamma glutamyltransferase</t>
  </si>
  <si>
    <t>Glycated haemoglobin (HbA1c)</t>
  </si>
  <si>
    <t>HDL cholesterol</t>
  </si>
  <si>
    <t>IGF-1</t>
  </si>
  <si>
    <t>LDL direct</t>
  </si>
  <si>
    <t>Lipoprotein A</t>
  </si>
  <si>
    <t>Phosphate</t>
  </si>
  <si>
    <t>SHBG</t>
  </si>
  <si>
    <t>Total bilirubin</t>
  </si>
  <si>
    <t>Testosterone</t>
  </si>
  <si>
    <t>Total protein</t>
  </si>
  <si>
    <t>Triglycerides</t>
  </si>
  <si>
    <t>Urate</t>
  </si>
  <si>
    <t>Vitamin D</t>
  </si>
  <si>
    <t>Scale to indicate how health is today</t>
  </si>
  <si>
    <t>NAME</t>
  </si>
  <si>
    <t>ICD_10</t>
  </si>
  <si>
    <t>icd_type</t>
    <phoneticPr fontId="18" type="noConversion"/>
  </si>
  <si>
    <t>CONTROL_EXCLUDE</t>
  </si>
  <si>
    <t>NB_all</t>
  </si>
  <si>
    <t>NB_case</t>
  </si>
  <si>
    <t>NM_ctrl</t>
  </si>
  <si>
    <t>Prop_case</t>
  </si>
  <si>
    <t>Nb_case_BeforeBL</t>
  </si>
  <si>
    <t>Nb_case_AfterBL</t>
  </si>
  <si>
    <t>HD_ICD_10_raw</t>
  </si>
  <si>
    <t>HD_ICD_10_v1</t>
  </si>
  <si>
    <t>icd_type_v1</t>
  </si>
  <si>
    <t>PRE_CONDITIONS_raw</t>
  </si>
  <si>
    <t>CONTROL_PRECONDITIONS_raw</t>
  </si>
  <si>
    <t>CONDITIONS_raw</t>
  </si>
  <si>
    <t>CONTROL_CONDITIONS_raw</t>
  </si>
  <si>
    <t>CONTROL_EXCLUDE_raw</t>
  </si>
  <si>
    <t>AB1_BACT_BIR_OTHER_INF_AGENTS</t>
  </si>
  <si>
    <t>B9[5-7]</t>
  </si>
  <si>
    <t>AB1_BACT_INTEST_OTH</t>
  </si>
  <si>
    <t>A0[4-5]</t>
  </si>
  <si>
    <t>AB1_INTESTINAL_INFECTIONS</t>
  </si>
  <si>
    <t>AB1_BACTINF_NOS</t>
  </si>
  <si>
    <t>A4[8-9]</t>
    <phoneticPr fontId="18" type="noConversion"/>
  </si>
  <si>
    <t>AB1_OTHER_BACTERIAL</t>
  </si>
  <si>
    <t>A4[8-9]</t>
  </si>
  <si>
    <t>AB1_CANDIDIASIS</t>
  </si>
  <si>
    <t>B37</t>
  </si>
  <si>
    <t>AB1_MYCOSES</t>
  </si>
  <si>
    <t>AB1_INFECT_PARASIT</t>
  </si>
  <si>
    <t>A|B</t>
  </si>
  <si>
    <t>A0[0-9]</t>
  </si>
  <si>
    <t>B3[5-9]|B4[0-9]</t>
  </si>
  <si>
    <t>AB1_OTHER_BACT_INOTHER</t>
  </si>
  <si>
    <t>B96</t>
  </si>
  <si>
    <t>A3[0-9]|A4[0-9]</t>
  </si>
  <si>
    <t>A[3-4][0-9]</t>
  </si>
  <si>
    <t>AB1_OTHER_SEPSIS</t>
  </si>
  <si>
    <t>A41</t>
  </si>
  <si>
    <t>AB1_OTHER_VIRAL</t>
  </si>
  <si>
    <t>B2[5-9]|B3[0-4]</t>
  </si>
  <si>
    <t>AB1_SEPSIS_BACT_IMPL</t>
  </si>
  <si>
    <t>A0[0-5]|A19|A2[0-8]A3[0-2]|A3[6-9]|A4[2-4]|A4|A54|A69[0-1]|A699|A70|A7[4-5]|A7[7-9]|B9[5-6]|G0[01]|J1[3-5]</t>
  </si>
  <si>
    <t>AB1_SEPSIS_EXPLICIT|AB1_SEPSIS_IMPLICIT</t>
  </si>
  <si>
    <t>AB1_SEPSIS_CONDITION</t>
  </si>
  <si>
    <t>A0[0-5]|A19|A2[0-8]A3[0-2]|A3[6-9]|A4[2-4]|A4|A54|A69[0-1]|A699|A70|A7[4-5]|A7[7-9]|B9[56]|G0[01]|J1[3-5]</t>
  </si>
  <si>
    <t>D65|D695|E872|G934|I46|I959|J80|J952|J96|J960|J969|K720|K729|N00|N17|R090|R092|R400|R401|R402|R418|R55|R57</t>
  </si>
  <si>
    <t>AB1_SEPSIS_EXPLICIT</t>
  </si>
  <si>
    <t>A021|A207|A217|A227|A241|A267|A282|A327|A394|A40|A41|A427|A548|B007|B377|O85|R578</t>
  </si>
  <si>
    <t>AB1_SEPSIS_IMPLICIT</t>
  </si>
  <si>
    <t>A0[0-9]|A19|A2[0-8]|A3[0-2]|A3[6-9]|A4[2-9]|A54|A59|A690|A691|A699|A70|A7[4-9]|A8[0-1]|A8[3-9]|A9[2-9]|B0[0-6]|B0[8-9]|B2[5-7]|B3[3-4]|B3[7-9]|B4[0-6]|B4[8-9]|B50|B5[4-5]|B5[7-9]|B60|B64|B67|B9[5-7]|B99|G0[0-8]|H050|H602|H700|I00|I33|I3[89]|I400|R02|J0[1-9]|J1[0-8]|J2[0-2]|J36|J39[01]|J8[56]|K3[567]|K57|K61|K63[01]|K65|K750|K810|K812|K830|L0[2-4]|L08|M0[01]|M86|N10|N151|N30|N390|N41[023]|N45|N7[0-4]|N980|O030|O035|O045|O080|O23|O753|O86|O883|O91|O98|T802|T814|T826|T827|T835|T836|T845|T846|T847|T857|T880|U04</t>
  </si>
  <si>
    <t>A0[0-9]|A19|A2[0-8]|A3[0-2]|A3[6-9]|A4[2-9]|A54|A59|A690|A691|A699|A70|A7[4-9]|A8[0-1]|A8[3-9]|A9[2-9]|B0[0-6]|B0[89]|B2[5-7]|B3[34]|B3[7-9]|B4[0-6]|B4[89]|B50|B5[45]|B5[7-9]|B60|B64|B67|B9[5-7]|B99|G0[0-8]|H050|H602|H700|I00|I33|I3[89]|I400|R02|J0[1-9]|J1[0-8]|J2[0-2]|J36|J39[01]|J8[56]|K3[567]|K57|K61|K63[01]|K65|K750|K810|K812|K830|L0[2-4]|L08|M0[01]|M86|N10|N151|N30|N390|N41[023]|N45|N7[0-4]|N980|O030|O035|O045|O080|O23|O753|O86|O883|O91|O98|T802|T814|T826|T827|T835|T836|T845|T846[0246]|T847|T857|T880|U04</t>
  </si>
  <si>
    <t>AB1_SEPSIS_VIRAL_IMPL</t>
  </si>
  <si>
    <t>A08|A8[0-1]|A8[3-9]|A9[2-9]|B0[0-9]|B2[5-7]|B3[3-4]|B97|J09|J1[0-2]|U04</t>
  </si>
  <si>
    <t>A08|A8[0-1]|A8[3-9]|A9[2-9]|B0[0-9]|B2[5-7]|B3[34]|B97|J09|J1[0-2]|U04</t>
  </si>
  <si>
    <t>AB1_STREPTSTAPHYCOCC_INOTHER</t>
  </si>
  <si>
    <t>B95</t>
  </si>
  <si>
    <t>AB1_VIRAL_NOS</t>
  </si>
  <si>
    <t>B3[3-4]</t>
  </si>
  <si>
    <t>AB1_VIRAL_SKIN_MUCOUS_MEMBRANE</t>
  </si>
  <si>
    <t>B0[0-9]</t>
  </si>
  <si>
    <t>AB1_VIRAL_WARTS</t>
  </si>
  <si>
    <t>B07</t>
  </si>
  <si>
    <t>ALCOHOLACUTE10</t>
  </si>
  <si>
    <t>F100</t>
  </si>
  <si>
    <t>OFFICIAL_TILASTOKESKUS_DEATH</t>
  </si>
  <si>
    <t>ALCOHOLMENTAL</t>
  </si>
  <si>
    <t>F10</t>
  </si>
  <si>
    <t>K70</t>
  </si>
  <si>
    <t>ALLERG_RHINITIS</t>
  </si>
  <si>
    <t>J30[1-4]</t>
  </si>
  <si>
    <t>ASTHMA_ALLERG|ST19_ADVER_EFFEC_NOT_ELSEW_CLASSIFIED</t>
  </si>
  <si>
    <t>K11_APPENDIX</t>
  </si>
  <si>
    <t>ASTHMA_HOSPITAL_MAIN</t>
  </si>
  <si>
    <t>J45|J46</t>
  </si>
  <si>
    <t>ASTHMA_NAS</t>
  </si>
  <si>
    <t>J459</t>
  </si>
  <si>
    <t>J10_ASTHMA|ASTHMA_EXCL</t>
  </si>
  <si>
    <t>%J459</t>
  </si>
  <si>
    <t>AUD</t>
  </si>
  <si>
    <t>F10[1-2]</t>
  </si>
  <si>
    <t>BACT_INTEST_INFECTION_NOS</t>
  </si>
  <si>
    <t>A04[8-9]</t>
  </si>
  <si>
    <t>IBD_BACT_INTEST_INFECTIONS</t>
  </si>
  <si>
    <t>BRADY_UNSPE</t>
  </si>
  <si>
    <t>R001</t>
  </si>
  <si>
    <t>C_DIFFICILE_ENTEROCOLITIS</t>
  </si>
  <si>
    <t>A047</t>
  </si>
  <si>
    <t>C67</t>
  </si>
  <si>
    <t>C3_BLADDER_EXALLC</t>
  </si>
  <si>
    <t>C3_CANCER|C3_CANCER_WIDE_EXALLC</t>
  </si>
  <si>
    <t>C50</t>
  </si>
  <si>
    <t>C3_BREAST_EXALLC</t>
  </si>
  <si>
    <t>C18</t>
  </si>
  <si>
    <t>C3_COLON_EXALLC</t>
  </si>
  <si>
    <t>C54</t>
  </si>
  <si>
    <t>C3_CORPUS_UTERI_EXALLC</t>
  </si>
  <si>
    <t>C43</t>
  </si>
  <si>
    <t>C3_MELANOMA_SKIN_EXALLC</t>
  </si>
  <si>
    <t>C8[2-5]</t>
  </si>
  <si>
    <t>C3_NONHODGKIN_EXALLC</t>
  </si>
  <si>
    <t>C44</t>
  </si>
  <si>
    <t>!C3_MELANOMA_SKIN</t>
  </si>
  <si>
    <t>C3_OTHER_SKIN_EXALLC</t>
  </si>
  <si>
    <t>!C3_MELANOMA_SKIN_EXALLC</t>
  </si>
  <si>
    <t>C56</t>
  </si>
  <si>
    <t>C3_OVARY_EXALLC</t>
  </si>
  <si>
    <t>C61</t>
  </si>
  <si>
    <t>C3_PROSTATE_EXALLC</t>
  </si>
  <si>
    <t>C20</t>
  </si>
  <si>
    <t>C3_RECTUM_EXALLC</t>
  </si>
  <si>
    <t>C44[0-9]</t>
  </si>
  <si>
    <t>C44[0-9]2</t>
  </si>
  <si>
    <t>C3_SQUOMOUS_CELL_CARCINOMA_SKIN_EXALLC</t>
  </si>
  <si>
    <t>CD2_BENIGN_ASCENDING_COLON</t>
  </si>
  <si>
    <t>D122</t>
  </si>
  <si>
    <t>C3_CANCER|C3_CANCER_WIDE</t>
  </si>
  <si>
    <t>CD2_BENIGN_BREAST</t>
  </si>
  <si>
    <t>D24</t>
  </si>
  <si>
    <t>CD2_BENIGN_COLON_NOS</t>
  </si>
  <si>
    <t>D126</t>
  </si>
  <si>
    <t>CD2_BENIGN_COLORECANI</t>
  </si>
  <si>
    <t>D12</t>
  </si>
  <si>
    <t>CD2_BENIGN_DESCENDING_COLON</t>
  </si>
  <si>
    <t>D124</t>
  </si>
  <si>
    <t>CD2_BENIGN_ENDOCRINE_OTH</t>
  </si>
  <si>
    <t>D35</t>
  </si>
  <si>
    <t>CD2_BENIGN_HEAMANGIOMA_LYMPHANGIOMA</t>
  </si>
  <si>
    <t>D18</t>
  </si>
  <si>
    <t>CD2_BENIGN_HEMANGIOMA</t>
  </si>
  <si>
    <t>D180</t>
  </si>
  <si>
    <t>CD2_BENIGN_LEIOMYOMA_UTERI</t>
  </si>
  <si>
    <t>D25</t>
  </si>
  <si>
    <t>CD2_BENIGN_LIPO_SKIN_LIMBS</t>
  </si>
  <si>
    <t>D172</t>
  </si>
  <si>
    <t>CD2_BENIGN_LIPO_SKIN_TRUNK</t>
  </si>
  <si>
    <t>D171</t>
  </si>
  <si>
    <t>CD2_BENIGN_LIPO_SPERMATIC</t>
  </si>
  <si>
    <t>D176</t>
  </si>
  <si>
    <t>CD2_BENIGN_LIPOMATOUS</t>
  </si>
  <si>
    <t>D17</t>
  </si>
  <si>
    <t>CD2_BENIGN_MELANOCYTIC</t>
  </si>
  <si>
    <t>D22</t>
  </si>
  <si>
    <t>CD2_BENIGN_MELANOCYTIC_FACE</t>
  </si>
  <si>
    <t>D223</t>
  </si>
  <si>
    <t>CD2_BENIGN_MELANOCYTIC_TRUNK</t>
  </si>
  <si>
    <t>D225</t>
  </si>
  <si>
    <t>CD2_BENIGN_OTHERDIGESTIVE</t>
  </si>
  <si>
    <t>D13</t>
  </si>
  <si>
    <t>CD2_BENIGN_OVARY</t>
  </si>
  <si>
    <t>D27</t>
  </si>
  <si>
    <t>CD2_BENIGN_RECTUM</t>
  </si>
  <si>
    <t>D128</t>
  </si>
  <si>
    <t>CD2_BENIGN_SIGMOID_COLON</t>
  </si>
  <si>
    <t>D125</t>
  </si>
  <si>
    <t>CD2_BENIGN_SKIN</t>
  </si>
  <si>
    <t>D23</t>
  </si>
  <si>
    <t>CD2_BENIGN_STOMACH</t>
  </si>
  <si>
    <t>D131</t>
  </si>
  <si>
    <t>CD2_BENIGN_TRANSVERSE_COLON</t>
  </si>
  <si>
    <t>D123</t>
  </si>
  <si>
    <t>D05</t>
  </si>
  <si>
    <t>!C3_BREAST</t>
  </si>
  <si>
    <t>CD2_INSITU_BREAST_EXALLC</t>
  </si>
  <si>
    <t>D051</t>
  </si>
  <si>
    <t>CD2_INSITU_BREAST_INTRADUCTAL_EXALLC</t>
  </si>
  <si>
    <t>C85</t>
  </si>
  <si>
    <t>CD2_NONHODGKIN_NAS_EXALLC</t>
  </si>
  <si>
    <t>CHRONNAS</t>
  </si>
  <si>
    <t>K509</t>
  </si>
  <si>
    <t>K11_ENERCOLNONINF</t>
  </si>
  <si>
    <t>COLITNONINFNAS</t>
  </si>
  <si>
    <t>K529</t>
  </si>
  <si>
    <t>COPD_EARLY</t>
  </si>
  <si>
    <t>J44</t>
  </si>
  <si>
    <t>COPD_EARLYANDLATER</t>
  </si>
  <si>
    <t>EVENT_AGE&lt;65</t>
  </si>
  <si>
    <t>COPD_HOSPITAL_MAIN</t>
  </si>
  <si>
    <t>COPD_LATER</t>
  </si>
  <si>
    <t>EVENT_AGE&gt;=65</t>
  </si>
  <si>
    <t>DEATH_AGE&gt;=65</t>
  </si>
  <si>
    <t>!COPD_EARLY</t>
  </si>
  <si>
    <t>ASTHMA_EXCL</t>
  </si>
  <si>
    <t>D3_AGRANULOCYTOSIS</t>
  </si>
  <si>
    <t>D70</t>
  </si>
  <si>
    <t>D3_BLOODOTHER</t>
  </si>
  <si>
    <t>D3_ANAEMIA_IRONDEF_NAS</t>
  </si>
  <si>
    <t>D50</t>
  </si>
  <si>
    <t>D3_NUTRIANAEMIA</t>
  </si>
  <si>
    <t>D3_ANAEMIANAS</t>
  </si>
  <si>
    <t>D64[8-9]</t>
  </si>
  <si>
    <t>D3_APLASTICANDOTHANAEMIA</t>
  </si>
  <si>
    <t>D3_BLOOD_IMMUN</t>
  </si>
  <si>
    <t>D[5-8]</t>
  </si>
  <si>
    <t>D3_COAGDEF_PURPUR_HAEMORRHAGIC</t>
  </si>
  <si>
    <t>D3_COAGOTHER</t>
  </si>
  <si>
    <t>D68</t>
  </si>
  <si>
    <t>D3_OTHERANAEMIA</t>
  </si>
  <si>
    <t>D64</t>
  </si>
  <si>
    <t>D3_PURPURA_AND3_OTHER_HAEMORRHAGIC</t>
  </si>
  <si>
    <t>D69</t>
  </si>
  <si>
    <t>D3_SARCOIDOSIS</t>
  </si>
  <si>
    <t>D86</t>
  </si>
  <si>
    <t>D3_IMMUNEMECHANISM</t>
  </si>
  <si>
    <t>D3_THROMBOCYTOPENIANAS</t>
  </si>
  <si>
    <t>D696</t>
  </si>
  <si>
    <t>DM_BCKGRND_RETINA</t>
  </si>
  <si>
    <t>H360</t>
  </si>
  <si>
    <t>DM_RETINOPATHY</t>
  </si>
  <si>
    <t>H3600</t>
  </si>
  <si>
    <t>DM_MACULOPATHY</t>
  </si>
  <si>
    <t>DIABETES_FG</t>
  </si>
  <si>
    <t>H3601</t>
  </si>
  <si>
    <t>DM_MACULOPATHY_EXMORE</t>
  </si>
  <si>
    <t>DUODENAL_ULCER_UNSPE_ACUTE_CHRONIC_WO_HAEMORRHAGE_PERFORATION</t>
  </si>
  <si>
    <t>K269</t>
  </si>
  <si>
    <t>E4_DM1</t>
  </si>
  <si>
    <t>E10</t>
  </si>
  <si>
    <t>E4_DIABETES</t>
  </si>
  <si>
    <t>E4_DM1NOCOMP</t>
  </si>
  <si>
    <t>E109</t>
  </si>
  <si>
    <t>E4_DM2</t>
  </si>
  <si>
    <t>E11</t>
  </si>
  <si>
    <t>E4_DM2NOCOMP</t>
  </si>
  <si>
    <t>E119</t>
  </si>
  <si>
    <t>E4_DM2OPTH</t>
  </si>
  <si>
    <t>E113</t>
  </si>
  <si>
    <t>DM_COMPLICATIONS</t>
  </si>
  <si>
    <t>E4_ENDOGLAND</t>
  </si>
  <si>
    <t>E[2-3]</t>
  </si>
  <si>
    <t>E4_ENDOMETPOSTOP</t>
  </si>
  <si>
    <t>E89</t>
  </si>
  <si>
    <t>E4_METABOLIA</t>
  </si>
  <si>
    <t>E780</t>
  </si>
  <si>
    <t>E4_FLUIDELECTRO</t>
  </si>
  <si>
    <t>E87</t>
  </si>
  <si>
    <t>E4_GOITREMULTINOD</t>
  </si>
  <si>
    <t>E042</t>
  </si>
  <si>
    <t>E4_THYROID</t>
  </si>
  <si>
    <t>E4_GOITRENAS</t>
  </si>
  <si>
    <t>E04[8-9]</t>
  </si>
  <si>
    <t>E4_HYPERCHOL</t>
  </si>
  <si>
    <t>E4_HYPERLIPNAS</t>
  </si>
  <si>
    <t>E78[4-5]</t>
  </si>
  <si>
    <t>E4_HYPOKALAEMIA</t>
  </si>
  <si>
    <t>E876</t>
  </si>
  <si>
    <t>E4_HYPOOSMNAT</t>
  </si>
  <si>
    <t>E871</t>
  </si>
  <si>
    <t>E4_LIPOPROT</t>
  </si>
  <si>
    <t>E78</t>
  </si>
  <si>
    <t>E[7-9]</t>
  </si>
  <si>
    <t>E4_MINERAL_MET</t>
  </si>
  <si>
    <t>E83</t>
  </si>
  <si>
    <t>E4_NUTRIDEF</t>
  </si>
  <si>
    <t>E4_OBESITY</t>
  </si>
  <si>
    <t>E66</t>
  </si>
  <si>
    <t>E4_OBESITY_HYPER</t>
  </si>
  <si>
    <t>E4_OBESITYNAS</t>
  </si>
  <si>
    <t>E66[8-9]</t>
  </si>
  <si>
    <t>E4_PCOS_CONCORTIUM</t>
  </si>
  <si>
    <t>N925|N926|L680</t>
  </si>
  <si>
    <t>E0</t>
  </si>
  <si>
    <t>E4_VOLUME</t>
  </si>
  <si>
    <t>E86</t>
  </si>
  <si>
    <t>I270</t>
  </si>
  <si>
    <t>F5_SUBSTANCE</t>
  </si>
  <si>
    <t>F5_ALCOHOL_DEPENDENCE</t>
  </si>
  <si>
    <t>F102</t>
  </si>
  <si>
    <t>F5_ALCOHOLAC</t>
  </si>
  <si>
    <t>F5_ANXIETY</t>
  </si>
  <si>
    <t>F41[2-9]</t>
  </si>
  <si>
    <t>F5_NEUROTIC</t>
  </si>
  <si>
    <t>F5_BIPO</t>
  </si>
  <si>
    <t>F31</t>
  </si>
  <si>
    <t>F5_MOOD</t>
  </si>
  <si>
    <t>F5_DEPRESSIO</t>
  </si>
  <si>
    <t>F3[2-3]</t>
  </si>
  <si>
    <t>F5_DEPRESSION_DYSTHYMIA</t>
  </si>
  <si>
    <t>F3[2-3]|F341</t>
  </si>
  <si>
    <t>F5_PSYCH_INCLAVO|ANTIDEPRESSANTS</t>
  </si>
  <si>
    <t>!(F5_SCHIZO|F5_SCHIZOAFF|F5_BIPO)</t>
  </si>
  <si>
    <t>F17</t>
  </si>
  <si>
    <t>FALLS</t>
  </si>
  <si>
    <t>W[0-1]|R296</t>
  </si>
  <si>
    <t>G6_CARPTU</t>
  </si>
  <si>
    <t>G560</t>
  </si>
  <si>
    <t>G6_NERPLEX</t>
  </si>
  <si>
    <t>G6_CERCYST</t>
  </si>
  <si>
    <t>G93</t>
  </si>
  <si>
    <t>G6_OTHNEU</t>
  </si>
  <si>
    <t>G6_CPETAL</t>
  </si>
  <si>
    <t>G8</t>
  </si>
  <si>
    <t>G6_EPIPAROX</t>
  </si>
  <si>
    <t>G4</t>
  </si>
  <si>
    <t>G6_EPLEPSY</t>
  </si>
  <si>
    <t>G40</t>
  </si>
  <si>
    <t>G6_HEMIPLE</t>
  </si>
  <si>
    <t>G81</t>
  </si>
  <si>
    <t>G6_MIGRAINE</t>
  </si>
  <si>
    <t>G43</t>
  </si>
  <si>
    <t>G6_MS</t>
  </si>
  <si>
    <t>G35</t>
  </si>
  <si>
    <t>G6_DISSOTH|G6_OTHDEMYEL|G6_ADEM|G6_ENCEPHBACT|G6_ENCEPHOTH</t>
  </si>
  <si>
    <t>G5</t>
  </si>
  <si>
    <t>G6_NEURO</t>
  </si>
  <si>
    <t>G</t>
  </si>
  <si>
    <t>G6_NEUROOTH</t>
  </si>
  <si>
    <t>G98|G99</t>
  </si>
  <si>
    <t>G9</t>
  </si>
  <si>
    <t>G6_PARKINSON</t>
  </si>
  <si>
    <t>G20</t>
  </si>
  <si>
    <t>F5_PSYCH|NEURODIS</t>
  </si>
  <si>
    <t>G6_PLANTAR</t>
  </si>
  <si>
    <t>G576</t>
  </si>
  <si>
    <t>G6_POLYNEU</t>
  </si>
  <si>
    <t>G6_POLYOTHUNS</t>
  </si>
  <si>
    <t>G61[1-9]|G62[8-9]|G63</t>
  </si>
  <si>
    <t>G6_ROOTPLEXOTHUNS</t>
  </si>
  <si>
    <t>G54[8-9]|G55</t>
  </si>
  <si>
    <t>G6_SLEEPAPNO</t>
  </si>
  <si>
    <t>G473</t>
  </si>
  <si>
    <t>G6_NARCOCATA|G6_SLEEPDISOTH</t>
  </si>
  <si>
    <t>G6_SLEEPDISOTH</t>
  </si>
  <si>
    <t>G47</t>
  </si>
  <si>
    <t>G45</t>
  </si>
  <si>
    <t>G6_ULLNLE</t>
  </si>
  <si>
    <t>G562</t>
  </si>
  <si>
    <t>G6_XTRAPYR</t>
  </si>
  <si>
    <t>G2</t>
  </si>
  <si>
    <t>GOUT_NOS</t>
  </si>
  <si>
    <t>M10[8-9]</t>
  </si>
  <si>
    <t>GOUT</t>
  </si>
  <si>
    <t>H7_CATARACTOTHER</t>
  </si>
  <si>
    <t>H26</t>
  </si>
  <si>
    <t>H7_LENS</t>
  </si>
  <si>
    <t>H7_CATARACTSENILE</t>
  </si>
  <si>
    <t>H25</t>
  </si>
  <si>
    <t>H7_CHALAZION</t>
  </si>
  <si>
    <t>H001</t>
  </si>
  <si>
    <t>H7_LIDLACRIMALORBIT</t>
  </si>
  <si>
    <t>H7_CHOROIDRETINA</t>
  </si>
  <si>
    <t>H3</t>
  </si>
  <si>
    <t>H7_CONJUNCTIVA</t>
  </si>
  <si>
    <t>H7_DIPLOPIA</t>
  </si>
  <si>
    <t>H532</t>
  </si>
  <si>
    <t>H7_VISUALDISTBLIND</t>
  </si>
  <si>
    <t>H7_EPIPHORA</t>
  </si>
  <si>
    <t>H042</t>
  </si>
  <si>
    <t>H7_EYELIDDIS</t>
  </si>
  <si>
    <t>H0[2-3]</t>
  </si>
  <si>
    <t>H7_EYELIDINFLAMMATION</t>
  </si>
  <si>
    <t>H01</t>
  </si>
  <si>
    <t>H7_EYELIDNAS</t>
  </si>
  <si>
    <t>H02[8-9]</t>
  </si>
  <si>
    <t>H7_GLAUCNAS</t>
  </si>
  <si>
    <t>H40[8-9]</t>
  </si>
  <si>
    <t>H7_GLAUCOMA</t>
  </si>
  <si>
    <t>H4[0-2]</t>
  </si>
  <si>
    <t>H7_LACRIMALSYSTEM</t>
  </si>
  <si>
    <t>H04</t>
  </si>
  <si>
    <t>H0</t>
  </si>
  <si>
    <t>H7_MYOPIA</t>
  </si>
  <si>
    <t>H521</t>
  </si>
  <si>
    <t>H7_OCUMUSCLE</t>
  </si>
  <si>
    <t>H49|H5[0-2]</t>
  </si>
  <si>
    <t>H7_PTOSIS</t>
  </si>
  <si>
    <t>H024</t>
  </si>
  <si>
    <t>H7_REFRAACCOMMODIS</t>
  </si>
  <si>
    <t>H52</t>
  </si>
  <si>
    <t>H7_RETINALDETACHBREAK</t>
  </si>
  <si>
    <t>H330</t>
  </si>
  <si>
    <t>H7_RETINALDETACHOTH</t>
  </si>
  <si>
    <t>H332|H335</t>
  </si>
  <si>
    <t>H7_SCLERACORNEA</t>
  </si>
  <si>
    <t>H1[5-9]|H2[0-2]</t>
  </si>
  <si>
    <t>H7_STENOLACRI</t>
  </si>
  <si>
    <t>H045</t>
  </si>
  <si>
    <t>H7_STRABOTH</t>
  </si>
  <si>
    <t>H50</t>
  </si>
  <si>
    <t>H7_VISDISTNAS</t>
  </si>
  <si>
    <t>H53[8-9]</t>
  </si>
  <si>
    <t>H7_VISUDISTURB</t>
  </si>
  <si>
    <t>H53</t>
  </si>
  <si>
    <t>H7_VITRBODYGLOBE</t>
  </si>
  <si>
    <t>H43</t>
  </si>
  <si>
    <t>H7_VITREOUS</t>
  </si>
  <si>
    <t>H8_EXTERNAL</t>
  </si>
  <si>
    <t>H6[0-2]</t>
  </si>
  <si>
    <t>H8_HL_NAS</t>
  </si>
  <si>
    <t>H91[8-9]</t>
  </si>
  <si>
    <t>H8_OTHEREAR</t>
  </si>
  <si>
    <t>H8_INNER</t>
  </si>
  <si>
    <t>H8_MIDDLEMASTOID</t>
  </si>
  <si>
    <t>H6[5-9]|H7[0-5]</t>
  </si>
  <si>
    <t>H9</t>
  </si>
  <si>
    <t>HERING_BILATERAL</t>
  </si>
  <si>
    <t>K40[0-2]</t>
  </si>
  <si>
    <t>K11_HERNIA</t>
  </si>
  <si>
    <t>I9_AF</t>
  </si>
  <si>
    <t>I48</t>
  </si>
  <si>
    <t>FG_CVD</t>
  </si>
  <si>
    <t>I9_ANGINA</t>
  </si>
  <si>
    <t>I20</t>
  </si>
  <si>
    <t>I9_ISCHHEART</t>
  </si>
  <si>
    <t>I9_AORTANEUR</t>
  </si>
  <si>
    <t>I71[1-9]</t>
  </si>
  <si>
    <t>I9_DOAAC</t>
  </si>
  <si>
    <t>I9_ARTEMBTHRNAS</t>
  </si>
  <si>
    <t>I74</t>
  </si>
  <si>
    <t>I9_ARTOTH</t>
  </si>
  <si>
    <t>I7[7-9]</t>
  </si>
  <si>
    <t>I9_ATHSCLE</t>
  </si>
  <si>
    <t>I70</t>
  </si>
  <si>
    <t>I9_AVBLOCK</t>
  </si>
  <si>
    <t>I44[0-3]</t>
  </si>
  <si>
    <t>I9_OTHHEART</t>
  </si>
  <si>
    <t>I9_CARDMYO</t>
  </si>
  <si>
    <t>I42</t>
  </si>
  <si>
    <t>I9_CEREBDOTH</t>
  </si>
  <si>
    <t>I67[8-9]|I68</t>
  </si>
  <si>
    <t>I9_CEREBVASC</t>
  </si>
  <si>
    <t>I67[8-9]|I688</t>
  </si>
  <si>
    <t>I9_CHD</t>
  </si>
  <si>
    <t>I200|I21|I22</t>
  </si>
  <si>
    <t>I9_CONDUCTIO</t>
  </si>
  <si>
    <t>I44|I45</t>
  </si>
  <si>
    <t>I9_CORATHER</t>
  </si>
  <si>
    <t>I25|I24|Z951|T822</t>
  </si>
  <si>
    <t>I9_HEARTFAIL</t>
  </si>
  <si>
    <t>I50|I110|I130|I132</t>
  </si>
  <si>
    <t>I9_HYPOTE</t>
  </si>
  <si>
    <t>I95</t>
  </si>
  <si>
    <t>I9_OTH</t>
  </si>
  <si>
    <t>I9_HYPTENS</t>
  </si>
  <si>
    <t>I10|I11|I12|I13|I15|I674</t>
  </si>
  <si>
    <t>I9_HYPERTENSION</t>
  </si>
  <si>
    <t>I9_HYPTENSESS</t>
  </si>
  <si>
    <t>I10</t>
  </si>
  <si>
    <t>I9_HYPTENSPUL</t>
  </si>
  <si>
    <t>I9_HYPTENSRD</t>
  </si>
  <si>
    <t>I12</t>
  </si>
  <si>
    <t>I9_IHD</t>
  </si>
  <si>
    <t>I2[0-5]</t>
  </si>
  <si>
    <t>I9_K_CARDIAC</t>
  </si>
  <si>
    <t>I[0-5]|R96|R98|R99</t>
  </si>
  <si>
    <t>I9_LBBB</t>
  </si>
  <si>
    <t>I44[4-7]</t>
  </si>
  <si>
    <t>I21|I22</t>
  </si>
  <si>
    <t>I9_MI_STRICT</t>
  </si>
  <si>
    <t>I9_NSTEMI</t>
  </si>
  <si>
    <t>I214</t>
  </si>
  <si>
    <t>I9_OTHARR</t>
  </si>
  <si>
    <t>I49</t>
  </si>
  <si>
    <t>I9_OTHILLHEART</t>
  </si>
  <si>
    <t>I5[1-2]</t>
  </si>
  <si>
    <t>I9_OTHPER</t>
  </si>
  <si>
    <t>I73</t>
  </si>
  <si>
    <t>I9_PAD</t>
  </si>
  <si>
    <t>E105|E115|E125|E135|E145|I702|I739</t>
  </si>
  <si>
    <t>I9_PAROXTAC</t>
  </si>
  <si>
    <t>I47</t>
  </si>
  <si>
    <t>I9_PERICAOTH</t>
  </si>
  <si>
    <t>I31</t>
  </si>
  <si>
    <t>I9_PHLETHROM</t>
  </si>
  <si>
    <t>I80</t>
  </si>
  <si>
    <t>I9_DISVEINLYMPH</t>
  </si>
  <si>
    <t>I9_PHLETHROMBDVTLOW</t>
  </si>
  <si>
    <t>I80[1-2]</t>
  </si>
  <si>
    <t>I80[12]</t>
  </si>
  <si>
    <t>I9_PULMEMB</t>
  </si>
  <si>
    <t>I26</t>
  </si>
  <si>
    <t>I9_PULMHEART</t>
  </si>
  <si>
    <t>I9_PULMOTHHD</t>
  </si>
  <si>
    <t>I27|I28</t>
  </si>
  <si>
    <t>I9_SECONDRIGHT</t>
  </si>
  <si>
    <t>I9_RBBB</t>
  </si>
  <si>
    <t>I45[0-1]</t>
  </si>
  <si>
    <t>I9_RHEUVALV</t>
  </si>
  <si>
    <t>I0[5-8]</t>
  </si>
  <si>
    <t>I9_RHEUFEV</t>
  </si>
  <si>
    <t>I9_SAH</t>
  </si>
  <si>
    <t>I60</t>
  </si>
  <si>
    <t>I9_STR_EXH|I9_TIA</t>
  </si>
  <si>
    <t>I27</t>
  </si>
  <si>
    <t>I9_SEQULAE</t>
  </si>
  <si>
    <t>I69</t>
  </si>
  <si>
    <t>I9_STEMI</t>
  </si>
  <si>
    <t>I21[1-3]</t>
  </si>
  <si>
    <t>I9_STR</t>
  </si>
  <si>
    <t>I61|I63|I64</t>
  </si>
  <si>
    <t>I9_STR_EXH</t>
  </si>
  <si>
    <t>I63|I64</t>
  </si>
  <si>
    <t>I9_TIA</t>
  </si>
  <si>
    <t>I9_STR_SAH</t>
  </si>
  <si>
    <t>I60|I61|I63|I64</t>
  </si>
  <si>
    <t>I9_UAP</t>
  </si>
  <si>
    <t>I200</t>
  </si>
  <si>
    <t>I9_VARICVE</t>
  </si>
  <si>
    <t>I83</t>
  </si>
  <si>
    <t>I9_VTE</t>
  </si>
  <si>
    <t>I26|I80|O871|O882</t>
  </si>
  <si>
    <t>A04</t>
  </si>
  <si>
    <t>IBD_INFECTIONS</t>
  </si>
  <si>
    <t>ILD</t>
  </si>
  <si>
    <t>J84</t>
  </si>
  <si>
    <t>ILD_ENDPOINTS</t>
  </si>
  <si>
    <t>ILD_HOSPITAL</t>
  </si>
  <si>
    <t>ILD_HOSPITAL_PULM_INFECT</t>
  </si>
  <si>
    <t>IPF</t>
  </si>
  <si>
    <t>J841</t>
  </si>
  <si>
    <t>J10_ACUTELOWERNAS</t>
  </si>
  <si>
    <t>J22</t>
  </si>
  <si>
    <t>J10_LOWERINF</t>
  </si>
  <si>
    <t>J10_ACUTEUPPERINFEC</t>
  </si>
  <si>
    <t>J06</t>
  </si>
  <si>
    <t>J10_UPPERINFEC</t>
  </si>
  <si>
    <t>J10_ASTHMA</t>
  </si>
  <si>
    <t>J10_ASTHMA_EXMORE</t>
  </si>
  <si>
    <t>ALLERG_ASTHMA|VOCALCORDDYS|I9_HEARTFAIL|J10_HYPERSPNEUMONI|ASTHMA_EXCL</t>
  </si>
  <si>
    <t>J10_BRONCHIECTASIS</t>
  </si>
  <si>
    <t>J47</t>
  </si>
  <si>
    <t>J10_LOWCHRON</t>
  </si>
  <si>
    <t>J10_CHRONRHINITIS</t>
  </si>
  <si>
    <t>J31</t>
  </si>
  <si>
    <t>J10_UPPERDIS</t>
  </si>
  <si>
    <t>J10_CHRONSINUSITIS</t>
  </si>
  <si>
    <t>J32</t>
  </si>
  <si>
    <t>J10_COPDNAS_INCLAVO</t>
  </si>
  <si>
    <t>J10_EMPHYSEMA</t>
  </si>
  <si>
    <t>J43</t>
  </si>
  <si>
    <t>J10_INFLUPNEU</t>
  </si>
  <si>
    <t>J09|J1</t>
  </si>
  <si>
    <t>J10_INTERSTITIUM</t>
  </si>
  <si>
    <t>J8[0-4]</t>
  </si>
  <si>
    <t>J4</t>
  </si>
  <si>
    <t>J2[0-2]</t>
  </si>
  <si>
    <t>J10_NASALPOLYP</t>
  </si>
  <si>
    <t>J33</t>
  </si>
  <si>
    <t>J10_PHARYNGITIS</t>
  </si>
  <si>
    <t>J02</t>
  </si>
  <si>
    <t>J10_PLEURA</t>
  </si>
  <si>
    <t>J9[0-9]</t>
  </si>
  <si>
    <t>J10_PLEUREFFUSION</t>
  </si>
  <si>
    <t>J9[0-1]</t>
  </si>
  <si>
    <t>J10_PNEUMONAS</t>
  </si>
  <si>
    <t>J18</t>
  </si>
  <si>
    <t>J10_PNEUMOTHORAX</t>
  </si>
  <si>
    <t>J93</t>
  </si>
  <si>
    <t>J10_RESPDISOTH</t>
  </si>
  <si>
    <t>J9[5-8]</t>
  </si>
  <si>
    <t>J10_RESPOTHER</t>
  </si>
  <si>
    <t>J10_RESPIRATORY</t>
  </si>
  <si>
    <t>J</t>
  </si>
  <si>
    <t>J10_SEPTDEV</t>
  </si>
  <si>
    <t>J342</t>
  </si>
  <si>
    <t>J3</t>
  </si>
  <si>
    <t>J0[0-6]</t>
  </si>
  <si>
    <t>J10_VASOALLERRHIN</t>
  </si>
  <si>
    <t>J30</t>
  </si>
  <si>
    <t>J10_VOCALLARYNX</t>
  </si>
  <si>
    <t>J34|J3[8-9]</t>
  </si>
  <si>
    <t>JOINTPAIN</t>
  </si>
  <si>
    <t>M255</t>
  </si>
  <si>
    <t>PAIN</t>
  </si>
  <si>
    <t>K11_ABSCANAL</t>
  </si>
  <si>
    <t>K61</t>
  </si>
  <si>
    <t>K11_INTESTOTH</t>
  </si>
  <si>
    <t>K11_ACUTGASTR</t>
  </si>
  <si>
    <t>K29[0-1]</t>
  </si>
  <si>
    <t>K11_OESSTODUO</t>
  </si>
  <si>
    <t>K11_ACUTPANC</t>
  </si>
  <si>
    <t>K85</t>
  </si>
  <si>
    <t>K11_GALLBILPANC</t>
  </si>
  <si>
    <t>K11_ALCOLIV</t>
  </si>
  <si>
    <t>K11_LIVER</t>
  </si>
  <si>
    <t>K11_APPENDACUT</t>
  </si>
  <si>
    <t>K35</t>
  </si>
  <si>
    <t>K3[5-8]</t>
  </si>
  <si>
    <t>K11_BILIAOTH</t>
  </si>
  <si>
    <t>K83</t>
  </si>
  <si>
    <t>K11_CARIES</t>
  </si>
  <si>
    <t>K02</t>
  </si>
  <si>
    <t>K11_ORAL</t>
  </si>
  <si>
    <t>K11_CD_NOUC</t>
  </si>
  <si>
    <t>K50</t>
  </si>
  <si>
    <t>K11_KELAIBD&amp;!K11_ULCER</t>
  </si>
  <si>
    <t>!K11_KELAIBD&amp;!K11_ULCER</t>
  </si>
  <si>
    <t>!K11_KELACROHN</t>
  </si>
  <si>
    <t>K11_CD_STRICT2</t>
  </si>
  <si>
    <t>K11_KELACROHN&amp;K11_CROHN_NEVT&gt;1</t>
  </si>
  <si>
    <t>K11_CHOLECYST</t>
  </si>
  <si>
    <t>K81</t>
  </si>
  <si>
    <t>K11_CHOLELITH</t>
  </si>
  <si>
    <t>K80</t>
  </si>
  <si>
    <t>K11_CHRONGASTR</t>
  </si>
  <si>
    <t>K29[3-5]</t>
  </si>
  <si>
    <t>K11_COELIAC</t>
  </si>
  <si>
    <t>K900</t>
  </si>
  <si>
    <t>K11_OTHDIG</t>
  </si>
  <si>
    <t>K11_CONSTIPATION</t>
  </si>
  <si>
    <t>K590</t>
  </si>
  <si>
    <t>K11_CROHN</t>
  </si>
  <si>
    <t>K11_DIAHER</t>
  </si>
  <si>
    <t>K44</t>
  </si>
  <si>
    <t>K11_DISLIVOTH</t>
  </si>
  <si>
    <t>K76</t>
  </si>
  <si>
    <t>K11_DISORD_TEETH</t>
  </si>
  <si>
    <t>K08</t>
  </si>
  <si>
    <t>K11_DIVERTIC</t>
  </si>
  <si>
    <t>K57</t>
  </si>
  <si>
    <t>K11_DULC</t>
  </si>
  <si>
    <t>K26</t>
  </si>
  <si>
    <t>K11_EMBIMPACT_TEETH</t>
  </si>
  <si>
    <t>K01</t>
  </si>
  <si>
    <t>K5[0-2]</t>
  </si>
  <si>
    <t>K11_FIBROCHIRLIV</t>
  </si>
  <si>
    <t>K74</t>
  </si>
  <si>
    <t>K11_FISSANAL</t>
  </si>
  <si>
    <t>K60</t>
  </si>
  <si>
    <t>K11_FISTULA</t>
  </si>
  <si>
    <t>K316|K383|K60|K632|N321|N82[2-4]</t>
  </si>
  <si>
    <t>K316|K383|K60|K63.2|N321|N82[2-4]</t>
  </si>
  <si>
    <t>K11_FUNCDYSP</t>
  </si>
  <si>
    <t>K30</t>
  </si>
  <si>
    <t>K8</t>
  </si>
  <si>
    <t>K11_GALLBLAOTH</t>
  </si>
  <si>
    <t>K82</t>
  </si>
  <si>
    <t>K11_GASTRODUOULC</t>
  </si>
  <si>
    <t>K2[5-8]</t>
  </si>
  <si>
    <t>K11_GIBLEEDING</t>
  </si>
  <si>
    <t>K92[0-2]</t>
  </si>
  <si>
    <t>K11_GIDISEASES</t>
  </si>
  <si>
    <t>K</t>
  </si>
  <si>
    <t>K11_GINGIVITIS_PERIODONTAL</t>
  </si>
  <si>
    <t>K05</t>
  </si>
  <si>
    <t>K11_GULC</t>
  </si>
  <si>
    <t>K25</t>
  </si>
  <si>
    <t>K11_HERING</t>
  </si>
  <si>
    <t>K40</t>
  </si>
  <si>
    <t>K4</t>
  </si>
  <si>
    <t>K11_IBS</t>
  </si>
  <si>
    <t>K58</t>
  </si>
  <si>
    <t>K11_ILEUS</t>
  </si>
  <si>
    <t>K56</t>
  </si>
  <si>
    <t>K11_IMPACTED_TEETH</t>
  </si>
  <si>
    <t>K011</t>
  </si>
  <si>
    <t>K5[5-9]|K6[0-3]</t>
  </si>
  <si>
    <t>K11_LIP_ORAL_MUCOSA</t>
  </si>
  <si>
    <t>K13</t>
  </si>
  <si>
    <t>K7</t>
  </si>
  <si>
    <t>K11_MALABSORB</t>
  </si>
  <si>
    <t>K90</t>
  </si>
  <si>
    <t>K11_MAXIL_CANINE_PALAT</t>
  </si>
  <si>
    <t>K073|K01</t>
  </si>
  <si>
    <t>K0735|K01</t>
  </si>
  <si>
    <t>K11_MAXIL_CANINE_OPER</t>
  </si>
  <si>
    <t>K11_OESITIS</t>
  </si>
  <si>
    <t>K20</t>
  </si>
  <si>
    <t>K11_OESOBST</t>
  </si>
  <si>
    <t>K222</t>
  </si>
  <si>
    <t>K2|K3[0-1]</t>
  </si>
  <si>
    <t>K11_OESULC</t>
  </si>
  <si>
    <t>K221</t>
  </si>
  <si>
    <t>K0</t>
  </si>
  <si>
    <t>K11_ORAL_LICHEN_PLANUS</t>
  </si>
  <si>
    <t>K137</t>
  </si>
  <si>
    <t>K1374</t>
  </si>
  <si>
    <t>K11_OTHANRECT</t>
  </si>
  <si>
    <t>K62</t>
  </si>
  <si>
    <t>K9</t>
  </si>
  <si>
    <t>K11_OTHDISDIG</t>
  </si>
  <si>
    <t>K92</t>
  </si>
  <si>
    <t>K11_OTHDISOES</t>
  </si>
  <si>
    <t>K22[4-9]</t>
  </si>
  <si>
    <t>K11_OTHDISSTOMDUOD</t>
  </si>
  <si>
    <t>K31</t>
  </si>
  <si>
    <t>K11_OTHENTERCOL</t>
  </si>
  <si>
    <t>K52</t>
  </si>
  <si>
    <t>K11_OTHFUNC</t>
  </si>
  <si>
    <t>K59</t>
  </si>
  <si>
    <t>K11_OTHGASTR</t>
  </si>
  <si>
    <t>K29[6-9]</t>
  </si>
  <si>
    <t>K11_OTHILEUS</t>
  </si>
  <si>
    <t>K564|K56[6-7]</t>
  </si>
  <si>
    <t>K11_OTHINT</t>
  </si>
  <si>
    <t>K63</t>
  </si>
  <si>
    <t>K11_OTHPERITON</t>
  </si>
  <si>
    <t>K66</t>
  </si>
  <si>
    <t>K11_PERITON</t>
  </si>
  <si>
    <t>K6[5-7]</t>
  </si>
  <si>
    <t>K11_POSTOPDIS</t>
  </si>
  <si>
    <t>K91</t>
  </si>
  <si>
    <t>K11_PULP_PERIAPICAL</t>
  </si>
  <si>
    <t>K04</t>
  </si>
  <si>
    <t>K11_REFLUX</t>
  </si>
  <si>
    <t>K21</t>
  </si>
  <si>
    <t>K11_SALIVARY</t>
  </si>
  <si>
    <t>K11</t>
  </si>
  <si>
    <t>K11_STRICTURE</t>
  </si>
  <si>
    <t>K11_TONGUE</t>
  </si>
  <si>
    <t>K14</t>
  </si>
  <si>
    <t>K51</t>
  </si>
  <si>
    <t>!K11_KELAUC</t>
  </si>
  <si>
    <t>K11_UC_STRICT2</t>
  </si>
  <si>
    <t>K11_KELAUC&amp;K11_ULCER_NEVT&gt;1</t>
  </si>
  <si>
    <t>K11_ULCER</t>
  </si>
  <si>
    <t>K11_UMBHER</t>
  </si>
  <si>
    <t>K42</t>
  </si>
  <si>
    <t>K11_VENTHER</t>
  </si>
  <si>
    <t>K43</t>
  </si>
  <si>
    <t>KRA_PSY_ALCOH_EXMORE</t>
  </si>
  <si>
    <t>KRA_PSY_ANYMENTAL</t>
  </si>
  <si>
    <t>F4</t>
  </si>
  <si>
    <t>KRA_PSY_ANXIETY_EXMORE</t>
  </si>
  <si>
    <t>F0[0-3]|F051|G30|F[1-9]</t>
  </si>
  <si>
    <t>F3</t>
  </si>
  <si>
    <t>KRA_PSY_MOOD_EXMORE</t>
  </si>
  <si>
    <t>F2</t>
  </si>
  <si>
    <t>KRA_PSY_SCHIZODEL_EXMORE</t>
  </si>
  <si>
    <t>F1</t>
  </si>
  <si>
    <t>KRA_PSY_SUBSTANCE_EXMORE</t>
  </si>
  <si>
    <t>L12_ABSCESS_CUT</t>
  </si>
  <si>
    <t>L02</t>
  </si>
  <si>
    <t>L12_INFECT_SKIN</t>
  </si>
  <si>
    <t>L12_ACTINKERA</t>
  </si>
  <si>
    <t>L570</t>
  </si>
  <si>
    <t>L12_RADIATIONRELATEDSKIN</t>
  </si>
  <si>
    <t>L12_ATROPHICSKIN</t>
  </si>
  <si>
    <t>L90</t>
  </si>
  <si>
    <t>L12_OTHERSKINSUBCUTIS</t>
  </si>
  <si>
    <t>L12_CELLULITIS</t>
  </si>
  <si>
    <t>L03</t>
  </si>
  <si>
    <t>L12_DERM_NAS</t>
  </si>
  <si>
    <t>L30[8-9]</t>
  </si>
  <si>
    <t>L12_DERMATITISECZEMA</t>
  </si>
  <si>
    <t>L[2-3]</t>
  </si>
  <si>
    <t>L12_DERMATITISNAS</t>
  </si>
  <si>
    <t>L30</t>
  </si>
  <si>
    <t>L12_DISORDSKINAPPENDIX</t>
  </si>
  <si>
    <t>L[6-7]</t>
  </si>
  <si>
    <t>L12_FOLLICULARCYST</t>
  </si>
  <si>
    <t>L72</t>
  </si>
  <si>
    <t>L0</t>
  </si>
  <si>
    <t>L12_INFECT_SKIN_NAS</t>
  </si>
  <si>
    <t>L08</t>
  </si>
  <si>
    <t>L12_NAILDIS</t>
  </si>
  <si>
    <t>L6[0-2]</t>
  </si>
  <si>
    <t>L6[02]</t>
  </si>
  <si>
    <t>L12_NONIONRADISKIN</t>
  </si>
  <si>
    <t>L57</t>
  </si>
  <si>
    <t>L12_OTHERDISSKINANDSUBCUTIS</t>
  </si>
  <si>
    <t>L98</t>
  </si>
  <si>
    <t>L[8-9]</t>
  </si>
  <si>
    <t>L12_PAPULOSQUAMOUS</t>
  </si>
  <si>
    <t>L4</t>
  </si>
  <si>
    <t>L12_PRURITUS</t>
  </si>
  <si>
    <t>L29</t>
  </si>
  <si>
    <t>L12_PSORI_NAS</t>
  </si>
  <si>
    <t>L40[8-9]</t>
  </si>
  <si>
    <t>L12_PSORIASIS</t>
  </si>
  <si>
    <t>L40</t>
  </si>
  <si>
    <t>L5[5-9]</t>
  </si>
  <si>
    <t>L12_SCARCONDITIONS</t>
  </si>
  <si>
    <t>L905</t>
  </si>
  <si>
    <t>L12_SEBORRKERAT</t>
  </si>
  <si>
    <t>L82</t>
  </si>
  <si>
    <t>L12_SKIN_SUBCUTAN</t>
  </si>
  <si>
    <t>L</t>
  </si>
  <si>
    <t>L12_SKINSUBCUTISNAS</t>
  </si>
  <si>
    <t>L98[8-9]</t>
  </si>
  <si>
    <t>L12_ULCERLOWLIMB</t>
  </si>
  <si>
    <t>L97</t>
  </si>
  <si>
    <t>L12_URTICARIAERYTHEMA</t>
  </si>
  <si>
    <t>L5[0-4]</t>
  </si>
  <si>
    <t>M13_ADHCAPSULITIS</t>
  </si>
  <si>
    <t>M750</t>
  </si>
  <si>
    <t>M13_SOFTTISSUE</t>
  </si>
  <si>
    <t>M13_ARTHRITISNAS</t>
  </si>
  <si>
    <t>M13[8-9]</t>
  </si>
  <si>
    <t>M13_ARTHROPATHIES</t>
  </si>
  <si>
    <t>M[0-2]</t>
  </si>
  <si>
    <t>M13_ARTHROSIS</t>
  </si>
  <si>
    <t>M1[5-9]</t>
  </si>
  <si>
    <t>M13_ARTHROSIS_INCLAVO</t>
  </si>
  <si>
    <t>M13_ARTHROSIS_KNEE</t>
  </si>
  <si>
    <t>M17</t>
  </si>
  <si>
    <t>M13_ARTHROSIS_OTH</t>
  </si>
  <si>
    <t>M19|M18</t>
  </si>
  <si>
    <t>M13_ARTHROSIS_POLY</t>
  </si>
  <si>
    <t>M15</t>
  </si>
  <si>
    <t>M13_ARTHTROSIS_COX</t>
  </si>
  <si>
    <t>M16</t>
  </si>
  <si>
    <t>M13_ARTHTROSIS_COX_PRIM_ICD10</t>
  </si>
  <si>
    <t>M16[0-1]</t>
  </si>
  <si>
    <t>M13_BONECONTINUITY</t>
  </si>
  <si>
    <t>M84</t>
  </si>
  <si>
    <t>M13_OSTEOCHONDRO</t>
  </si>
  <si>
    <t>M13_BONEDENSOTH</t>
  </si>
  <si>
    <t>M85</t>
  </si>
  <si>
    <t>M13_BONEDISNAS</t>
  </si>
  <si>
    <t>M89[8-9]|M94[8-9]</t>
  </si>
  <si>
    <t>M13_BURSOPATHY</t>
  </si>
  <si>
    <t>M71</t>
  </si>
  <si>
    <t>M13_CERVICALGIA</t>
  </si>
  <si>
    <t>M542</t>
  </si>
  <si>
    <t>M13_DORSOPATHY</t>
  </si>
  <si>
    <t>M13_CERVICDISC</t>
  </si>
  <si>
    <t>M50</t>
  </si>
  <si>
    <t>M13_CHRONDROPATHIES</t>
  </si>
  <si>
    <t>M9[1-4]</t>
  </si>
  <si>
    <t>M13_OTHERBONE</t>
  </si>
  <si>
    <t>M13_DEFORMDORSO</t>
  </si>
  <si>
    <t>M4[0-3]</t>
  </si>
  <si>
    <t>M13_DORSALGIANAS</t>
  </si>
  <si>
    <t>M54[8-9]</t>
  </si>
  <si>
    <t>M4|M5[0-5]</t>
  </si>
  <si>
    <t>M13_DORSOPATHYOTH</t>
  </si>
  <si>
    <t>M5[0-4]</t>
  </si>
  <si>
    <t>M13_DUPUTRYEN</t>
  </si>
  <si>
    <t>M720</t>
  </si>
  <si>
    <t>M511</t>
  </si>
  <si>
    <t>M13_ENTESOPATHYOTH</t>
  </si>
  <si>
    <t>M77</t>
  </si>
  <si>
    <t>M13_FIBROBLASTIC</t>
  </si>
  <si>
    <t>M72</t>
  </si>
  <si>
    <t>M13_GANGLION</t>
  </si>
  <si>
    <t>M674</t>
  </si>
  <si>
    <t>M13_GOUT</t>
  </si>
  <si>
    <t>M10</t>
  </si>
  <si>
    <t>M13_HALLUXRIGIDUS</t>
  </si>
  <si>
    <t>M202</t>
  </si>
  <si>
    <t>M13_HALLUXVALGUS</t>
  </si>
  <si>
    <t>M201</t>
  </si>
  <si>
    <t>M13_HAMMERTOE</t>
  </si>
  <si>
    <t>M204</t>
  </si>
  <si>
    <t>M13_IMPINGEMENT</t>
  </si>
  <si>
    <t>M754</t>
  </si>
  <si>
    <t>M13_INTERVERTEB</t>
  </si>
  <si>
    <t>M51</t>
  </si>
  <si>
    <t>M13_KNEEDERANGEMENTS</t>
  </si>
  <si>
    <t>M23</t>
  </si>
  <si>
    <t>M13_LIMBPAIN</t>
  </si>
  <si>
    <t>M796</t>
  </si>
  <si>
    <t>M13_LOWBACKPAIN</t>
  </si>
  <si>
    <t>M545</t>
  </si>
  <si>
    <t>M13_LUMBAR_PROLAPSE</t>
  </si>
  <si>
    <t>M13_MENISCUSDERANGEMENTS</t>
  </si>
  <si>
    <t>M23[0-3]</t>
  </si>
  <si>
    <t>M13_MUSCLE</t>
  </si>
  <si>
    <t>M6[0-3]</t>
  </si>
  <si>
    <t>M13_MUSCULOSKELEOTH</t>
  </si>
  <si>
    <t>M9[5-9]</t>
  </si>
  <si>
    <t>M13_MUSCULOSKELETAL</t>
  </si>
  <si>
    <t>M</t>
  </si>
  <si>
    <t>M8|M9[0-4]</t>
  </si>
  <si>
    <t>M13_OSTEOPOROSIS</t>
  </si>
  <si>
    <t>M8[0-2]</t>
  </si>
  <si>
    <t>M13_OTHCONN</t>
  </si>
  <si>
    <t>M35</t>
  </si>
  <si>
    <t>M13_SYSTCONNECT</t>
  </si>
  <si>
    <t>M89|M9[0-4]</t>
  </si>
  <si>
    <t>M13_OTHERJOINT</t>
  </si>
  <si>
    <t>M2[0-5]</t>
  </si>
  <si>
    <t>M13_POLYARTHROPATHIES</t>
  </si>
  <si>
    <t>M0[5-9]|M1[0-4]</t>
  </si>
  <si>
    <t>M13_RHEUMA</t>
  </si>
  <si>
    <t>M0[5-6]</t>
  </si>
  <si>
    <t>M13_ROTATORCUFF</t>
  </si>
  <si>
    <t>M751</t>
  </si>
  <si>
    <t>M13_SCIATICA</t>
  </si>
  <si>
    <t>M54[3-4]</t>
  </si>
  <si>
    <t>M13_SHOULDER</t>
  </si>
  <si>
    <t>M75</t>
  </si>
  <si>
    <t>M13_SHOULDERNAS</t>
  </si>
  <si>
    <t>M75[8-9]</t>
  </si>
  <si>
    <t>M13_SJOGREN</t>
  </si>
  <si>
    <t>M350</t>
  </si>
  <si>
    <t>M13_SLE</t>
  </si>
  <si>
    <t>M32</t>
  </si>
  <si>
    <t>M13_SOFTOVERUSE</t>
  </si>
  <si>
    <t>M70</t>
  </si>
  <si>
    <t>M[6-7]</t>
  </si>
  <si>
    <t>M13_SOFTTISSUENAS</t>
  </si>
  <si>
    <t>M79[8-9]</t>
  </si>
  <si>
    <t>M13_SOFTTISSUEOTH</t>
  </si>
  <si>
    <t>M79</t>
  </si>
  <si>
    <t>M13_SPINSTENOSIS</t>
  </si>
  <si>
    <t>M480</t>
  </si>
  <si>
    <t>M13_SPONDYLOLISTHESIS</t>
  </si>
  <si>
    <t>M43[0-1]</t>
  </si>
  <si>
    <t>M13_SPONDYLOPATHY</t>
  </si>
  <si>
    <t>M4[5-9]</t>
  </si>
  <si>
    <t>M13_SPONDYLOSIS</t>
  </si>
  <si>
    <t>M47</t>
  </si>
  <si>
    <t>M13_SYNOTEND</t>
  </si>
  <si>
    <t>M6[5-8]</t>
  </si>
  <si>
    <t>M13_TENDOSYNOVITISNAS</t>
  </si>
  <si>
    <t>M65[8-9]</t>
  </si>
  <si>
    <t>M13_TOEDEFORMOTH</t>
  </si>
  <si>
    <t>M20[5-6]</t>
  </si>
  <si>
    <t>M13_TRIGGERFINGER</t>
  </si>
  <si>
    <t>M653</t>
  </si>
  <si>
    <t>MIGRAINE_UNSPE</t>
  </si>
  <si>
    <t>G439</t>
  </si>
  <si>
    <t>N14_ABNORMALBLEED</t>
  </si>
  <si>
    <t>N93</t>
  </si>
  <si>
    <t>N14_FEMALEGENNONINF</t>
  </si>
  <si>
    <t>N14_ACUTERENFAIL</t>
  </si>
  <si>
    <t>N17</t>
  </si>
  <si>
    <t>N14_RENFAIL</t>
  </si>
  <si>
    <t>N14_BENIGNMAMDYSP</t>
  </si>
  <si>
    <t>N60</t>
  </si>
  <si>
    <t>N14_BREAST</t>
  </si>
  <si>
    <t>N6</t>
  </si>
  <si>
    <t>N14_BREASTDISOTH</t>
  </si>
  <si>
    <t>N64</t>
  </si>
  <si>
    <t>N14_CALCUKIDUR</t>
  </si>
  <si>
    <t>N20</t>
  </si>
  <si>
    <t>N14_UROLITHIASIS</t>
  </si>
  <si>
    <t>N14_CERVICAL_DYSPLASIA_ALL</t>
  </si>
  <si>
    <t>N870|N871|N872|N879|D060|D061|D067|D069</t>
  </si>
  <si>
    <t>N14_CERVICAL_HSIL</t>
  </si>
  <si>
    <t>N871|N872|D060|D061|D067|D069</t>
  </si>
  <si>
    <t>N14_CHRONKIDNEYDIS</t>
  </si>
  <si>
    <t>N18</t>
  </si>
  <si>
    <t>N14_DIALYSIS</t>
  </si>
  <si>
    <t>N14_CYSTITIS</t>
  </si>
  <si>
    <t>N30</t>
  </si>
  <si>
    <t>N14_URINOTH</t>
  </si>
  <si>
    <t>N14_CYSTKID</t>
  </si>
  <si>
    <t>N281</t>
  </si>
  <si>
    <t>N14_KIDUROTH</t>
  </si>
  <si>
    <t>N14_DYSPLACERVUT</t>
  </si>
  <si>
    <t>N87</t>
  </si>
  <si>
    <t>N14_ENDOMETRIOSIS</t>
  </si>
  <si>
    <t>N80</t>
  </si>
  <si>
    <t>N14_ENDOMETRIOSIS_NOS</t>
  </si>
  <si>
    <t>N80[8-9]</t>
  </si>
  <si>
    <t>N14_ENDOMETRIOSIS_UTERUS</t>
  </si>
  <si>
    <t>N800</t>
  </si>
  <si>
    <t>N14_EROSECTROPUT</t>
  </si>
  <si>
    <t>N86</t>
  </si>
  <si>
    <t>N14_FEMALE_GENITAL_DYSPLASIA_ALL</t>
  </si>
  <si>
    <t>N87|N89[0-3]|N90[0-3]|D06|D071|D072</t>
  </si>
  <si>
    <t>N14_FEMALE_GENITAL_HSIL</t>
  </si>
  <si>
    <t>N871|N872|N891|N892|N901|N902|D06[0-9]|D071|D072</t>
  </si>
  <si>
    <t>N14_FEMALEGENINF</t>
  </si>
  <si>
    <t>N7</t>
  </si>
  <si>
    <t>N8|N9[0-8]</t>
  </si>
  <si>
    <t>N14_FEMALEINFERT</t>
  </si>
  <si>
    <t>N97</t>
  </si>
  <si>
    <t>N14_FEMGENPAIN</t>
  </si>
  <si>
    <t>N94</t>
  </si>
  <si>
    <t>N14_FEMGENPROL</t>
  </si>
  <si>
    <t>N81</t>
  </si>
  <si>
    <t>N14_FIOTHNAS</t>
  </si>
  <si>
    <t>N97[3-9]</t>
  </si>
  <si>
    <t>N14_GENITOURINARY</t>
  </si>
  <si>
    <t>N</t>
  </si>
  <si>
    <t>N14_GENITOUROTH</t>
  </si>
  <si>
    <t>N99</t>
  </si>
  <si>
    <t>N14_GLOMEINOTH</t>
  </si>
  <si>
    <t>N08</t>
  </si>
  <si>
    <t>N14_GLOMERULAR</t>
  </si>
  <si>
    <t>N14_HYDROCELE</t>
  </si>
  <si>
    <t>N43</t>
  </si>
  <si>
    <t>N14_MALEGEN</t>
  </si>
  <si>
    <t>N14_HYDRONEPHR</t>
  </si>
  <si>
    <t>N13[0-3]</t>
  </si>
  <si>
    <t>N14_RENALTUB</t>
  </si>
  <si>
    <t>N14_INFCERVIX</t>
  </si>
  <si>
    <t>N72</t>
  </si>
  <si>
    <t>N2[5-9]</t>
  </si>
  <si>
    <t>N14_LUMPNASBREAST</t>
  </si>
  <si>
    <t>N63</t>
  </si>
  <si>
    <t>N[4-5]</t>
  </si>
  <si>
    <t>N14_MENORRHAGIA</t>
  </si>
  <si>
    <t>N920</t>
  </si>
  <si>
    <t>N14_MENSIRREG</t>
  </si>
  <si>
    <t>N91|N921|N925|N926</t>
  </si>
  <si>
    <t>N14_MESNRUIRREG</t>
  </si>
  <si>
    <t>N92</t>
  </si>
  <si>
    <t>N14_NEUROMUSCDYSBLADD</t>
  </si>
  <si>
    <t>N31</t>
  </si>
  <si>
    <t>N14_OBSTRUREFLUROPATH</t>
  </si>
  <si>
    <t>N13</t>
  </si>
  <si>
    <t>N14_ORHCEPINDIDYMITIS</t>
  </si>
  <si>
    <t>N45</t>
  </si>
  <si>
    <t>N14_OTHBLADD</t>
  </si>
  <si>
    <t>N32</t>
  </si>
  <si>
    <t>N14_OTHDISMALEGEN</t>
  </si>
  <si>
    <t>N50</t>
  </si>
  <si>
    <t>N14_OTHETNASKIDUR</t>
  </si>
  <si>
    <t>N280|N28[8-9]</t>
  </si>
  <si>
    <t>N14_OTHFEMPELINF</t>
  </si>
  <si>
    <t>N73</t>
  </si>
  <si>
    <t>N14_OTHNONINFCERVIX</t>
  </si>
  <si>
    <t>N88</t>
  </si>
  <si>
    <t>N14_OTHNONINFUTER</t>
  </si>
  <si>
    <t>N85</t>
  </si>
  <si>
    <t>N14_OTHNONINFVAG</t>
  </si>
  <si>
    <t>N89</t>
  </si>
  <si>
    <t>N14_OTHNONINFVULV</t>
  </si>
  <si>
    <t>N90</t>
  </si>
  <si>
    <t>N14_OTHPENIS</t>
  </si>
  <si>
    <t>N48</t>
  </si>
  <si>
    <t>N14_OVARYCYST</t>
  </si>
  <si>
    <t>N83[0-2]</t>
  </si>
  <si>
    <t>N14_PHIMOSIS</t>
  </si>
  <si>
    <t>N47</t>
  </si>
  <si>
    <t>N14_POLYPFEMGEN</t>
  </si>
  <si>
    <t>N84</t>
  </si>
  <si>
    <t>N14_UTER_POLYP</t>
  </si>
  <si>
    <t>N14_POSTMENATRVAG</t>
  </si>
  <si>
    <t>N952</t>
  </si>
  <si>
    <t>N14_POSTMENBLEED</t>
  </si>
  <si>
    <t>N950</t>
  </si>
  <si>
    <t>N14_PROSTAOTH</t>
  </si>
  <si>
    <t>N42</t>
  </si>
  <si>
    <t>N14_PROSTATITIS</t>
  </si>
  <si>
    <t>N41</t>
  </si>
  <si>
    <t>N14_PROSTHYPERPLA</t>
  </si>
  <si>
    <t>N40</t>
  </si>
  <si>
    <t>N14_RECURANDPERHEAMATUR</t>
  </si>
  <si>
    <t>N02</t>
  </si>
  <si>
    <t>N14_RENALCOLNAS</t>
  </si>
  <si>
    <t>N23</t>
  </si>
  <si>
    <t>N1</t>
  </si>
  <si>
    <t>N14_RENFAILNAS</t>
  </si>
  <si>
    <t>N19</t>
  </si>
  <si>
    <t>N14_TUBULOINTNEPHRNAS</t>
  </si>
  <si>
    <t>N12</t>
  </si>
  <si>
    <t>N14_URETHRALSTRICT</t>
  </si>
  <si>
    <t>N35</t>
  </si>
  <si>
    <t>N14_URETHRAOTH</t>
  </si>
  <si>
    <t>N36|N39</t>
  </si>
  <si>
    <t>N3</t>
  </si>
  <si>
    <t>N2[0-3]</t>
  </si>
  <si>
    <t>N841</t>
  </si>
  <si>
    <t>NAFLD</t>
  </si>
  <si>
    <t>K760</t>
  </si>
  <si>
    <t>NEURODEGOTH</t>
  </si>
  <si>
    <t>G3</t>
  </si>
  <si>
    <t>NEURODIS</t>
  </si>
  <si>
    <t>O15_ABORT_MEDICAL</t>
  </si>
  <si>
    <t>O04</t>
  </si>
  <si>
    <t>O15_PREG_ABORT</t>
  </si>
  <si>
    <t>O15_ABORT_SPONTAN</t>
  </si>
  <si>
    <t>O03</t>
  </si>
  <si>
    <t>O15_MATERN_CARE</t>
  </si>
  <si>
    <t>O15_COMPLIC_LAB_DELIV</t>
  </si>
  <si>
    <t>O[6-7]</t>
  </si>
  <si>
    <t>O15_CONCEPT_ABNORM</t>
  </si>
  <si>
    <t>O02</t>
  </si>
  <si>
    <t>O15_DELIVERY</t>
  </si>
  <si>
    <t>O15_DELIV_PERIN_LACER</t>
  </si>
  <si>
    <t>O70</t>
  </si>
  <si>
    <t>O15_DELIV_SPONT</t>
  </si>
  <si>
    <t>O80</t>
  </si>
  <si>
    <t>O8[0-4]</t>
  </si>
  <si>
    <t>O15_FALSE_LAB</t>
  </si>
  <si>
    <t>O47</t>
  </si>
  <si>
    <t>O15_OEDEM_PROTUR_HYPERT</t>
  </si>
  <si>
    <t>O15_HAEMORRH_EARLY_PREG</t>
  </si>
  <si>
    <t>O20</t>
  </si>
  <si>
    <t>O15_PREG_OTHER_MAT_DISORD</t>
  </si>
  <si>
    <t>O15_HYPTENSPREG</t>
  </si>
  <si>
    <t>O10|O11|O13|O14|O15|O16</t>
  </si>
  <si>
    <t>O15_LABOUR_FETAL_STRESS</t>
  </si>
  <si>
    <t>O68</t>
  </si>
  <si>
    <t>O15_LABOUR_LONG</t>
  </si>
  <si>
    <t>O63</t>
  </si>
  <si>
    <t>O15_LABOUR_OTHER</t>
  </si>
  <si>
    <t>O75</t>
  </si>
  <si>
    <t>O15_MAT_CARE_MALPRESENT</t>
  </si>
  <si>
    <t>O32</t>
  </si>
  <si>
    <t>O[3-4]</t>
  </si>
  <si>
    <t>O15_MATERN_CARE_OTHER</t>
  </si>
  <si>
    <t>O36</t>
  </si>
  <si>
    <t>O15_MATERN_CARE_PELVIC_ABNORM</t>
  </si>
  <si>
    <t>O34</t>
  </si>
  <si>
    <t>O15_MEMBR_PREMAT_RUPT</t>
  </si>
  <si>
    <t>O42</t>
  </si>
  <si>
    <t>O15_OBSTET_NAS</t>
  </si>
  <si>
    <t>O9[4-9]</t>
  </si>
  <si>
    <t>O1</t>
  </si>
  <si>
    <t>O15_OTHER_MATERN_DIS_ELSEWHERE</t>
  </si>
  <si>
    <t>O99</t>
  </si>
  <si>
    <t>O15_POSTPART_HAEMORRH_ANATOMY</t>
  </si>
  <si>
    <t>O721</t>
  </si>
  <si>
    <t>O15_DELIVERY|O15_DELIVERY_PROXY</t>
  </si>
  <si>
    <t>!(NUMBER_OF_OFFSPRING&gt;0)|!(O15_DELIVERY|O15_DELIVERY_PROXY)</t>
  </si>
  <si>
    <t>O72</t>
  </si>
  <si>
    <t>O15_POSTPART_HEAMORRH_ALLW</t>
  </si>
  <si>
    <t>O0</t>
  </si>
  <si>
    <t>O15_PREG_MATERN_CARE</t>
  </si>
  <si>
    <t>O26</t>
  </si>
  <si>
    <t>O2</t>
  </si>
  <si>
    <t>O15_PREG_PROLONGED</t>
  </si>
  <si>
    <t>O48</t>
  </si>
  <si>
    <t>PANCREATITIS</t>
  </si>
  <si>
    <t>IBD_CMV</t>
  </si>
  <si>
    <t>PHLEB_VENAE_ILIAC_EXTER</t>
  </si>
  <si>
    <t>I802</t>
  </si>
  <si>
    <t>I8020</t>
  </si>
  <si>
    <t>PNEUMOBACTKNOWN</t>
  </si>
  <si>
    <t>J1[3-7]</t>
  </si>
  <si>
    <t>ASTHMA_PNEUMONIA</t>
  </si>
  <si>
    <t>PRIM_KNEEARTHROSIS</t>
  </si>
  <si>
    <t>M170</t>
  </si>
  <si>
    <t>KNEE_ARTHROSIS</t>
  </si>
  <si>
    <t>RHEUMA_NOS</t>
  </si>
  <si>
    <t>M06[8-9]</t>
  </si>
  <si>
    <t>STILL_ADULT</t>
  </si>
  <si>
    <t>RHEUMA_OTHER_WIDE</t>
  </si>
  <si>
    <t>M06</t>
  </si>
  <si>
    <t>SMOKING_DEPEND</t>
  </si>
  <si>
    <t>SMOKING</t>
  </si>
  <si>
    <t>SPONDYLOARTHRITIS</t>
  </si>
  <si>
    <t>M4[5-6]</t>
  </si>
  <si>
    <t>ILD_SYST_AUTO_DISEASES</t>
  </si>
  <si>
    <t>ULCERNAS</t>
  </si>
  <si>
    <t>K519</t>
  </si>
  <si>
    <t>VOCALCORDDYS</t>
  </si>
  <si>
    <t>J38</t>
  </si>
  <si>
    <t>ASTHMA_COMORB</t>
  </si>
  <si>
    <t>AB1_GASTROENTERITIS_NOS</t>
  </si>
  <si>
    <t>A09</t>
  </si>
  <si>
    <t>AB1_VIRAL_HEPATITIS</t>
  </si>
  <si>
    <t>AB1_OTHER_INFECTIONS</t>
  </si>
  <si>
    <t>B99</t>
  </si>
  <si>
    <t>AB1_SEPSIS_FUNGAL_IMPL</t>
  </si>
  <si>
    <t>B3[7-9]|B4[0-6]|B4[8-9]|B59</t>
  </si>
  <si>
    <t>B3[7-9]|B4[0-6]|B4[89]|B59</t>
  </si>
  <si>
    <t>B1[5-9]</t>
  </si>
  <si>
    <t>AB1_VIRAL_INOTHER</t>
  </si>
  <si>
    <t>B97</t>
  </si>
  <si>
    <t>AB1_VIRAL_OTHER_INTEST_INFECTIONS</t>
  </si>
  <si>
    <t>A08</t>
  </si>
  <si>
    <t>AB1_ZOSTER</t>
  </si>
  <si>
    <t>B02</t>
  </si>
  <si>
    <t>F002|G308</t>
  </si>
  <si>
    <t>G6_ALZHEIMER</t>
  </si>
  <si>
    <t>F0024|G308</t>
  </si>
  <si>
    <t>AD_AM_EXMORE</t>
  </si>
  <si>
    <t>G6_AD_WIDE|F5_DEMENTIA|F5_DEMENTIA_U|F5_PSYCH|NEURODIS|MEMLOSS|TRAUMBRAIN_NONCONCUS</t>
  </si>
  <si>
    <t>ALLERG_ASTHMA</t>
  </si>
  <si>
    <t>J450</t>
  </si>
  <si>
    <t>%J450</t>
  </si>
  <si>
    <t>F5_DEMENTIA|G6_ALZHEIMER|G6_AD_WIDE</t>
  </si>
  <si>
    <t>C2[2-4]</t>
  </si>
  <si>
    <t>C3_BILIARY_GALLBLADDER_EXALLC</t>
  </si>
  <si>
    <t>HLP_C3_CLL</t>
  </si>
  <si>
    <t>C3_CLL_EXALLC</t>
  </si>
  <si>
    <t>C911|C830</t>
  </si>
  <si>
    <t>!HLP_C3_CLL</t>
  </si>
  <si>
    <t>C833</t>
  </si>
  <si>
    <t>HLP_C3_DLBCL</t>
  </si>
  <si>
    <t>C3_DLBCL_EXALLC</t>
  </si>
  <si>
    <t>!HLP_C3_DLBCL</t>
  </si>
  <si>
    <t>C64</t>
  </si>
  <si>
    <t>C3_KIDNEY_NOTRENALPELVIS_EXALLC</t>
  </si>
  <si>
    <t>C34[1-7]</t>
  </si>
  <si>
    <t>C34.[123457]</t>
  </si>
  <si>
    <t>C3_LUNG_NONSMALL_EXALLC</t>
  </si>
  <si>
    <t>C15</t>
  </si>
  <si>
    <t>C3_OESOPHAGUS_EXALLC</t>
  </si>
  <si>
    <t>C25</t>
  </si>
  <si>
    <t>C3_PANCREAS_EXALLC</t>
  </si>
  <si>
    <t>C16</t>
  </si>
  <si>
    <t>C3_STOMACH_EXALLC</t>
  </si>
  <si>
    <t>CD2_BENIGN_CAECUM</t>
  </si>
  <si>
    <t>D120</t>
  </si>
  <si>
    <t>CD2_BENIGN_MENINGES</t>
  </si>
  <si>
    <t>D32</t>
  </si>
  <si>
    <t>C97</t>
  </si>
  <si>
    <t>CD2_INDEPENDENT_MULTIPLE_SITES_NAS_EXALLC</t>
  </si>
  <si>
    <t>D03</t>
  </si>
  <si>
    <t>CD2_INSITU_MELANOMA_EXALLC</t>
  </si>
  <si>
    <t>C91</t>
  </si>
  <si>
    <t>CD2_LYMPHOID_LEUKAEMIA_EXALLC</t>
  </si>
  <si>
    <t>C83</t>
  </si>
  <si>
    <t>CD2_NONFOLLICULAR_LYMPHOMA_EXALLC</t>
  </si>
  <si>
    <t>CHIRHEP_NAS</t>
  </si>
  <si>
    <t>K746</t>
  </si>
  <si>
    <t>CIRRHOSIS_BROAD</t>
  </si>
  <si>
    <t>COLITCOLLAG</t>
  </si>
  <si>
    <t>K528</t>
  </si>
  <si>
    <t>K5288</t>
  </si>
  <si>
    <t>COLITTOX</t>
  </si>
  <si>
    <t>K521</t>
  </si>
  <si>
    <t>D3_ANAEMIA_B12_DEF</t>
  </si>
  <si>
    <t>D51</t>
  </si>
  <si>
    <t>D3_ANAEMIA_FOLATEDEF</t>
  </si>
  <si>
    <t>D52</t>
  </si>
  <si>
    <t>D3_ANAEMIAINCHRONICDISEASE</t>
  </si>
  <si>
    <t>D63</t>
  </si>
  <si>
    <t>D3_ITP</t>
  </si>
  <si>
    <t>D693</t>
  </si>
  <si>
    <t>D3_OTHERAPLASTICANAEMIA</t>
  </si>
  <si>
    <t>D61</t>
  </si>
  <si>
    <t>D3_OTHERBLOOD</t>
  </si>
  <si>
    <t>D75</t>
  </si>
  <si>
    <t>D3_OTHERWHITECELL</t>
  </si>
  <si>
    <t>D72</t>
  </si>
  <si>
    <t>D3_SPLEENDISEASE</t>
  </si>
  <si>
    <t>D73</t>
  </si>
  <si>
    <t>N083</t>
  </si>
  <si>
    <t>DM_NEPHROPATHY_EXMORE</t>
  </si>
  <si>
    <t>DM_NEUROPATHY</t>
  </si>
  <si>
    <t>E104|E114|E124|E134|E144</t>
  </si>
  <si>
    <t>E1[0-4]4</t>
  </si>
  <si>
    <t>E4_ACIDOSIS</t>
  </si>
  <si>
    <t>E872</t>
  </si>
  <si>
    <t>E4_ALKALOSIS</t>
  </si>
  <si>
    <t>E873</t>
  </si>
  <si>
    <t>E4_CA_MET</t>
  </si>
  <si>
    <t>E835</t>
  </si>
  <si>
    <t>E4_DM2NEU</t>
  </si>
  <si>
    <t>E114</t>
  </si>
  <si>
    <t>E4_DM2PERIPH</t>
  </si>
  <si>
    <t>E115</t>
  </si>
  <si>
    <t>E4_DM2REN</t>
  </si>
  <si>
    <t>E112</t>
  </si>
  <si>
    <t>E4_FE_DEF</t>
  </si>
  <si>
    <t>E611</t>
  </si>
  <si>
    <t>E4_FLUIDOVER</t>
  </si>
  <si>
    <t>E877</t>
  </si>
  <si>
    <t>E4_GLUCOPANCREAS</t>
  </si>
  <si>
    <t>E1[5-6]</t>
  </si>
  <si>
    <t>E4_GOITRENOD</t>
  </si>
  <si>
    <t>E041</t>
  </si>
  <si>
    <t>E4_HYPERKALAEMIA</t>
  </si>
  <si>
    <t>E875</t>
  </si>
  <si>
    <t>E4_HYPEROSMHNAT</t>
  </si>
  <si>
    <t>E870</t>
  </si>
  <si>
    <t>E4_HYPERPARA</t>
  </si>
  <si>
    <t>E21[0-3]</t>
  </si>
  <si>
    <t>E4_IRON_MET</t>
  </si>
  <si>
    <t>E831</t>
  </si>
  <si>
    <t>E4_LIPOPROTNAS</t>
  </si>
  <si>
    <t>E78[8-9]</t>
  </si>
  <si>
    <t>E4_MG_MET</t>
  </si>
  <si>
    <t>E834</t>
  </si>
  <si>
    <t>E4_PARATHYRO</t>
  </si>
  <si>
    <t>E2[0-1]</t>
  </si>
  <si>
    <t>E4_PHOS_MET</t>
  </si>
  <si>
    <t>E833</t>
  </si>
  <si>
    <t>E4_PLASMAPROT</t>
  </si>
  <si>
    <t>E880</t>
  </si>
  <si>
    <t>E4_THYROIDNASOTH</t>
  </si>
  <si>
    <t>E07[8-9]</t>
  </si>
  <si>
    <t>E4_VIT_B_DEF</t>
  </si>
  <si>
    <t>E53</t>
  </si>
  <si>
    <t>E4_VIT_D_DEF</t>
  </si>
  <si>
    <t>E55</t>
  </si>
  <si>
    <t>F5_ALZHDEMENT</t>
  </si>
  <si>
    <t>F00</t>
  </si>
  <si>
    <t>F5_ORGANIC</t>
  </si>
  <si>
    <t>F5_DELIRIUM</t>
  </si>
  <si>
    <t>F05</t>
  </si>
  <si>
    <t>F5_DEMENTIA</t>
  </si>
  <si>
    <t>F03</t>
  </si>
  <si>
    <t>F5_DEMINOTH</t>
  </si>
  <si>
    <t>F02</t>
  </si>
  <si>
    <t>F5_DEMNAS</t>
  </si>
  <si>
    <t>F5_MENTORG</t>
  </si>
  <si>
    <t>F06</t>
  </si>
  <si>
    <t>F5_PANIC</t>
  </si>
  <si>
    <t>F410</t>
  </si>
  <si>
    <t>F5_PHOBANX</t>
  </si>
  <si>
    <t>F40</t>
  </si>
  <si>
    <t>F5_VASCDEM</t>
  </si>
  <si>
    <t>F01</t>
  </si>
  <si>
    <t>G6_ALS</t>
  </si>
  <si>
    <t>G122</t>
  </si>
  <si>
    <t>G30</t>
  </si>
  <si>
    <t>G6_ATROPHCIRCUM</t>
  </si>
  <si>
    <t>G310</t>
  </si>
  <si>
    <t>G6_NEURODEG</t>
  </si>
  <si>
    <t>G6_BELLPA</t>
  </si>
  <si>
    <t>G510</t>
  </si>
  <si>
    <t>G6_DEGENOTH</t>
  </si>
  <si>
    <t>G31[8-9]|G32</t>
  </si>
  <si>
    <t>G6_DISBROTHUNS</t>
  </si>
  <si>
    <t>G93[8-9]|G948</t>
  </si>
  <si>
    <t>G6_NEUINFL</t>
  </si>
  <si>
    <t>G6_FACOTH</t>
  </si>
  <si>
    <t>G51</t>
  </si>
  <si>
    <t>G6_HYDROCEPH</t>
  </si>
  <si>
    <t>G6_HEADACHE</t>
  </si>
  <si>
    <t>G44</t>
  </si>
  <si>
    <t>G91</t>
  </si>
  <si>
    <t>G6_MYONEU</t>
  </si>
  <si>
    <t>G7</t>
  </si>
  <si>
    <t>G6_NEUATR</t>
  </si>
  <si>
    <t>G1</t>
  </si>
  <si>
    <t>G0</t>
  </si>
  <si>
    <t>G6_NEURODEGENERATIVE</t>
  </si>
  <si>
    <t>G30|F00</t>
  </si>
  <si>
    <t>G6_POSTVIRFAT</t>
  </si>
  <si>
    <t>G933</t>
  </si>
  <si>
    <t>G6_RLS</t>
  </si>
  <si>
    <t>G258</t>
  </si>
  <si>
    <t>G6_SPINOTH</t>
  </si>
  <si>
    <t>G95</t>
  </si>
  <si>
    <t>G6_TRINEU</t>
  </si>
  <si>
    <t>G500</t>
  </si>
  <si>
    <t>G6_XTRAPYROTH</t>
  </si>
  <si>
    <t>G25|G26</t>
  </si>
  <si>
    <t>GE</t>
  </si>
  <si>
    <t>G403</t>
  </si>
  <si>
    <t>H7_AMBLYANOPSIA</t>
  </si>
  <si>
    <t>H530</t>
  </si>
  <si>
    <t>H7_EYEOTH</t>
  </si>
  <si>
    <t>H7_ASTIGMATISM</t>
  </si>
  <si>
    <t>H522</t>
  </si>
  <si>
    <t>H7_BLEPHAROCHALASIS</t>
  </si>
  <si>
    <t>H023</t>
  </si>
  <si>
    <t>H7_BLINDANDVISIMPAIRMENT</t>
  </si>
  <si>
    <t>H54</t>
  </si>
  <si>
    <t>H7_CONJUNCTIVITISACUNONATOPIC</t>
  </si>
  <si>
    <t>H10|H13[1-2]</t>
  </si>
  <si>
    <t>H7_CORNEALDYSTROPHY</t>
  </si>
  <si>
    <t>H184</t>
  </si>
  <si>
    <t>H7_CORNEALOTH</t>
  </si>
  <si>
    <t>H18</t>
  </si>
  <si>
    <t>H7_ECTROPION</t>
  </si>
  <si>
    <t>H021</t>
  </si>
  <si>
    <t>H7_ENTROPION</t>
  </si>
  <si>
    <t>H020</t>
  </si>
  <si>
    <t>H5[5-9]</t>
  </si>
  <si>
    <t>H7_GLAUCCLOSEPRIM</t>
  </si>
  <si>
    <t>H402</t>
  </si>
  <si>
    <t>H401</t>
  </si>
  <si>
    <t>H7_GLAUCOMA_POAG</t>
  </si>
  <si>
    <t>H7_GLAUCSUSP</t>
  </si>
  <si>
    <t>H400</t>
  </si>
  <si>
    <t>H7_HYPERMETRO</t>
  </si>
  <si>
    <t>H520</t>
  </si>
  <si>
    <t>H7_IRIDOCYCLITIS</t>
  </si>
  <si>
    <t>H2[0-2]</t>
  </si>
  <si>
    <t>H2[02]</t>
  </si>
  <si>
    <t>H7_KERATITIS</t>
  </si>
  <si>
    <t>H1[6-9]</t>
  </si>
  <si>
    <t>H7_OPTNERVE</t>
  </si>
  <si>
    <t>H4[6-8]</t>
  </si>
  <si>
    <t>H7_OPTNEUROTH</t>
  </si>
  <si>
    <t>H47</t>
  </si>
  <si>
    <t>H7_OTHIRISCILIARY</t>
  </si>
  <si>
    <t>H21</t>
  </si>
  <si>
    <t>H7_RETINANAS</t>
  </si>
  <si>
    <t>H35[8-9]</t>
  </si>
  <si>
    <t>H7_RETIVASCOCCLUSION</t>
  </si>
  <si>
    <t>H34</t>
  </si>
  <si>
    <t>H7_VISFIELDDEF</t>
  </si>
  <si>
    <t>H534</t>
  </si>
  <si>
    <t>H7_VITROTH</t>
  </si>
  <si>
    <t>H43[8-9]</t>
  </si>
  <si>
    <t>H8_BPV</t>
  </si>
  <si>
    <t>H811</t>
  </si>
  <si>
    <t>H8_HL_SEN_NAS</t>
  </si>
  <si>
    <t>H90[3-5]</t>
  </si>
  <si>
    <t>H8_LABYRINTHITIS</t>
  </si>
  <si>
    <t>H830</t>
  </si>
  <si>
    <t>H8_MENIERE</t>
  </si>
  <si>
    <t>H810</t>
  </si>
  <si>
    <t>H8_TINNITUS</t>
  </si>
  <si>
    <t>H931</t>
  </si>
  <si>
    <t>I9_ABAORTANEUR</t>
  </si>
  <si>
    <t>I713|I714</t>
  </si>
  <si>
    <t>I9_ARTEMBTHRLOW</t>
  </si>
  <si>
    <t>I743</t>
  </si>
  <si>
    <t>I9_CARDARR</t>
  </si>
  <si>
    <t>I46</t>
  </si>
  <si>
    <t>I9_CARDMYOOTH</t>
  </si>
  <si>
    <t>I428|I429</t>
  </si>
  <si>
    <t>I672</t>
  </si>
  <si>
    <t>I9_CEREBATHER</t>
  </si>
  <si>
    <t>I9_ENDOCARD</t>
  </si>
  <si>
    <t>I33|I38|I39</t>
  </si>
  <si>
    <t>I9_HYPTENSPOR</t>
  </si>
  <si>
    <t>K766</t>
  </si>
  <si>
    <t>I9_ICH</t>
  </si>
  <si>
    <t>I61</t>
  </si>
  <si>
    <t>I9_LYMPHOTH</t>
  </si>
  <si>
    <t>I89</t>
  </si>
  <si>
    <t>I9_OTHANEUR</t>
  </si>
  <si>
    <t>I72</t>
  </si>
  <si>
    <t>I9_OTHINTRACRA</t>
  </si>
  <si>
    <t>I62</t>
  </si>
  <si>
    <t>I9_OTHOTH</t>
  </si>
  <si>
    <t>I9[7-9]</t>
  </si>
  <si>
    <t>I9_THAORTANEUR</t>
  </si>
  <si>
    <t>I710|I71[1-2]|Q254</t>
  </si>
  <si>
    <t>I7101|I71[12]|Q2543</t>
  </si>
  <si>
    <t>I9_THROMBOTH</t>
  </si>
  <si>
    <t>I82</t>
  </si>
  <si>
    <t>I9_VARICVEOES</t>
  </si>
  <si>
    <t>I85</t>
  </si>
  <si>
    <t>I9_VASCINT</t>
  </si>
  <si>
    <t>K55[0-1]|K559</t>
  </si>
  <si>
    <t>I9_VEINSOTH</t>
  </si>
  <si>
    <t>I87</t>
  </si>
  <si>
    <t>INFLUENZA</t>
  </si>
  <si>
    <t>J1[0-1]</t>
  </si>
  <si>
    <t>J10_EXTERLUNG</t>
  </si>
  <si>
    <t>J10_BRONCH</t>
  </si>
  <si>
    <t>J40</t>
  </si>
  <si>
    <t>J[6-7]</t>
  </si>
  <si>
    <t>J10_INFLUENZA</t>
  </si>
  <si>
    <t>J09|J1[0-1]</t>
  </si>
  <si>
    <t>J10_PLEUROTH</t>
  </si>
  <si>
    <t>J94</t>
  </si>
  <si>
    <t>J10_PLEURPLAGUE</t>
  </si>
  <si>
    <t>J92</t>
  </si>
  <si>
    <t>J10_PNEUMOBACTEROTH</t>
  </si>
  <si>
    <t>J15|J170</t>
  </si>
  <si>
    <t>J10_PNEUMONISOLLIQ</t>
  </si>
  <si>
    <t>J69</t>
  </si>
  <si>
    <t>J10_PULMOEDEMA</t>
  </si>
  <si>
    <t>J81</t>
  </si>
  <si>
    <t>J10_VIRALPNEUMO</t>
  </si>
  <si>
    <t>J12|J171|J100|J110|B012|B068|B250</t>
  </si>
  <si>
    <t>K11_ADHE</t>
  </si>
  <si>
    <t>K565</t>
  </si>
  <si>
    <t>K11_APHTA_RECUR</t>
  </si>
  <si>
    <t>K12[0-1]</t>
  </si>
  <si>
    <t>K12[01]</t>
  </si>
  <si>
    <t>K11_BARRET</t>
  </si>
  <si>
    <t>K227</t>
  </si>
  <si>
    <t>K11_CHOLANGI</t>
  </si>
  <si>
    <t>K830</t>
  </si>
  <si>
    <t>K11_CHOLANGI_STRICT</t>
  </si>
  <si>
    <t>K11_IBD_STRICT_PSC</t>
  </si>
  <si>
    <t>K11_REIMB_202</t>
  </si>
  <si>
    <t>!K11_REIMB_202</t>
  </si>
  <si>
    <t>K11_CHRONPANC</t>
  </si>
  <si>
    <t>K86[0-1]</t>
  </si>
  <si>
    <t>K11_HAEMORR</t>
  </si>
  <si>
    <t>K64</t>
  </si>
  <si>
    <t>K11_HEPFAIL</t>
  </si>
  <si>
    <t>K72</t>
  </si>
  <si>
    <t>K11_IMPACT</t>
  </si>
  <si>
    <t>K56[3-4]</t>
  </si>
  <si>
    <t>K11_OTHABDHER</t>
  </si>
  <si>
    <t>K4[5-6]</t>
  </si>
  <si>
    <t>K11_OTHINFLIV</t>
  </si>
  <si>
    <t>K75</t>
  </si>
  <si>
    <t>K11_PANCOTH</t>
  </si>
  <si>
    <t>K86[2-9]</t>
  </si>
  <si>
    <t>K11_PERITONITIS</t>
  </si>
  <si>
    <t>K65</t>
  </si>
  <si>
    <t>K11_STOMATITIS</t>
  </si>
  <si>
    <t>K12</t>
  </si>
  <si>
    <t>K11_VASCINT</t>
  </si>
  <si>
    <t>K55</t>
  </si>
  <si>
    <t>K11_VOLVU</t>
  </si>
  <si>
    <t>K562</t>
  </si>
  <si>
    <t>L12_DECUBITANSULCERANDPRESSURE</t>
  </si>
  <si>
    <t>L89</t>
  </si>
  <si>
    <t>L12_EPIDERMALTHICKOTH</t>
  </si>
  <si>
    <t>L85</t>
  </si>
  <si>
    <t>L12_EPIDERMTHICKNAS</t>
  </si>
  <si>
    <t>L85[8-9]</t>
  </si>
  <si>
    <t>L12_ERYTH_NAS</t>
  </si>
  <si>
    <t>L53[8-9]</t>
  </si>
  <si>
    <t>L12_INTERNALSUBSTANCEDERM</t>
  </si>
  <si>
    <t>L27</t>
  </si>
  <si>
    <t>L43</t>
  </si>
  <si>
    <t>L12_LICHENPLANUS_INCLAVO</t>
  </si>
  <si>
    <t>L12_LUPUS</t>
  </si>
  <si>
    <t>L93</t>
  </si>
  <si>
    <t>L12_OTHERCONTACT</t>
  </si>
  <si>
    <t>L2[4-5]</t>
  </si>
  <si>
    <t>L12_OTHPIGMENTATION</t>
  </si>
  <si>
    <t>L81</t>
  </si>
  <si>
    <t>L12_PSORI_ARTHRO</t>
  </si>
  <si>
    <t>L405</t>
  </si>
  <si>
    <t>LUNG_CANCER_MESOT</t>
  </si>
  <si>
    <t>C34|C384</t>
  </si>
  <si>
    <t>M13_BAKERCYST</t>
  </si>
  <si>
    <t>M712</t>
  </si>
  <si>
    <t>M13_CARTILAGE</t>
  </si>
  <si>
    <t>M241</t>
  </si>
  <si>
    <t>M13_CRYSTALARTH</t>
  </si>
  <si>
    <t>M11</t>
  </si>
  <si>
    <t>M13_DISSYNOTENDNAS</t>
  </si>
  <si>
    <t>M67[8-9]</t>
  </si>
  <si>
    <t>M13_FIBROMYALGIA</t>
  </si>
  <si>
    <t>M797</t>
  </si>
  <si>
    <t>M13_GIANTCELL</t>
  </si>
  <si>
    <t>M31[5-6]</t>
  </si>
  <si>
    <t>M13_KYPHOSIS</t>
  </si>
  <si>
    <t>M40[0-2]</t>
  </si>
  <si>
    <t>M13_MUSCLEDISNAS</t>
  </si>
  <si>
    <t>M62[8-9]</t>
  </si>
  <si>
    <t>M13_MYALGIA</t>
  </si>
  <si>
    <t>M791</t>
  </si>
  <si>
    <t>M13_NECROVASC</t>
  </si>
  <si>
    <t>M31</t>
  </si>
  <si>
    <t>M13_NEURALGIA</t>
  </si>
  <si>
    <t>M792</t>
  </si>
  <si>
    <t>M13_OSTEOMYELITIS</t>
  </si>
  <si>
    <t>M86</t>
  </si>
  <si>
    <t>M13_POLYARTHRITIS</t>
  </si>
  <si>
    <t>M130</t>
  </si>
  <si>
    <t>M13_POLYMYALGIA</t>
  </si>
  <si>
    <t>M353</t>
  </si>
  <si>
    <t>M13_POSTOPMUSCULOSKE</t>
  </si>
  <si>
    <t>M96</t>
  </si>
  <si>
    <t>M07[0-3]</t>
  </si>
  <si>
    <t>M13_RADICULOPATHY</t>
  </si>
  <si>
    <t>M541</t>
  </si>
  <si>
    <t>M13_SCOLIOSIS</t>
  </si>
  <si>
    <t>M41</t>
  </si>
  <si>
    <t>M13_SHOULDERBURSITIS</t>
  </si>
  <si>
    <t>M755</t>
  </si>
  <si>
    <t>M13_SPONDYLINFLAMNAS</t>
  </si>
  <si>
    <t>M46[8-9]</t>
  </si>
  <si>
    <t>M13_TROCHANTERICBURSITIS</t>
  </si>
  <si>
    <t>M706</t>
  </si>
  <si>
    <t>M13_VERTEBCOLLAPSE</t>
  </si>
  <si>
    <t>M485</t>
  </si>
  <si>
    <t>M13_WRISTFOOTDROP</t>
  </si>
  <si>
    <t>M213</t>
  </si>
  <si>
    <t>MEMLOSS</t>
  </si>
  <si>
    <t>R41[1-3]</t>
  </si>
  <si>
    <t>N14_CALCULOWER</t>
  </si>
  <si>
    <t>N21</t>
  </si>
  <si>
    <t>N14_CHRONEPHROPATH</t>
  </si>
  <si>
    <t>N03</t>
  </si>
  <si>
    <t>Z992|Y841</t>
  </si>
  <si>
    <t>OTHER_CHRONIC_CYSTIT</t>
  </si>
  <si>
    <t>N302</t>
  </si>
  <si>
    <t>OTHER_CYSTIT</t>
  </si>
  <si>
    <t>N308</t>
  </si>
  <si>
    <t>POLLENALLERG</t>
  </si>
  <si>
    <t>J301</t>
  </si>
  <si>
    <t>ASTHMA_ALLERG</t>
  </si>
  <si>
    <t>PSOR_ARTHR_OTH</t>
  </si>
  <si>
    <t>M073</t>
  </si>
  <si>
    <t>PSOR_ENTE_ARTHR</t>
  </si>
  <si>
    <t>RESPIRATORYINSUFF</t>
  </si>
  <si>
    <t>J961</t>
  </si>
  <si>
    <t>RHEUMA_SERONEG</t>
  </si>
  <si>
    <t>M060</t>
  </si>
  <si>
    <t>RHEUMA_ENDPOINTS</t>
  </si>
  <si>
    <t>RHEUMA_SEROPOS_OTH</t>
  </si>
  <si>
    <t>M05[8-9]</t>
  </si>
  <si>
    <t>RHEUMA_SEROPOS</t>
  </si>
  <si>
    <t>RHEUMA_SEROPOS_WIDE</t>
  </si>
  <si>
    <t>M05</t>
  </si>
  <si>
    <t>SFN</t>
  </si>
  <si>
    <t>G608|G628|G633</t>
  </si>
  <si>
    <t>VD_U</t>
  </si>
  <si>
    <t>F019</t>
  </si>
  <si>
    <t>VIRALPNEUMONAS</t>
  </si>
  <si>
    <t>J128|J129</t>
  </si>
  <si>
    <t>ICD_type</t>
    <phoneticPr fontId="18" type="noConversion"/>
  </si>
  <si>
    <t>AB1_INTESTINAL_INFECTIONS</t>
    <phoneticPr fontId="18" type="noConversion"/>
  </si>
  <si>
    <t>LONGNAME</t>
  </si>
  <si>
    <t>Bacterial, viral and other infectious agents</t>
  </si>
  <si>
    <t>Other bacterial intestinal infections</t>
  </si>
  <si>
    <t>Bacterial infection, other or unspecified</t>
  </si>
  <si>
    <t>Candidiasis</t>
  </si>
  <si>
    <t>Certain infectious and parasitic diseases</t>
  </si>
  <si>
    <t>Intestinal infectious diseases</t>
  </si>
  <si>
    <t>Mycoses</t>
  </si>
  <si>
    <t>Other bacterial agents as the cause of diseases classified to other chapters</t>
  </si>
  <si>
    <t>Other bacterial diseases</t>
  </si>
  <si>
    <t>Other septicaemia</t>
  </si>
  <si>
    <t>Other viral diseases</t>
  </si>
  <si>
    <t>Implicit bacterial Sepsis</t>
  </si>
  <si>
    <t>Condition for Implicit Sepsis (Organ dysfunction codes)</t>
  </si>
  <si>
    <t>Explicit Sepsis</t>
  </si>
  <si>
    <t>Implicit Sepsis</t>
  </si>
  <si>
    <t>Implicit viral Sepsis</t>
  </si>
  <si>
    <t>Streptococcus and staphylococcus as the cause of diseases classified to other chapters</t>
  </si>
  <si>
    <t>Other viral diseases, not elsewhere classified</t>
  </si>
  <si>
    <t>Viral infections characterized by skin and mucous membrane lesions</t>
  </si>
  <si>
    <t>Viral warts</t>
  </si>
  <si>
    <t>Acute alcohol intoxication, ICD10</t>
  </si>
  <si>
    <t>Mental and behavioural disorders due to alcohol, excluding acute intoxication</t>
  </si>
  <si>
    <t>Alcoholic liver disease</t>
  </si>
  <si>
    <t>Allergic rhinitis</t>
  </si>
  <si>
    <t>Asthma, hospital admissions , main diagnosis only</t>
  </si>
  <si>
    <t>Asthma, unspecified (mode)</t>
  </si>
  <si>
    <t>Alcohol use disorder, ICD-based</t>
  </si>
  <si>
    <t>Other specified/unspecified bacterial intestinal infections</t>
  </si>
  <si>
    <t>Bradycardia, unspecified, drug-induced</t>
  </si>
  <si>
    <t>Enterocolitis due to Clostridium difficile</t>
  </si>
  <si>
    <t>Malignant neoplasm of bladder, excluding all cancers (controls excluding all cancers)</t>
  </si>
  <si>
    <t>Malignant neoplasm of breast, excluding all cancers (controls excluding all cancers)</t>
  </si>
  <si>
    <t>Malignant neoplasm of colon, excluding all cancers (controls excluding all cancers)</t>
  </si>
  <si>
    <t>Malignant neoplasm of corpus uteri, excluding all cancers (controls excluding all cancers)</t>
  </si>
  <si>
    <t>Malignant melanoma of skin, excluding all cancers (controls excluding all cancers)</t>
  </si>
  <si>
    <t>Non-Hodgkin lymphoma, all, excluding all cancers (controls excluding all cancers)</t>
  </si>
  <si>
    <t>Other malignant neoplasms of skin (=non-melanoma skin cancer), excluding all cancers (controls excluding all cancers)</t>
  </si>
  <si>
    <t>Malignant neoplasm of ovary, excluding all cancers (controls excluding all cancers)</t>
  </si>
  <si>
    <t>Malignant neoplasm of prostate, excluding all cancers (controls excluding all cancers)</t>
  </si>
  <si>
    <t>Malignant neoplasm of rectum, excluding all cancers (controls excluding all cancers)</t>
  </si>
  <si>
    <t>Squamous cell neoplasms and carcinomas of the skin, excluding all cancers (controls excluding all cancers)</t>
  </si>
  <si>
    <t>Benign neoplasm: Ascending colon</t>
  </si>
  <si>
    <t>Benign neoplasm of breast</t>
  </si>
  <si>
    <t>Benign neoplasm: Colon, unspecified</t>
  </si>
  <si>
    <t>Benign neoplasm of colon, rectum, anus and anal canal</t>
  </si>
  <si>
    <t>Benign neoplasm: Descending colon</t>
  </si>
  <si>
    <t>Benign neoplasm of other and unspecified endocrine glands</t>
  </si>
  <si>
    <t>Haemangioma and lymphangioma, any site</t>
  </si>
  <si>
    <t>Haemangioma, any site</t>
  </si>
  <si>
    <t>Leiomyoma of uterus</t>
  </si>
  <si>
    <t>Benign lipomatous neoplasm of skin and subcutaneous tissue of limbs</t>
  </si>
  <si>
    <t>Benign lipomatous neoplasm of skin and subcutaneous tissue of trunk</t>
  </si>
  <si>
    <t>Benign lipomatous neoplasm of spermatic cord</t>
  </si>
  <si>
    <t>Benign lipomatous neoplasm</t>
  </si>
  <si>
    <t>Melanocytic naevi</t>
  </si>
  <si>
    <t>Melanocytic naevi of other and unspecified parts of face</t>
  </si>
  <si>
    <t>Melanocytic naevi of trunk</t>
  </si>
  <si>
    <t>Benign neoplasm of other and ill-defined parts of digestive system</t>
  </si>
  <si>
    <t>Benign neoplasm of ovary</t>
  </si>
  <si>
    <t>Benign neoplasm: Rectum</t>
  </si>
  <si>
    <t>Benign neoplasm: Sigmoid colon</t>
  </si>
  <si>
    <t>Other benign neoplasms of skin</t>
  </si>
  <si>
    <t>Benign neoplasm: Stomach</t>
  </si>
  <si>
    <t>Benign neoplasm: Transverse colon</t>
  </si>
  <si>
    <t>Carcinoma in situ of breast</t>
  </si>
  <si>
    <t>Carcinoma in situ of breast, intraductal</t>
  </si>
  <si>
    <t>Other and unspecified types of non-Hodgkin lymphoma, hilmo, excluding all cancers</t>
  </si>
  <si>
    <t>Crohn's disease NAS</t>
  </si>
  <si>
    <t>Noninfectious colitis NAS</t>
  </si>
  <si>
    <t>Early onset COPD</t>
  </si>
  <si>
    <t>COPD, hospital admissions 1, only main diagnosis</t>
  </si>
  <si>
    <t>Later onset COPD</t>
  </si>
  <si>
    <t>Agranulocytosis</t>
  </si>
  <si>
    <t>Other and unspecified iron deficiency</t>
  </si>
  <si>
    <t>Other and unspecified anaemias</t>
  </si>
  <si>
    <t>Diseases of the blood and blood-forming organs and certain disorders involving the immune mechanism</t>
  </si>
  <si>
    <t>Other coagulation defects</t>
  </si>
  <si>
    <t>Other anaemias</t>
  </si>
  <si>
    <t>Purpura and other haemorrhagic conditions</t>
  </si>
  <si>
    <t>Sarcoidosis</t>
  </si>
  <si>
    <t>Thrombocytopenia, unspecified</t>
  </si>
  <si>
    <t>Background diabetic retinopathy</t>
  </si>
  <si>
    <t>Diabetic maculopathy</t>
  </si>
  <si>
    <t>Diabetic maculopathy, excluding more controls</t>
  </si>
  <si>
    <t>Duodenal ulcer - Unspecified as acute or chronic, without haemorrhage or perforation, drug-induced</t>
  </si>
  <si>
    <t>Type 1 diabetes</t>
  </si>
  <si>
    <t>Type 1 diabetes without complications</t>
  </si>
  <si>
    <t>Type 2 diabetes</t>
  </si>
  <si>
    <t>Type 2 diabetes without complications</t>
  </si>
  <si>
    <t>Type 2 diabetes with ophthalmic complications</t>
  </si>
  <si>
    <t>Disorders of other endocrine glands</t>
  </si>
  <si>
    <t>Postprocedural endocrine and metabolic disorders, not elsewhere classified</t>
  </si>
  <si>
    <t>Other disorders of fluid, electrolyte and acid-base balance</t>
  </si>
  <si>
    <t>Nontoxic multinodular goitre</t>
  </si>
  <si>
    <t>Other and/or unspecified nontoxic goitre</t>
  </si>
  <si>
    <t>Pure hypercholesterolaemia</t>
  </si>
  <si>
    <t>Hyperlipidaemia, other/unspecified</t>
  </si>
  <si>
    <t>Hypokalaemia</t>
  </si>
  <si>
    <t>Hypo-osmolality and hyponatraemia</t>
  </si>
  <si>
    <t>Disorders of lipoprotein metabolism and other lipidaemias</t>
  </si>
  <si>
    <t>Metabolic disorders</t>
  </si>
  <si>
    <t>Disorders of mineral metabolism</t>
  </si>
  <si>
    <t>Obesity</t>
  </si>
  <si>
    <t>Obesity, other/unspecified</t>
  </si>
  <si>
    <t>Polycystic ovarian syndrome, consortium definition</t>
  </si>
  <si>
    <t>Disorders of the thyroid gland</t>
  </si>
  <si>
    <t>Volume depletion</t>
  </si>
  <si>
    <t>Alcohol dependence</t>
  </si>
  <si>
    <t>Acute alcohol intoxication</t>
  </si>
  <si>
    <t>Other anxiety disorders</t>
  </si>
  <si>
    <t>Bipolar affective disorders</t>
  </si>
  <si>
    <t>Depression</t>
  </si>
  <si>
    <t>Depression or dysthymia</t>
  </si>
  <si>
    <t>Falls/tendency to fall</t>
  </si>
  <si>
    <t>Carpal tunnel syndrome</t>
  </si>
  <si>
    <t>Cerebral cysts</t>
  </si>
  <si>
    <t>Cerebral palsy and other paralytic syndromes</t>
  </si>
  <si>
    <t>Episodal and paroxysmal disorders</t>
  </si>
  <si>
    <t>Epilepsy</t>
  </si>
  <si>
    <t>Hemiplegia</t>
  </si>
  <si>
    <t>Migraine</t>
  </si>
  <si>
    <t>MS-disease / Multiple Sclerosis</t>
  </si>
  <si>
    <t>Nerve, nerve root and plexus disorders</t>
  </si>
  <si>
    <t>Neurological diseases</t>
  </si>
  <si>
    <t>Other disorders of nervous system</t>
  </si>
  <si>
    <t>Other neurological diseases</t>
  </si>
  <si>
    <t>Parkinson's disease</t>
  </si>
  <si>
    <t>Lesion of plantar nerve</t>
  </si>
  <si>
    <t>Other and unspecified polyneuropathies, also in other diseases</t>
  </si>
  <si>
    <t>Other and unspecified nerve root and plexus disorders, also in other diseases</t>
  </si>
  <si>
    <t>Sleep apnoea</t>
  </si>
  <si>
    <t>Other sleep disorders</t>
  </si>
  <si>
    <t>Lesion of ulnar nerve</t>
  </si>
  <si>
    <t>Extrapyramidal and movement disorders</t>
  </si>
  <si>
    <t>Gout, unspecified</t>
  </si>
  <si>
    <t>Other cataract</t>
  </si>
  <si>
    <t>Senile cataract</t>
  </si>
  <si>
    <t>Chalazion</t>
  </si>
  <si>
    <t>Disorders of choroid and retina</t>
  </si>
  <si>
    <t>Diplopia</t>
  </si>
  <si>
    <t>Epiphora</t>
  </si>
  <si>
    <t>Other disorders of eyelid</t>
  </si>
  <si>
    <t>Other inflammation of eyelid</t>
  </si>
  <si>
    <t>Other specified and unspecified  disorders of eyelid</t>
  </si>
  <si>
    <t>Other and unspecified glaucoma</t>
  </si>
  <si>
    <t>Glaucoma</t>
  </si>
  <si>
    <t>Disorders of lacrimal system</t>
  </si>
  <si>
    <t>Disorders of eyelid, lacrimal system and orbit</t>
  </si>
  <si>
    <t>Myopia</t>
  </si>
  <si>
    <t>Disorders of ocular muscles, binocular movement, accommodation and refraction</t>
  </si>
  <si>
    <t>Ptosis of eyelid</t>
  </si>
  <si>
    <t>Disorders of refraction and accommodation</t>
  </si>
  <si>
    <t>Retinal detachment with retinal break</t>
  </si>
  <si>
    <t>Other, unspecified and serous retinal detachments</t>
  </si>
  <si>
    <t>Disorders of sclera, cornea, iris and ciliary body</t>
  </si>
  <si>
    <t>Stenosis and insufficiency of lacrimal passages</t>
  </si>
  <si>
    <t>Other strabismus</t>
  </si>
  <si>
    <t>Other and unspecified visual disturbances</t>
  </si>
  <si>
    <t>Visual disturbances</t>
  </si>
  <si>
    <t>Disorders of vitreous body</t>
  </si>
  <si>
    <t>Diseases of external ear</t>
  </si>
  <si>
    <t>Other specified/unspecified hearing loss</t>
  </si>
  <si>
    <t>Diseases of middle ear and mastoid</t>
  </si>
  <si>
    <t>Other disorders of ear</t>
  </si>
  <si>
    <t>Inguinal hernia, bilateral</t>
  </si>
  <si>
    <t>Atrial fibrillation and flutter</t>
  </si>
  <si>
    <t>Angina pectoris</t>
  </si>
  <si>
    <t>Aortic aneurysm</t>
  </si>
  <si>
    <t>Other arterial embolism and thrombosis</t>
  </si>
  <si>
    <t>Other diseases of arteries and capillaries</t>
  </si>
  <si>
    <t>Atherosclerosis, excluding cerebral and coronary sclerosis</t>
  </si>
  <si>
    <t>AV-block</t>
  </si>
  <si>
    <t>Cardiomyopathy</t>
  </si>
  <si>
    <t>Other specified cerebrovascular diseases, other cerebrovascular disorders in diseases classified elsewhere</t>
  </si>
  <si>
    <t>Major coronary heart disease event</t>
  </si>
  <si>
    <t>Conduction disorders</t>
  </si>
  <si>
    <t>Coronary atherosclerosis</t>
  </si>
  <si>
    <t>Heart failure, strict</t>
  </si>
  <si>
    <t>Hypotension</t>
  </si>
  <si>
    <t>Hypertension</t>
  </si>
  <si>
    <t>Hypertension, essential</t>
  </si>
  <si>
    <t>Hypertension, Pulmonary Arterial</t>
  </si>
  <si>
    <t>Hypertensive Renal Disease</t>
  </si>
  <si>
    <t>Ischaemic heart disease, wide definition</t>
  </si>
  <si>
    <t>Death due to cardiac causes</t>
  </si>
  <si>
    <t>Left bundle-branch block</t>
  </si>
  <si>
    <t>Myocardial infarction, strict</t>
  </si>
  <si>
    <t>Myocardial infarction, without ST-elevation</t>
  </si>
  <si>
    <t>Other arrhythmias</t>
  </si>
  <si>
    <t>Other or ill-defined heart diseases</t>
  </si>
  <si>
    <t>Other peripheral vascular diseases</t>
  </si>
  <si>
    <t>Peripheral artery disease</t>
  </si>
  <si>
    <t>Paroxysmal tachycardia</t>
  </si>
  <si>
    <t>Other diseases of pericardium</t>
  </si>
  <si>
    <t>Phlebitis and thrombophlebitis (not including DVT)</t>
  </si>
  <si>
    <t>DVT of lower extremities</t>
  </si>
  <si>
    <t>Pulmonary embolism</t>
  </si>
  <si>
    <t>Other pulmonary heart/vessel disease</t>
  </si>
  <si>
    <t>Right bundle-branch block</t>
  </si>
  <si>
    <t>Rheumatic valve diseases</t>
  </si>
  <si>
    <t>Subarachnoid haemorrhage</t>
  </si>
  <si>
    <t>Secondary right heart disease</t>
  </si>
  <si>
    <t>Sequelae of cerebrovascular disease</t>
  </si>
  <si>
    <t>Myocardial infarction, with ST-elevation</t>
  </si>
  <si>
    <t>Stroke, excluding SAH</t>
  </si>
  <si>
    <t>Ischaemic Stroke, excluding all haemorrhages</t>
  </si>
  <si>
    <t>Stroke, including SAH</t>
  </si>
  <si>
    <t>Transient ischemic attack</t>
  </si>
  <si>
    <t>Unstable angina pectoris</t>
  </si>
  <si>
    <t>Varicose veins</t>
  </si>
  <si>
    <t>Venous thromboembolism</t>
  </si>
  <si>
    <t>Bacterial intestinal infections, IBD co-morbidities</t>
  </si>
  <si>
    <t>Interstitial lung disease</t>
  </si>
  <si>
    <t>ILD, hospital admissions</t>
  </si>
  <si>
    <t>Idiopathic pulmonary fibrosis</t>
  </si>
  <si>
    <t>Unspecified acute lower respiratory infection</t>
  </si>
  <si>
    <t>Acute upper respiratory infections of multiple and unspecified sites</t>
  </si>
  <si>
    <t>Asthma</t>
  </si>
  <si>
    <t>Asthma, excluding more controls</t>
  </si>
  <si>
    <t>Bronchiectasis</t>
  </si>
  <si>
    <t>Chronic rhinitis, nasopharyngitis and pharyngitis</t>
  </si>
  <si>
    <t>Chronic sinusitis</t>
  </si>
  <si>
    <t>Other chronic obstructive pulmonary disease, including avohilmo</t>
  </si>
  <si>
    <t>Emphysema</t>
  </si>
  <si>
    <t>Influenza and pneumonia</t>
  </si>
  <si>
    <t>Other respiratory diseases principally affecting the interstitium</t>
  </si>
  <si>
    <t>Chronic lower respiratory diseases</t>
  </si>
  <si>
    <t>Other acute lower respiratory infections</t>
  </si>
  <si>
    <t>Nasal polyp</t>
  </si>
  <si>
    <t>Acute pharyngitis</t>
  </si>
  <si>
    <t>Other diseases of pleura</t>
  </si>
  <si>
    <t>Pleural effusion</t>
  </si>
  <si>
    <t>Pneumonia, organism unspecified</t>
  </si>
  <si>
    <t>Pneumothorax</t>
  </si>
  <si>
    <t>Other respiratory disorders and diseases</t>
  </si>
  <si>
    <t>Diseases of the respiratory system</t>
  </si>
  <si>
    <t>Deviated nasal septum</t>
  </si>
  <si>
    <t>Other diseases of upper respiratory tract</t>
  </si>
  <si>
    <t>Acute upper respiratory infections</t>
  </si>
  <si>
    <t>Vasomotor and allergic rhinitis</t>
  </si>
  <si>
    <t>Diseases of vocal cords and larynx+other diseases of upper respiratory tract, no elsewhere classified</t>
  </si>
  <si>
    <t>Pain in joint</t>
  </si>
  <si>
    <t>Abscess of anal and rectal regions</t>
  </si>
  <si>
    <t>Acute gastritis</t>
  </si>
  <si>
    <t>Acute pancreatitis</t>
  </si>
  <si>
    <t>Acute appendicitis</t>
  </si>
  <si>
    <t>Diseases of appendix</t>
  </si>
  <si>
    <t>Other diseases of biliary tract</t>
  </si>
  <si>
    <t>Dental caries</t>
  </si>
  <si>
    <t>Crohn disease (strict definition, all UC cases excluded)</t>
  </si>
  <si>
    <t>Crohn disease (strict definition, require KELA, min 2 HDR)</t>
  </si>
  <si>
    <t>Cholecystitis</t>
  </si>
  <si>
    <t>Cholelithiasis</t>
  </si>
  <si>
    <t>Chronic gastritis</t>
  </si>
  <si>
    <t>Coeliac disease</t>
  </si>
  <si>
    <t>Constipation</t>
  </si>
  <si>
    <t>Crohn disease</t>
  </si>
  <si>
    <t>Diaphragmatic hernia</t>
  </si>
  <si>
    <t>Other diseases of liver</t>
  </si>
  <si>
    <t>Other disorders of teeth and supporting structures</t>
  </si>
  <si>
    <t>Diverticular disease of intestine</t>
  </si>
  <si>
    <t>Duodenal ulcer</t>
  </si>
  <si>
    <t>Embedded and impacted teeth</t>
  </si>
  <si>
    <t>Noninfective enteritis and colitis</t>
  </si>
  <si>
    <t>Fibrosis and cirrhosis of liver</t>
  </si>
  <si>
    <t>Fissure and fistula of anal and rectal regions</t>
  </si>
  <si>
    <t>Colonic or urogenital fistula</t>
  </si>
  <si>
    <t>Functional dyspepsia</t>
  </si>
  <si>
    <t>Disorders of gallbladder, biliary tract and pancreas</t>
  </si>
  <si>
    <t>Other diseases of gallbladder</t>
  </si>
  <si>
    <t>Gastroduodenal ulcer</t>
  </si>
  <si>
    <t>GI-bleeding</t>
  </si>
  <si>
    <t>Gastrointestinal diseases</t>
  </si>
  <si>
    <t>Gingivitis and periodontal diseases</t>
  </si>
  <si>
    <t>Gastric ulcer</t>
  </si>
  <si>
    <t>Inguinal hernia</t>
  </si>
  <si>
    <t>Hernia</t>
  </si>
  <si>
    <t>Irritable bowel syndrome</t>
  </si>
  <si>
    <t>Paralytic ileus and intestinal obstruction</t>
  </si>
  <si>
    <t>Impacted teeth</t>
  </si>
  <si>
    <t>Other diseases of intestines</t>
  </si>
  <si>
    <t>Other diseases of lip and oral mucosa</t>
  </si>
  <si>
    <t>Diseases of liver</t>
  </si>
  <si>
    <t>Intestinal malabsorption</t>
  </si>
  <si>
    <t>Palatinal maxillary canine</t>
  </si>
  <si>
    <t>Oesophagitis</t>
  </si>
  <si>
    <t>Oesophageal obstruction</t>
  </si>
  <si>
    <t>Diseases of oesophagus, stomach and duodenum</t>
  </si>
  <si>
    <t>Ulcer of oesophagus</t>
  </si>
  <si>
    <t>Diseases of oral cavity, salivary glands and jaws</t>
  </si>
  <si>
    <t>Oral lichen ruber planus</t>
  </si>
  <si>
    <t>Other diseases of anus and rectum</t>
  </si>
  <si>
    <t>Diseases of the digestive system</t>
  </si>
  <si>
    <t>Other diseases of the digestive system</t>
  </si>
  <si>
    <t>Other diseases of oesophagus</t>
  </si>
  <si>
    <t>Other diseases of stomach and duodenum</t>
  </si>
  <si>
    <t>Other noninfective gastroenteritis and colitis</t>
  </si>
  <si>
    <t>Other functional intestinal disorders</t>
  </si>
  <si>
    <t>Other gastritis (incl. Duodenitis)</t>
  </si>
  <si>
    <t>Other or unspecified ileus, impaction or obstruction</t>
  </si>
  <si>
    <t>Other diseases of intestine</t>
  </si>
  <si>
    <t>Other diseases of peritoneum</t>
  </si>
  <si>
    <t>Diseases of peritoneum</t>
  </si>
  <si>
    <t>Postprocedural disorders of digestive system, not elsewhere classified</t>
  </si>
  <si>
    <t>Diseases of pulp and periapical tissues</t>
  </si>
  <si>
    <t>Gastro-oesophageal reflux disease</t>
  </si>
  <si>
    <t>Diseases of salivary glands</t>
  </si>
  <si>
    <t>Intestinal stricture</t>
  </si>
  <si>
    <t>Diseases of tongue</t>
  </si>
  <si>
    <t>Ulcerative colitis (strict definition, require KELA, min 2 HDR)</t>
  </si>
  <si>
    <t>Ulcerative colitis</t>
  </si>
  <si>
    <t>Umbilical hernia</t>
  </si>
  <si>
    <t>Ventral hernia</t>
  </si>
  <si>
    <t>Alcohol abuse, main dg, excluding more controls</t>
  </si>
  <si>
    <t>Anxiety disorders, excluding more controls</t>
  </si>
  <si>
    <t>Any mental disorder</t>
  </si>
  <si>
    <t>Mood disorders, excluding more controls</t>
  </si>
  <si>
    <t>Schizophrenia or delusion, excluding more controls</t>
  </si>
  <si>
    <t>Substance abuse, excluding more controls</t>
  </si>
  <si>
    <t>Cutaneous abscess, furuncle and carbuncle</t>
  </si>
  <si>
    <t>Actinic keratosis</t>
  </si>
  <si>
    <t>Atrophic disorders of skin</t>
  </si>
  <si>
    <t>Cellulitis</t>
  </si>
  <si>
    <t>Other and unspecified dermatitis</t>
  </si>
  <si>
    <t>Dermatitis and eczema</t>
  </si>
  <si>
    <t>Dermatitis</t>
  </si>
  <si>
    <t>Disorders of skin appendages</t>
  </si>
  <si>
    <t>Follicular cysts of skin and subcutaneous tissue</t>
  </si>
  <si>
    <t>Infections of the skin and subcutaneous tissue</t>
  </si>
  <si>
    <t>Other and unspecified local infections of skin and subcutaneous tissue</t>
  </si>
  <si>
    <t>Nail disorders</t>
  </si>
  <si>
    <t>Skin changes due to chronic exposure to nonionizing radiation</t>
  </si>
  <si>
    <t>Other disorders of skin and subcutaneous tissue, not elsewhere classified</t>
  </si>
  <si>
    <t>Other disorders of skin and subcutaneous tissue</t>
  </si>
  <si>
    <t>Papulosquamous disorders</t>
  </si>
  <si>
    <t>Pruritus</t>
  </si>
  <si>
    <t>Other and unspecified psoriasis</t>
  </si>
  <si>
    <t>Psoriasis</t>
  </si>
  <si>
    <t>Radiation-related disorders of the skin and subcutaneous tissue</t>
  </si>
  <si>
    <t>Scar conditions and fibrosis of skin</t>
  </si>
  <si>
    <t>Seborrhoeic keratosis</t>
  </si>
  <si>
    <t>Diseases of the skin and subcutaneous tissue</t>
  </si>
  <si>
    <t>Other and unspecified disorders of skin and subcutaneous tissue</t>
  </si>
  <si>
    <t>Ulcer of lower limb, not elsewhere classified</t>
  </si>
  <si>
    <t>Urticaria and erythema</t>
  </si>
  <si>
    <t>Adhesive capsulitis of shoulder</t>
  </si>
  <si>
    <t>Other specified/unspecified arthritis</t>
  </si>
  <si>
    <t>Arthropathies</t>
  </si>
  <si>
    <t>Arthrosis</t>
  </si>
  <si>
    <t>Artrosis, including avohilmo</t>
  </si>
  <si>
    <t>Gonarthrosis</t>
  </si>
  <si>
    <t>Other arthrosis</t>
  </si>
  <si>
    <t>Polyarthrosis</t>
  </si>
  <si>
    <t>Coxarthrosis</t>
  </si>
  <si>
    <t>Coxarthrosis, primary</t>
  </si>
  <si>
    <t>Disorders of continuity of bone</t>
  </si>
  <si>
    <t>Other disorders of bone density and structure</t>
  </si>
  <si>
    <t>Other specified/unspecified disorders of  bone/cartilage</t>
  </si>
  <si>
    <t>Other bursopathies</t>
  </si>
  <si>
    <t>Cervicalgia</t>
  </si>
  <si>
    <t>Cervical disc disorders</t>
  </si>
  <si>
    <t>Chondropathies</t>
  </si>
  <si>
    <t>Deforming dorsopathies</t>
  </si>
  <si>
    <t>Other/unspecified dorsalgia</t>
  </si>
  <si>
    <t>Dorsopathies</t>
  </si>
  <si>
    <t>Other dorsopathies, not elsewhere classified</t>
  </si>
  <si>
    <t>Palmar fascial fibromatosis [Dupuytren]</t>
  </si>
  <si>
    <t>Other enthesopathies</t>
  </si>
  <si>
    <t>Fibroblastic disorders</t>
  </si>
  <si>
    <t>Ganglion</t>
  </si>
  <si>
    <t>Gout</t>
  </si>
  <si>
    <t>Hallux rigidus</t>
  </si>
  <si>
    <t>Hallux valgus (acquired)</t>
  </si>
  <si>
    <t>Other hammer toe(s) (acquired)</t>
  </si>
  <si>
    <t>Impingement syndrome of shoulder</t>
  </si>
  <si>
    <t>Other intervertebral disc disorders</t>
  </si>
  <si>
    <t>Internal derangement of knee</t>
  </si>
  <si>
    <t>Pain in limb</t>
  </si>
  <si>
    <t>Low back pain</t>
  </si>
  <si>
    <t>Lumbar disc prolapse</t>
  </si>
  <si>
    <t>Meniscus derangement</t>
  </si>
  <si>
    <t>Disorders of muscles</t>
  </si>
  <si>
    <t>Other disorders of the musculoskeletal system and connective tissue</t>
  </si>
  <si>
    <t>Diseases of the musculoskeletal system and connective tissue</t>
  </si>
  <si>
    <t>Osteopathies and chondropathies</t>
  </si>
  <si>
    <t>Osteoporosis</t>
  </si>
  <si>
    <t>Other systemic involvement of connective tissue</t>
  </si>
  <si>
    <t>Other disorders of bone</t>
  </si>
  <si>
    <t>Other joint disorders</t>
  </si>
  <si>
    <t>Polyarthropathies</t>
  </si>
  <si>
    <t>Rheumatoid arthritis</t>
  </si>
  <si>
    <t>Rotator cuff syndrome</t>
  </si>
  <si>
    <t>Sciatica+with lumbago</t>
  </si>
  <si>
    <t>Shoulder lesions</t>
  </si>
  <si>
    <t>Other shoulder lesions</t>
  </si>
  <si>
    <t>Sicca syndrome [Sjögren]</t>
  </si>
  <si>
    <t>Systemic lupus erythematosus</t>
  </si>
  <si>
    <t>Soft tissue disorders related to use, overuse and pressure</t>
  </si>
  <si>
    <t>Soft tissue disorders</t>
  </si>
  <si>
    <t>Other specified/unspecified soft tissue disorders</t>
  </si>
  <si>
    <t>Other soft tissue disorders, not elsewhere classified</t>
  </si>
  <si>
    <t>Spinal stenosis</t>
  </si>
  <si>
    <t>Spondylolisthesis/Spondylolysis</t>
  </si>
  <si>
    <t>Spondylopathies</t>
  </si>
  <si>
    <t>Spondylosis</t>
  </si>
  <si>
    <t>Disorders of synovium and tendon</t>
  </si>
  <si>
    <t>Other/unspecified synovitis and tenosynovitis</t>
  </si>
  <si>
    <t>Other deformities of toe(s)</t>
  </si>
  <si>
    <t>Trigger finger</t>
  </si>
  <si>
    <t>Migraine, unspecified, drug-induced</t>
  </si>
  <si>
    <t>Other abnormal uterine and vaginal bleeding</t>
  </si>
  <si>
    <t>Acute renal failure</t>
  </si>
  <si>
    <t>Benign mammary dysplasia</t>
  </si>
  <si>
    <t>Disorders of breast</t>
  </si>
  <si>
    <t>Other disorders of breast</t>
  </si>
  <si>
    <t>Calculus of kidney and ureter</t>
  </si>
  <si>
    <t>All dysplastic lesions of the cervix uteri</t>
  </si>
  <si>
    <t>HSIL lesion of the cervix uteri</t>
  </si>
  <si>
    <t>Chronic kidney disease</t>
  </si>
  <si>
    <t>Cystitis</t>
  </si>
  <si>
    <t>Cyst of kidney</t>
  </si>
  <si>
    <t>Dysplasia of cervi uteri</t>
  </si>
  <si>
    <t>Endometriosis</t>
  </si>
  <si>
    <t>Unspecified/other endometriosis</t>
  </si>
  <si>
    <t>Adenomyosis (Endometriosis of uterus)</t>
  </si>
  <si>
    <t>Erosion and ectropion of cervix uteri</t>
  </si>
  <si>
    <t>All dysplastic lesions of the cervix uteri, vagina or vulva</t>
  </si>
  <si>
    <t>HSIL lesion of the cervix uteri, vagina or vulva</t>
  </si>
  <si>
    <t>Inflammatory diseases of female pelvic organs</t>
  </si>
  <si>
    <t>Noninflammatory disorders of female genital tract</t>
  </si>
  <si>
    <t>Female infertility</t>
  </si>
  <si>
    <t>Pain and other conditions associated with female genital organs and menstrual cycle</t>
  </si>
  <si>
    <t>Female genital prolapse</t>
  </si>
  <si>
    <t>Female infertility, cervigal, vaginal, other or unspecified origin</t>
  </si>
  <si>
    <t>Genitourinary diseases</t>
  </si>
  <si>
    <t>Other disorders of the genitourinary system</t>
  </si>
  <si>
    <t>Glomerular disorders in diseases classified elsewhere</t>
  </si>
  <si>
    <t>Hydrocele</t>
  </si>
  <si>
    <t>Hydronephrosis</t>
  </si>
  <si>
    <t>Inflammatory disease of cervix uteri</t>
  </si>
  <si>
    <t>Other disorders of kidney and ureter</t>
  </si>
  <si>
    <t>Unspecified lump in breast</t>
  </si>
  <si>
    <t>Diseases of male genital organs</t>
  </si>
  <si>
    <t>Menorrhagia</t>
  </si>
  <si>
    <t>Irregular menses</t>
  </si>
  <si>
    <t>Excessive, frequent and irregular menstruation</t>
  </si>
  <si>
    <t>Neuromuscular dysfunction of bladder</t>
  </si>
  <si>
    <t>Other obstructive and reflux uropathy</t>
  </si>
  <si>
    <t>Orchitis and epididymitis</t>
  </si>
  <si>
    <t>Other disorders of  bladder</t>
  </si>
  <si>
    <t>Other disorders of male genital organs</t>
  </si>
  <si>
    <t>Other specified disorders of kidney and ureter</t>
  </si>
  <si>
    <t>Other female pelvic inflammatory diseases</t>
  </si>
  <si>
    <t>Other noninflammatory disorders of cervix uteri</t>
  </si>
  <si>
    <t>Other noninflammatory disorders of uterus, except cervix</t>
  </si>
  <si>
    <t>Other noninflammatory disorders of vagina</t>
  </si>
  <si>
    <t>Other noninflammatory disorders of vulva and perineum</t>
  </si>
  <si>
    <t>Other disorders of penis</t>
  </si>
  <si>
    <t>Ovarian cyst</t>
  </si>
  <si>
    <t>Redundant prepuce, phimosis and paraphimosis</t>
  </si>
  <si>
    <t>Polyp of the female genital tract</t>
  </si>
  <si>
    <t>Postmenopausal atrophic vaginitis</t>
  </si>
  <si>
    <t>Postmenopausal bleeding</t>
  </si>
  <si>
    <t>Other disorders of prostate</t>
  </si>
  <si>
    <t>Inflammatory diseases of prostate (prostatitis)</t>
  </si>
  <si>
    <t>Hyperplasia of prostate</t>
  </si>
  <si>
    <t>Recurrent and persistent haematuria</t>
  </si>
  <si>
    <t>Unspecified renal colic</t>
  </si>
  <si>
    <t>Renal tubulo-interstitial diseases</t>
  </si>
  <si>
    <t>Unspecified kidney failure</t>
  </si>
  <si>
    <t>Tubulo-interstitial nephritis, not specified as acute or chronic</t>
  </si>
  <si>
    <t>Urethral stricture</t>
  </si>
  <si>
    <t>Other disorders of urethra and urinary system</t>
  </si>
  <si>
    <t>Other diseases of urinary system</t>
  </si>
  <si>
    <t>Urolithiasis</t>
  </si>
  <si>
    <t>Uterine polyps</t>
  </si>
  <si>
    <t>Nonalcoholic fatty liver disease</t>
  </si>
  <si>
    <t>Other degenerative diseases of the nervous system</t>
  </si>
  <si>
    <t>Medical abortion</t>
  </si>
  <si>
    <t>Spontaneous abortion</t>
  </si>
  <si>
    <t>Complications of labour and delivery</t>
  </si>
  <si>
    <t>Other abnormal products of conception</t>
  </si>
  <si>
    <t>Perineal laceration during delivery</t>
  </si>
  <si>
    <t>Single spontaneous delivery</t>
  </si>
  <si>
    <t>Delivery</t>
  </si>
  <si>
    <t>False labour</t>
  </si>
  <si>
    <t>Haemorrhage in early pregnancy</t>
  </si>
  <si>
    <t>Pregnancy hypertension</t>
  </si>
  <si>
    <t>Labour and delivery complicated by fetal stress [distress]</t>
  </si>
  <si>
    <t>Long labour</t>
  </si>
  <si>
    <t>Other complications of labour and delivery, not elsewhere classified</t>
  </si>
  <si>
    <t>Maternal care for known or suspected malpresentation of fetus</t>
  </si>
  <si>
    <t>Maternal care related to the fetus and amniotic cavity and possible delivery problems</t>
  </si>
  <si>
    <t>Maternal care for other known or suspected fetal problems</t>
  </si>
  <si>
    <t>Maternal care for known or suspected abnormality of pelvic organs</t>
  </si>
  <si>
    <t>Premature rupture of membranes</t>
  </si>
  <si>
    <t>Other obstetric conditions, not elsewhere classified</t>
  </si>
  <si>
    <t>Oedema, proteinuria and hypertensive disorders in pregnancy, childbirth and the puerperium</t>
  </si>
  <si>
    <t>Other maternal diseases classifiable elsewhere but complicating pregnancy, childbirth and the puerperium</t>
  </si>
  <si>
    <t>Postpartum haemorrhage due to anatomy</t>
  </si>
  <si>
    <t>Postpartum hemorraghe, all women as controls</t>
  </si>
  <si>
    <t>Pregnancy with abortive outcome</t>
  </si>
  <si>
    <t>Maternal care for other conditions predominantly related to pregnancy</t>
  </si>
  <si>
    <t>Other maternal disorders predominantly related to pregnancy</t>
  </si>
  <si>
    <t>Prolonged pregnancy</t>
  </si>
  <si>
    <t>Acute pancreatitis (for exclusion)</t>
  </si>
  <si>
    <t>!Phlebitis/thrombophlebitis venae iliacae [externae/internae/communis], drug-induced</t>
  </si>
  <si>
    <t>Bacterial pneumonia (organism specified)</t>
  </si>
  <si>
    <t>Primary gonarthrosis, bilateral</t>
  </si>
  <si>
    <t>Other/unspecified rheumatoid arthritis</t>
  </si>
  <si>
    <t>Other (seronegative) rheumatoid arthritis, wide</t>
  </si>
  <si>
    <t>Smoking dependency</t>
  </si>
  <si>
    <t>Spondyloarthritis</t>
  </si>
  <si>
    <t>Ulcerative colitis, NAS</t>
  </si>
  <si>
    <t>Vocal cord dysfunction</t>
  </si>
  <si>
    <t>Diarrhoea and gastroenteritis of presumed infectious origin</t>
  </si>
  <si>
    <t>Other infectious diseases</t>
  </si>
  <si>
    <t>Implicit fungal Sepsis</t>
  </si>
  <si>
    <t>Viral hepatitis</t>
  </si>
  <si>
    <t>Viral agents as the cause of diseases classified to other chapters</t>
  </si>
  <si>
    <t>Viral and other specified intestinal infections</t>
  </si>
  <si>
    <t>Zoster [herpes zoster]</t>
  </si>
  <si>
    <t>Alzheimer’s disease (Atypical or mixed), excluding more controls</t>
  </si>
  <si>
    <t>Allergic asthma (mode)</t>
  </si>
  <si>
    <t>Malignant neoplasm of intrahepatic ducts, biliary tract and gallbladder, excluding all cancers (controls excluding all cancers)</t>
  </si>
  <si>
    <t>Chronic lymphocytic leukaemia and small lyphocytis leukaemia, excluding all cancers (controls excluding all cancers)</t>
  </si>
  <si>
    <t>Diffuse large B-cell lymphoma, excluding all cancers (controls excluding all cancers)</t>
  </si>
  <si>
    <t>Malignant neoplasm of kidney, except renal pelvis, excluding all cancers (controls excluding all cancers)</t>
  </si>
  <si>
    <t>Non-small cell lung cancer, excluding all cancers (controls excluding all cancers)</t>
  </si>
  <si>
    <t>Malignant neoplasm of oesophagus, excluding all cancers (controls excluding all cancers)</t>
  </si>
  <si>
    <t>Malignant neoplasm of pancreas, excluding all cancers (controls excluding all cancers)</t>
  </si>
  <si>
    <t>Malignant neoplasm of stomach, excluding all cancers (controls excluding all cancers)</t>
  </si>
  <si>
    <t>Benign neoplasm: Caecum</t>
  </si>
  <si>
    <t>Benign neoplasm of meninges</t>
  </si>
  <si>
    <t>Malignant neoplasms of independent (primary) multiple sites</t>
  </si>
  <si>
    <t>Melanoma in situ</t>
  </si>
  <si>
    <t>Lymphoid leukaemia</t>
  </si>
  <si>
    <t>Non-follicular lymphoma, hilmo, excluding all cancers</t>
  </si>
  <si>
    <t>Cirrhosis of liver, NAS</t>
  </si>
  <si>
    <t>Collagenous colitis</t>
  </si>
  <si>
    <t>Toxic colitis</t>
  </si>
  <si>
    <t>Vitamin B12 deficiency anaemia</t>
  </si>
  <si>
    <t>Folate deficiency anaemia</t>
  </si>
  <si>
    <t>Anaemia in chronic diseases classified elsewhere</t>
  </si>
  <si>
    <t>Idiopathic thrombocytopenic purpura</t>
  </si>
  <si>
    <t>Other and unspecified aplastic anaemias</t>
  </si>
  <si>
    <t>Other diseases of blood and blood-forming organs</t>
  </si>
  <si>
    <t>Other disorders of white blood cells</t>
  </si>
  <si>
    <t>Diseases of spleen</t>
  </si>
  <si>
    <t>Diabetic nephropathy, excluding more controls</t>
  </si>
  <si>
    <t>Diabetic neuropathy</t>
  </si>
  <si>
    <t>Acidosis</t>
  </si>
  <si>
    <t>Alkalosis</t>
  </si>
  <si>
    <t>Disorders of calcium metabolism</t>
  </si>
  <si>
    <t>Type 2 diabetes with neurological complications</t>
  </si>
  <si>
    <t>Type 2 diabetes with peripheral circulatory complications</t>
  </si>
  <si>
    <t>Type 2 diabetes with renal complications</t>
  </si>
  <si>
    <t>Iron deficiency</t>
  </si>
  <si>
    <t>Fluid overload</t>
  </si>
  <si>
    <t>Other disorders of glucose regulation and pancreatic internal secretion</t>
  </si>
  <si>
    <t>Nontoxic single thyroid nodule</t>
  </si>
  <si>
    <t>Hyperkalaemia</t>
  </si>
  <si>
    <t>Hyperosmolality and hypernatraemia</t>
  </si>
  <si>
    <t>Hyperparathyroidism</t>
  </si>
  <si>
    <t>Disorders of iron metabolism</t>
  </si>
  <si>
    <t>Disorder of lipoprotein metabolism, unspecified</t>
  </si>
  <si>
    <t>Disorders of magnesium metabolism</t>
  </si>
  <si>
    <t>Disorders of parathyroid gland</t>
  </si>
  <si>
    <t>Disorders of phosphorus metabolism and phosphatases</t>
  </si>
  <si>
    <t>Disorders of plasma-protein metabolism, not elsewhere classified</t>
  </si>
  <si>
    <t>Disorder of thyroid, unspecified</t>
  </si>
  <si>
    <t>Deficiency of other B group vitamins</t>
  </si>
  <si>
    <t>Vitamin D deficiency</t>
  </si>
  <si>
    <t>Dementia in Alzheimer disease</t>
  </si>
  <si>
    <t>Delirium, not induced by alcohol and other psychoactive substances</t>
  </si>
  <si>
    <t>Dementia in other diseases classified elsewhere</t>
  </si>
  <si>
    <t>Unspecified dementia</t>
  </si>
  <si>
    <t>Other mental disorders due to brain damage and dysfunction and to physical disease</t>
  </si>
  <si>
    <t>Panic disorder</t>
  </si>
  <si>
    <t>Phobic anxiety disorders</t>
  </si>
  <si>
    <t>Vascular dementia</t>
  </si>
  <si>
    <t>Motor neuron disease</t>
  </si>
  <si>
    <t>Alzheimer disease</t>
  </si>
  <si>
    <t>Circumscribed brain atrophy</t>
  </si>
  <si>
    <t>Bell's palsy</t>
  </si>
  <si>
    <t>Other and unspecified degenerative diseases of nervous system</t>
  </si>
  <si>
    <t>Disorders of brain, other and unspecified</t>
  </si>
  <si>
    <t>Other facial nerve disorders</t>
  </si>
  <si>
    <t>Other headache syndromes</t>
  </si>
  <si>
    <t>Hydrocephalus</t>
  </si>
  <si>
    <t>Diseases of the myoneural junction and muscle</t>
  </si>
  <si>
    <t>Systemic atrophies primarily affecting the central nervous system</t>
  </si>
  <si>
    <t>Inflammatory diseases of the central nervous system</t>
  </si>
  <si>
    <t>Unspecific neurodegenerative disorder</t>
  </si>
  <si>
    <t>Postviral fatigue syndrome</t>
  </si>
  <si>
    <t>Restless leg syndrome</t>
  </si>
  <si>
    <t>Other diseases of spinal cord</t>
  </si>
  <si>
    <t>Trigeminal neuralgia</t>
  </si>
  <si>
    <t>Other extrapyramidal and movement disorders in other diseases</t>
  </si>
  <si>
    <t>Generalized epilepsy</t>
  </si>
  <si>
    <t>Amblyopia ex anopsia</t>
  </si>
  <si>
    <t>Astigmatism</t>
  </si>
  <si>
    <t>Blepharochalasis</t>
  </si>
  <si>
    <t>Visual impairment including blindness (binocular or monocular)</t>
  </si>
  <si>
    <t>Conjunctivitis (acute, non atopic)</t>
  </si>
  <si>
    <t>Corneal degeneration</t>
  </si>
  <si>
    <t>Other disorders of cornea</t>
  </si>
  <si>
    <t>Ectropion of eyelid</t>
  </si>
  <si>
    <t>Entropion and trichiasis of eyelid</t>
  </si>
  <si>
    <t>Other disorders of eye and adnexa</t>
  </si>
  <si>
    <t>Primary angle-closure glaucoma</t>
  </si>
  <si>
    <t>Primary open-angle glaucoma, strict</t>
  </si>
  <si>
    <t>Glaucoma suspect</t>
  </si>
  <si>
    <t>Hypermetropia</t>
  </si>
  <si>
    <t>Iridocyclitis</t>
  </si>
  <si>
    <t>Keratitis</t>
  </si>
  <si>
    <t>Disorders of optic nerve and visual pathways</t>
  </si>
  <si>
    <t>Other disorders of optic [2nd] nerve and visual pathways</t>
  </si>
  <si>
    <t>Other disorders of iris and ciliary body</t>
  </si>
  <si>
    <t>Other specified and unspecified retinal disorders</t>
  </si>
  <si>
    <t>Retinal vascular occlusion</t>
  </si>
  <si>
    <t>Visual field defects</t>
  </si>
  <si>
    <t>Other and unspecified disorders of vitreous body</t>
  </si>
  <si>
    <t>Benign paroxysmal vertigo</t>
  </si>
  <si>
    <t>Sensorineural hearing loss</t>
  </si>
  <si>
    <t>Labyrinthitis</t>
  </si>
  <si>
    <t>Ménière disease</t>
  </si>
  <si>
    <t>Tinnitus</t>
  </si>
  <si>
    <t>Abdominal aortic aneurysm (AAA)</t>
  </si>
  <si>
    <t>Arterial embolism and thrombosis of lower extremity artery</t>
  </si>
  <si>
    <t>Cardiac arrest</t>
  </si>
  <si>
    <t>Cardiomyopathy, other and unspecified</t>
  </si>
  <si>
    <t>Cerebral atherosclerosis</t>
  </si>
  <si>
    <t>Endocarditis</t>
  </si>
  <si>
    <t>Hypertension, portal</t>
  </si>
  <si>
    <t>Intracerebral haemorrhage</t>
  </si>
  <si>
    <t>Other noninfective disorders of lymphatic vessels and lymph nodes</t>
  </si>
  <si>
    <t>Other aneurysm</t>
  </si>
  <si>
    <t>Other intracranial haemorrhages</t>
  </si>
  <si>
    <t>Other other unspecified disorders of the circulatory system</t>
  </si>
  <si>
    <t>Thoracic aortic aneurysm</t>
  </si>
  <si>
    <t>Other embolism and thrombosis</t>
  </si>
  <si>
    <t>Oesophageal varices</t>
  </si>
  <si>
    <t>Vascular diseases of the intestine</t>
  </si>
  <si>
    <t>Other disorders of veins</t>
  </si>
  <si>
    <t>All influenza (not pneumonia)</t>
  </si>
  <si>
    <t>Bronchitis, not specified as acute or chronic</t>
  </si>
  <si>
    <t>Lung diseases due to external agents</t>
  </si>
  <si>
    <t>All influenza</t>
  </si>
  <si>
    <t>Other pleural conditions</t>
  </si>
  <si>
    <t>Pleural plaque</t>
  </si>
  <si>
    <t>Bacterial pneumonia, not elsewhere classified</t>
  </si>
  <si>
    <t>Pneumonitis due to solids and liquids</t>
  </si>
  <si>
    <t>Pulmonary oedema</t>
  </si>
  <si>
    <t>Viral pneumonia</t>
  </si>
  <si>
    <t>Intestinal adhesions without obstruction</t>
  </si>
  <si>
    <t>Recurring oral aphthae</t>
  </si>
  <si>
    <t>Barrett oesophagus</t>
  </si>
  <si>
    <t>Cholangitis (primary sclerosing, PSC)</t>
  </si>
  <si>
    <t>Cholangitis (primary sclerosing, PSC), with reimbursement 202</t>
  </si>
  <si>
    <t>Chronic pancreatitis</t>
  </si>
  <si>
    <t>Haemorrhoids and perianal venous thrombosis</t>
  </si>
  <si>
    <t>Hepatic failure, not elsewhere classified</t>
  </si>
  <si>
    <t>Impaction of intestines</t>
  </si>
  <si>
    <t>Other and unspecified abdominal hernia</t>
  </si>
  <si>
    <t>Other inflammatory liver diseases</t>
  </si>
  <si>
    <t>Other diseases of pancreas</t>
  </si>
  <si>
    <t>Acute peritonitis</t>
  </si>
  <si>
    <t>Stomatitis and related lesions</t>
  </si>
  <si>
    <t>Vascular disorders of the intestines</t>
  </si>
  <si>
    <t>Volvulus</t>
  </si>
  <si>
    <t>Decubitus ulcer and pressure area</t>
  </si>
  <si>
    <t>Other epidermal thickening</t>
  </si>
  <si>
    <t>Other and unspecified epidermal thickening</t>
  </si>
  <si>
    <t>Other and unspecified erythematous conditions</t>
  </si>
  <si>
    <t>Dermatitis due to substances taken internally</t>
  </si>
  <si>
    <t>Lichen planus, including avohilmo</t>
  </si>
  <si>
    <t>Lupus erythematosus</t>
  </si>
  <si>
    <t>Other contact dermatitis</t>
  </si>
  <si>
    <t>Other disorders of pigmentation</t>
  </si>
  <si>
    <t>Arthropathic psoriasis</t>
  </si>
  <si>
    <t>Lung cancer and mesothelioma</t>
  </si>
  <si>
    <t>Synovial cyst of popliteal space [Baker]</t>
  </si>
  <si>
    <t>Other articular cartilage disorders</t>
  </si>
  <si>
    <t>Other crystal arthropathies</t>
  </si>
  <si>
    <t>Other specified/unspecified disorders of synovium and tendon +Other specified/unspecified bursopathies</t>
  </si>
  <si>
    <t>Fibromyalgia</t>
  </si>
  <si>
    <t>Giant cell arteritis</t>
  </si>
  <si>
    <t>Kyphosis</t>
  </si>
  <si>
    <t>Other specified disorders of muscle</t>
  </si>
  <si>
    <t>Myalgia</t>
  </si>
  <si>
    <t>Other necrotizing vasculopathies</t>
  </si>
  <si>
    <t>Neuralgia and neuritis, unspecified</t>
  </si>
  <si>
    <t>Osteomyelitis</t>
  </si>
  <si>
    <t>Polyarthritis, unspecified</t>
  </si>
  <si>
    <t>Polymyalgia rheumatica</t>
  </si>
  <si>
    <t>Postprocedural musculoskeletal disorders, not elsewhere classified</t>
  </si>
  <si>
    <t>Psoriatic arthropathies</t>
  </si>
  <si>
    <t>Radiculopathy</t>
  </si>
  <si>
    <t>Scoliosis</t>
  </si>
  <si>
    <t>Bursitis of shoulder</t>
  </si>
  <si>
    <t>Other specified/unspecified inflammatory spondylopathies</t>
  </si>
  <si>
    <t>Trochanteric bursitis</t>
  </si>
  <si>
    <t>Collapsed vertebra, not elsewhere classified</t>
  </si>
  <si>
    <t>Wrist or foot drop (acquired)</t>
  </si>
  <si>
    <t>Memory loss</t>
  </si>
  <si>
    <t>Calculus of lower urinary tract</t>
  </si>
  <si>
    <t>Chronic nephritic syndrome</t>
  </si>
  <si>
    <t>Dialysis</t>
  </si>
  <si>
    <t>Other cystitis, drug-induced</t>
  </si>
  <si>
    <t>Pollen allergy</t>
  </si>
  <si>
    <t>Other psoriatic arthropathies</t>
  </si>
  <si>
    <t>Respiratory insufficiency</t>
  </si>
  <si>
    <t>Seronegative rheumatoid arthritis</t>
  </si>
  <si>
    <t>Other/unspecified seropositive rheumatoid arthritis</t>
  </si>
  <si>
    <t>Seropositive rheumatoid arthritis, wide</t>
  </si>
  <si>
    <t>Small fibre neuropathy</t>
  </si>
  <si>
    <t>Vascular dementia (undefined)</t>
  </si>
  <si>
    <t>Viral pneumonia (unknown virus, not influenza)</t>
  </si>
  <si>
    <t>Root</t>
    <phoneticPr fontId="18" type="noConversion"/>
  </si>
  <si>
    <t>Chapter II Neoplasms</t>
    <phoneticPr fontId="18" type="noConversion"/>
  </si>
  <si>
    <t>Chapter III Diseases of the blood and blood-forming organs and certain disorders involving the immune mechanism</t>
    <phoneticPr fontId="18" type="noConversion"/>
  </si>
  <si>
    <t>Chapter IV Endocrine, nutritional and metabolic diseases</t>
    <phoneticPr fontId="18" type="noConversion"/>
  </si>
  <si>
    <t>Chapter V Mental and behavioural disorders</t>
    <phoneticPr fontId="18" type="noConversion"/>
  </si>
  <si>
    <t>Chapter VI Diseases of the nervous system</t>
    <phoneticPr fontId="18" type="noConversion"/>
  </si>
  <si>
    <t>Chapter IX Diseases of the circulatory system</t>
    <phoneticPr fontId="18" type="noConversion"/>
  </si>
  <si>
    <t>Chapter X Diseases of the respiratory system</t>
    <phoneticPr fontId="18" type="noConversion"/>
  </si>
  <si>
    <t>Chapter XI Diseases of the digestive system</t>
    <phoneticPr fontId="18" type="noConversion"/>
  </si>
  <si>
    <t>Chapter XII Diseases of the skin and subcutaneous tissue</t>
  </si>
  <si>
    <t>Chapter XII Diseases of the skin and subcutaneous tissue</t>
    <phoneticPr fontId="18" type="noConversion"/>
  </si>
  <si>
    <t>Chapter XIII Diseases of the musculoskeletal system and connective tissue</t>
    <phoneticPr fontId="18" type="noConversion"/>
  </si>
  <si>
    <t>Chapter XIV Diseases of the genitourinary system</t>
    <phoneticPr fontId="18" type="noConversion"/>
  </si>
  <si>
    <t>Chapter XV Pregnancy, childbirth and the puerperium</t>
  </si>
  <si>
    <t>Chapter XV Pregnancy, childbirth and the puerperium</t>
    <phoneticPr fontId="18" type="noConversion"/>
  </si>
  <si>
    <t>Chapter I Certain infectious and parasitic diseases</t>
    <phoneticPr fontId="18" type="noConversion"/>
  </si>
  <si>
    <t>Other chronic cystitis, drug-induced</t>
    <phoneticPr fontId="18" type="noConversion"/>
  </si>
  <si>
    <t>Chapter XVI Lifestyle and environmental factors influencing health status</t>
  </si>
  <si>
    <t>Nameraw</t>
  </si>
  <si>
    <t>Name</t>
  </si>
  <si>
    <t>order</t>
  </si>
  <si>
    <t>Infectious</t>
  </si>
  <si>
    <t>Neoplasms</t>
  </si>
  <si>
    <t>Hematologic and immune</t>
  </si>
  <si>
    <t>Endocrine and metabolic</t>
  </si>
  <si>
    <t>Circulatory</t>
  </si>
  <si>
    <t>Psychiatric</t>
  </si>
  <si>
    <t>Nervous</t>
  </si>
  <si>
    <t>Respiratory</t>
  </si>
  <si>
    <t>Gastrointestinal</t>
  </si>
  <si>
    <t>Dermatologic</t>
  </si>
  <si>
    <t>Musculoskeletal</t>
  </si>
  <si>
    <t>Genitourinary</t>
  </si>
  <si>
    <t>Pregnancy</t>
  </si>
  <si>
    <t>Lifestyle and environment</t>
  </si>
  <si>
    <t>Chapter XVII Other factors influencing health status</t>
  </si>
  <si>
    <t>Other health status factors</t>
  </si>
  <si>
    <t>Ophthalmic&amp;ENT</t>
    <phoneticPr fontId="18" type="noConversion"/>
  </si>
  <si>
    <t>Chapter VII Diseases of the eye, adnexa, ear and mastoid process</t>
  </si>
  <si>
    <t>Chapter VII Diseases of the eye, adnexa, ear and mastoid process</t>
    <phoneticPr fontId="18" type="noConversion"/>
  </si>
  <si>
    <t>120039.9.Upper left leg</t>
  </si>
  <si>
    <t>120039.8.Right hip</t>
  </si>
  <si>
    <t>120039.7.Left hip</t>
  </si>
  <si>
    <t>120039.6.Lower right arm</t>
  </si>
  <si>
    <t>120039.5.Lower left arm</t>
  </si>
  <si>
    <t>120039.4.Upper right arm</t>
  </si>
  <si>
    <t>120039.3.Upper left arm</t>
  </si>
  <si>
    <t>120039.2.Right shoulder</t>
  </si>
  <si>
    <t>120039.1.Left shoulder</t>
  </si>
  <si>
    <t>120039.19.Lower back</t>
  </si>
  <si>
    <t>120039.18.Upper back</t>
  </si>
  <si>
    <t>120039.17.Neck pain</t>
  </si>
  <si>
    <t>120039.15.Chest pain</t>
  </si>
  <si>
    <t>120039.14.Right jaw pain</t>
  </si>
  <si>
    <t>120039.13.Left jaw pain</t>
  </si>
  <si>
    <t>120039.12.Lower right leg</t>
  </si>
  <si>
    <t>120039.11.Lower left leg</t>
  </si>
  <si>
    <t>120039.10.Upper right leg</t>
  </si>
  <si>
    <t>120039.0.None of the given areas</t>
  </si>
  <si>
    <t>Online follow-up &gt; Mental well-being &gt; Social situation</t>
  </si>
  <si>
    <t>29168.5.Other group activity</t>
  </si>
  <si>
    <t>Sports and social activities attended virtually at least once a week</t>
  </si>
  <si>
    <t>29168.4.Adult education class</t>
  </si>
  <si>
    <t>29168.3.Religious group</t>
  </si>
  <si>
    <t>29168.2.Pub or social club</t>
  </si>
  <si>
    <t>29168.1.Sports club or gym/fitness class</t>
  </si>
  <si>
    <t>29168.0.None of the above</t>
  </si>
  <si>
    <t>29167.5.Other group activity</t>
  </si>
  <si>
    <t>Sports and social activities attended in person at least once a week</t>
  </si>
  <si>
    <t>29167.4.Adult education class</t>
  </si>
  <si>
    <t>29167.3.Religious group</t>
  </si>
  <si>
    <t>29167.2.Pub or social club</t>
  </si>
  <si>
    <t>29167.1.Sports club or gym/fitness class</t>
  </si>
  <si>
    <t>29167.0.None of the above</t>
  </si>
  <si>
    <t>Actions and feelings during periods of overeating/binge eating</t>
  </si>
  <si>
    <t>Online follow-up &gt; Mental well-being &gt; Eating patterns</t>
  </si>
  <si>
    <t>29136.4.Eaten alone because of feeling embarrassed by overeating</t>
  </si>
  <si>
    <t>29136.3.Eaten large amounts of food when not physically hungry</t>
  </si>
  <si>
    <t>29136.2.Eaten until feeling uncomfortably full</t>
  </si>
  <si>
    <t>29136.1.Eaten much more rapidly than normal</t>
  </si>
  <si>
    <t>Online follow-up &gt; Mental well-being &gt; Harm behaviours</t>
  </si>
  <si>
    <t>29065.9.Felt hot or cold</t>
  </si>
  <si>
    <t>Symptoms of panic attack</t>
  </si>
  <si>
    <t>Online follow-up &gt; Mental well-being &gt; Anxiety and panic</t>
  </si>
  <si>
    <t>29065.7.Nauseous or felt sick in the stomach</t>
  </si>
  <si>
    <t>29065.6.Pain or discomfort in chest</t>
  </si>
  <si>
    <t>29065.3.Trembling or shaking</t>
  </si>
  <si>
    <t>29065.2.Sweating</t>
  </si>
  <si>
    <t>29065.1.Heart was pounding or racing</t>
  </si>
  <si>
    <t>29065.13.Afraid I was going to die</t>
  </si>
  <si>
    <t>29065.12.Afraid of losing control or 'going crazy'</t>
  </si>
  <si>
    <t>29065.11.Felt like things weren't real or detached from self</t>
  </si>
  <si>
    <t>29051.8.More talkative than usual</t>
  </si>
  <si>
    <t>Online follow-up &gt; Mental well-being &gt; Mood changes</t>
  </si>
  <si>
    <t>29051.7.More restless than usual</t>
  </si>
  <si>
    <t>29051.6.Thoughts were racing</t>
  </si>
  <si>
    <t>29051.5.Neded less sleep than usual</t>
  </si>
  <si>
    <t>29051.4.More creative or had more ideas than usual</t>
  </si>
  <si>
    <t>29051.3.Easily distracted</t>
  </si>
  <si>
    <t>29051.2.More confident than usual</t>
  </si>
  <si>
    <t>29051.1.More active than usual</t>
  </si>
  <si>
    <t>29051.0.None of options listed</t>
  </si>
  <si>
    <t>Online follow-up &gt; Mental well-being &gt; Depression</t>
  </si>
  <si>
    <t>29047.0.None of options listed</t>
  </si>
  <si>
    <t>29039.7.Other antidepressant(s)</t>
  </si>
  <si>
    <t>Use of specific medications</t>
  </si>
  <si>
    <t>29039.5.Amitriptyline (Elavil)</t>
  </si>
  <si>
    <t>29039.3.Sertraline (Lustral)</t>
  </si>
  <si>
    <t>29039.2.Fluoxetine (Prozac or Oxactin)</t>
  </si>
  <si>
    <t>29039.1.Citalopram (sometimes called Cipramil)</t>
  </si>
  <si>
    <t>29038.3.Unprescribed medication (more than once)</t>
  </si>
  <si>
    <t>29038.2.Medication prescribed to participant (for at least 2 weeks)</t>
  </si>
  <si>
    <t>29038.1.Drugs or alcohol (more than once)</t>
  </si>
  <si>
    <t>29038.0.None of options listed</t>
  </si>
  <si>
    <t>29001.9.An eating disorder</t>
  </si>
  <si>
    <t>Mental health conditions experienced by first degree blood relatives</t>
  </si>
  <si>
    <t>Online follow-up &gt; Mental well-being &gt; Mental health</t>
  </si>
  <si>
    <t>Mental health</t>
  </si>
  <si>
    <t>29001.8.An anxiety disorder</t>
  </si>
  <si>
    <t>29001.7.Attention deficit or attention deficit and hyperactivity disorder</t>
  </si>
  <si>
    <t>29001.5.A personality disorder</t>
  </si>
  <si>
    <t>29001.4.Any other type of psychosis or psychotic illness</t>
  </si>
  <si>
    <t>29001.3.Schizophrenia</t>
  </si>
  <si>
    <t>29001.1.Depression</t>
  </si>
  <si>
    <t>29001.0.None of the above</t>
  </si>
  <si>
    <t>Online follow-up &gt; Health and well-being</t>
  </si>
  <si>
    <t>20553.4.Ingesting a medication in excess of the normal dose</t>
  </si>
  <si>
    <t>20549.4.Drugs or alcohol (more than once)</t>
  </si>
  <si>
    <t>20549.3.Medication prescribed to you (for at least two weeks)</t>
  </si>
  <si>
    <t>20549.1.Unprescribed medication (more than once)</t>
  </si>
  <si>
    <t>20548.9.I was more active than usual</t>
  </si>
  <si>
    <t>20548.8.I was more confident than usual</t>
  </si>
  <si>
    <t>20548.7.I was easily distracted</t>
  </si>
  <si>
    <t>20548.6.I was more creative or had more ideas than usual</t>
  </si>
  <si>
    <t>20548.5.I needed less sleep than usual</t>
  </si>
  <si>
    <t>20548.3.My thoughts were racing</t>
  </si>
  <si>
    <t>20548.2.I was more restless than usual</t>
  </si>
  <si>
    <t>20548.1.I was more talkative than usual</t>
  </si>
  <si>
    <t>20546.4.Drugs or alcohol (more than once)</t>
  </si>
  <si>
    <t>20546.3.Medication prescribed to you (for at least two weeks)</t>
  </si>
  <si>
    <t>20546.1.Unprescribed medication (more than once)</t>
  </si>
  <si>
    <t>20544.6.Panic attacks</t>
  </si>
  <si>
    <t>20111.9.Diabetes</t>
  </si>
  <si>
    <t>Illnesses of siblings</t>
  </si>
  <si>
    <t>20111.8.High blood pressure</t>
  </si>
  <si>
    <t>20111.6.Chronic bronchitis/emphysema</t>
  </si>
  <si>
    <t>20111.5.Breast cancer</t>
  </si>
  <si>
    <t>20111.4.Bowel cancer</t>
  </si>
  <si>
    <t>20111.3.Lung cancer</t>
  </si>
  <si>
    <t>20111.2.Stroke</t>
  </si>
  <si>
    <t>20111.1.Heart disease</t>
  </si>
  <si>
    <t>20111.13.Prostate cancer</t>
  </si>
  <si>
    <t>20111.12.Severe depression</t>
  </si>
  <si>
    <t>20111.11.Parkinson's disease</t>
  </si>
  <si>
    <t>20111.10.Alzheimer's disease/dementia</t>
  </si>
  <si>
    <t>20110.9.Diabetes</t>
  </si>
  <si>
    <t>Illnesses of mother</t>
  </si>
  <si>
    <t>20110.8.High blood pressure</t>
  </si>
  <si>
    <t>20110.6.Chronic bronchitis/emphysema</t>
  </si>
  <si>
    <t>20110.5.Breast cancer</t>
  </si>
  <si>
    <t>20110.4.Bowel cancer</t>
  </si>
  <si>
    <t>20110.3.Lung cancer</t>
  </si>
  <si>
    <t>20110.2.Stroke</t>
  </si>
  <si>
    <t>20110.1.Heart disease</t>
  </si>
  <si>
    <t>20110.12.Severe depression</t>
  </si>
  <si>
    <t>20110.11.Parkinson's disease</t>
  </si>
  <si>
    <t>20110.10.Alzheimer's disease/dementia</t>
  </si>
  <si>
    <t>Illnesses of father</t>
  </si>
  <si>
    <t>20107.9.Diabetes</t>
  </si>
  <si>
    <t>20107.8.High blood pressure</t>
  </si>
  <si>
    <t>20107.6.Chronic bronchitis/emphysema</t>
  </si>
  <si>
    <t>20107.4.Bowel cancer</t>
  </si>
  <si>
    <t>20107.3.Lung cancer</t>
  </si>
  <si>
    <t>20107.2.Stroke</t>
  </si>
  <si>
    <t>20107.1.Heart disease</t>
  </si>
  <si>
    <t>20107.13.Prostate cancer</t>
  </si>
  <si>
    <t>20107.12.Severe depression</t>
  </si>
  <si>
    <t>20107.11.Parkinson's disease</t>
  </si>
  <si>
    <t>20107.10.Alzheimer's disease/dementia</t>
  </si>
  <si>
    <t>6179.1.Fish oil (including cod liver oil)</t>
  </si>
  <si>
    <t>6164.3.Strenuous sports</t>
  </si>
  <si>
    <t>6164.1.Walking for pleasure (not as a means of transport)</t>
  </si>
  <si>
    <t>6162.3.Public transport</t>
  </si>
  <si>
    <t>6162.1.Car/motor vehicle</t>
  </si>
  <si>
    <t>6160.2.Pub or social club</t>
  </si>
  <si>
    <t>6160.5.Other group activity</t>
  </si>
  <si>
    <t>6160.4.Adult education class</t>
  </si>
  <si>
    <t>6160.3.Religious group</t>
  </si>
  <si>
    <t>6160.1.Sports club or gym</t>
  </si>
  <si>
    <t>6159.8.Pain all over the body</t>
  </si>
  <si>
    <t>6159.7.Knee pain</t>
  </si>
  <si>
    <t>6159.6.Hip pain</t>
  </si>
  <si>
    <t>6159.5.Stomach or abdominal pain</t>
  </si>
  <si>
    <t>6159.4.Back pain</t>
  </si>
  <si>
    <t>6159.3.Neck or shoulder pain</t>
  </si>
  <si>
    <t>6159.2.Facial pain</t>
  </si>
  <si>
    <t>6157.4.Financial reasons</t>
  </si>
  <si>
    <t>6157.3.Health precaution</t>
  </si>
  <si>
    <t>6157.2.Doctor's advice</t>
  </si>
  <si>
    <t>6157.1.Illness or ill health</t>
  </si>
  <si>
    <t>6155.7.Multivitamins +/- minerals</t>
  </si>
  <si>
    <t>6155.6.Folic acid or Folate (Vit B9)</t>
  </si>
  <si>
    <t>6155.5.Vitamin E</t>
  </si>
  <si>
    <t>6155.4.Vitamin D</t>
  </si>
  <si>
    <t>6155.3.Vitamin C</t>
  </si>
  <si>
    <t>6155.2.Vitamin B</t>
  </si>
  <si>
    <t>6155.1.Vitamin A</t>
  </si>
  <si>
    <t>6154.6.Laxatives (e.g. Dulcolax| Senokot)</t>
  </si>
  <si>
    <t>6154.5.Omeprazole (e.g. Zanprol)</t>
  </si>
  <si>
    <t>6154.4.Ranitidine (e.g. Zantac)</t>
  </si>
  <si>
    <t>6154.2.Ibuprofen (e.g. Nurofen)</t>
  </si>
  <si>
    <t>6152.7.Blood clot in the lung</t>
  </si>
  <si>
    <t>6152.6.Emphysema/chronic bronchitis</t>
  </si>
  <si>
    <t>6152.5.Blood clot in the leg (DVT)</t>
  </si>
  <si>
    <t>6151.7.Other bones</t>
  </si>
  <si>
    <t>6150.2.Angina</t>
  </si>
  <si>
    <t>Vascular/heart problems diagnosed by doctor</t>
  </si>
  <si>
    <t>6150.4.High blood pressure</t>
  </si>
  <si>
    <t>6150.3.Stroke</t>
  </si>
  <si>
    <t>6150.1.Heart attack</t>
  </si>
  <si>
    <t>6149.4.Loose teeth</t>
  </si>
  <si>
    <t>6149.3.Bleeding gums</t>
  </si>
  <si>
    <t>6149.2.Painful gums</t>
  </si>
  <si>
    <t>6149.1.Mouth ulcers</t>
  </si>
  <si>
    <t>6147.7.Other eye condition</t>
  </si>
  <si>
    <t>6147.6.For a 'lazy' eye or an eye with poor vision since childhood (called 'amblyopia')</t>
  </si>
  <si>
    <t>6147.5.For a 'squint' or 'turn' in an eye since childhood (called 'strabismus')</t>
  </si>
  <si>
    <t>6147.4.For 'astigmatism'</t>
  </si>
  <si>
    <t>6147.3.For just reading/near work as you are getting older (called 'presbyopia')</t>
  </si>
  <si>
    <t>6147.2.For long-sightedness| i.e. for distance and near| but particularly for near tasks like reading (called 'hypermetropia')</t>
  </si>
  <si>
    <t>6145.3.Death of a close relative</t>
  </si>
  <si>
    <t>6145.6.Financial difficulties</t>
  </si>
  <si>
    <t>6145.5.Marital separation/divorce</t>
  </si>
  <si>
    <t>6145.4.Death of a spouse or partner</t>
  </si>
  <si>
    <t>6144.5.I eat all of the above</t>
  </si>
  <si>
    <t>6144.4.Sugar or foods/drinks containing sugar</t>
  </si>
  <si>
    <t>6144.3.Wheat products</t>
  </si>
  <si>
    <t>6144.2.Dairy products</t>
  </si>
  <si>
    <t>6144.1.Eggs or foods containing eggs</t>
  </si>
  <si>
    <t>UKB path</t>
  </si>
  <si>
    <t>N_case</t>
  </si>
  <si>
    <t>N_control</t>
  </si>
  <si>
    <t>Sample size</t>
  </si>
  <si>
    <t>Field ID</t>
  </si>
  <si>
    <t>Additional exposures &gt; Physical activity measurement &gt; Acceleration averages</t>
  </si>
  <si>
    <t>No-wear time bias adjusted average acceleration</t>
  </si>
  <si>
    <t>Spectrometer-corrected alanine</t>
  </si>
  <si>
    <t>Glucose-lactate</t>
  </si>
  <si>
    <t>Mean time to correctly identify matches</t>
  </si>
  <si>
    <t>Assessment centre &gt; Cognitive function &gt; Reaction time</t>
  </si>
  <si>
    <t>Min.</t>
  </si>
  <si>
    <t>Median</t>
  </si>
  <si>
    <t>Mean</t>
  </si>
  <si>
    <t>Max.</t>
  </si>
  <si>
    <t>Assessment centre &gt; Cognitive function &gt; Fluid intelligence / reasoning</t>
  </si>
  <si>
    <t>Level of difficultly depression has made to do work, take care of things at home, or get along with other people</t>
  </si>
  <si>
    <t>Thoughts of being better off dead or of hurting self over the last two weeks</t>
  </si>
  <si>
    <t>Moving or speaking slower or faster than usual over the last two weeks</t>
  </si>
  <si>
    <t>Trouble concentrating over the last two weeks</t>
  </si>
  <si>
    <t>Feeling bad about self over the last two weeks</t>
  </si>
  <si>
    <t>Poor appetite or overeating over the last two weeks</t>
  </si>
  <si>
    <t>Feeling tired or having little energy over the last two weeks</t>
  </si>
  <si>
    <t>Trouble falling or staying asleep, or sleeping too much over the last two weeks</t>
  </si>
  <si>
    <t>Feeling down, depressed, or hopeless over the last two weeks</t>
  </si>
  <si>
    <t>Little interest or pleasure in doing things over the last two weeks</t>
  </si>
  <si>
    <t>Anxiety/depression today</t>
  </si>
  <si>
    <t>Pain/discomfort today</t>
  </si>
  <si>
    <t>Problems doing usual activities</t>
  </si>
  <si>
    <t>Self-care problems today</t>
  </si>
  <si>
    <t>Mobility problems today</t>
  </si>
  <si>
    <t>Cognitive symptoms severity over the past week</t>
  </si>
  <si>
    <t>Waking unrefreshed severity over the past week</t>
  </si>
  <si>
    <t>Fatigue severity over the past week</t>
  </si>
  <si>
    <t>Belief that own life is meaningful</t>
  </si>
  <si>
    <t>Online follow-up &gt; Mental well-being &gt; General well-being</t>
  </si>
  <si>
    <t>General happiness</t>
  </si>
  <si>
    <t>Tendency to take a long time to get over setbacks</t>
  </si>
  <si>
    <t>Comes through difficult times with little trouble</t>
  </si>
  <si>
    <t>Hard to snap back when something bad happens</t>
  </si>
  <si>
    <t>Quick recovery from stressful events</t>
  </si>
  <si>
    <t>Ability to make it through stressful events</t>
  </si>
  <si>
    <t>Tendency to bounce back quickly after hard times</t>
  </si>
  <si>
    <t>Frequency of feeling isolated from others</t>
  </si>
  <si>
    <t>Frequency of feeling left out</t>
  </si>
  <si>
    <t>Freuency of feeling that lacks companionship</t>
  </si>
  <si>
    <t>Frequency of feeling 'in tune' with people</t>
  </si>
  <si>
    <t>Frequency of confiding in someone close</t>
  </si>
  <si>
    <t>Online follow-up &gt; Mental well-being &gt; General health</t>
  </si>
  <si>
    <t>Dependency of self-esteem on body shape or weight currently</t>
  </si>
  <si>
    <t>Ever had recurrent episodes of excessive overeating or binge eating</t>
  </si>
  <si>
    <t>Ever self-harmed</t>
  </si>
  <si>
    <t>Ever contemplated self-harm</t>
  </si>
  <si>
    <t>Ever thought that life not worth living</t>
  </si>
  <si>
    <t>Ever used cannabis</t>
  </si>
  <si>
    <t>Online follow-up &gt; Mental well-being &gt; Cannabis use</t>
  </si>
  <si>
    <t>Online follow-up &gt; Mental well-being &gt; Alcohol use</t>
  </si>
  <si>
    <t>Frequency of consuming six or more units of alcohol</t>
  </si>
  <si>
    <t>Amount of alcohol drunk on a typical drinking day</t>
  </si>
  <si>
    <t>Frequency of drinking alcohol</t>
  </si>
  <si>
    <t>Experienced the death of a close friend or family member due to suicide</t>
  </si>
  <si>
    <t>Online follow-up &gt; Mental well-being &gt; Adverse life events</t>
  </si>
  <si>
    <t>Experienced the death of a spouse or partner</t>
  </si>
  <si>
    <t>Experienced a marital separation/divorce</t>
  </si>
  <si>
    <t>Experienced a life-threatening injury or illness</t>
  </si>
  <si>
    <t>Experienced a violent or sexual assault</t>
  </si>
  <si>
    <t>Sexual intercourse by partner or ex-partner without consent as an adult</t>
  </si>
  <si>
    <t>Sexual interference by partner or ex-partner without consent as an adult</t>
  </si>
  <si>
    <t>Physical violence by partner or ex-partner as an adult</t>
  </si>
  <si>
    <t>Belittlement by partner or ex-partner as an adult</t>
  </si>
  <si>
    <t>Stopped from seeing friends or family by partner or ex-partner as an adult</t>
  </si>
  <si>
    <t>Someone to take to doctor when needed as a child</t>
  </si>
  <si>
    <t>Sexually molested as a child</t>
  </si>
  <si>
    <t>Felt hated by family member as a child</t>
  </si>
  <si>
    <t>Physically abused by family as a child</t>
  </si>
  <si>
    <t>Felt loved as a child</t>
  </si>
  <si>
    <t>Recent feelings of foreboding</t>
  </si>
  <si>
    <t>Recent easy annoyance or irritability</t>
  </si>
  <si>
    <t>Recent restlessness</t>
  </si>
  <si>
    <t>Recent trouble relaxing</t>
  </si>
  <si>
    <t>Recent worrying too much about different things</t>
  </si>
  <si>
    <t>Recent inability to stop or control worrying</t>
  </si>
  <si>
    <t>Recent feelings or nervousness or anxiety</t>
  </si>
  <si>
    <t>Recent thoughts of suicide or self-harm</t>
  </si>
  <si>
    <t>Recent changes in speed/amount of moving or speaking</t>
  </si>
  <si>
    <t>Recent trouble concentrating on things</t>
  </si>
  <si>
    <t>Recent feelings of inadequacy</t>
  </si>
  <si>
    <t>Recent poor appetite or overeating</t>
  </si>
  <si>
    <t>Recent feelings of tiredness or low energy</t>
  </si>
  <si>
    <t>Trouble falling or staying asleep, or sleeping too much</t>
  </si>
  <si>
    <t>Recent feelings of depression</t>
  </si>
  <si>
    <t>Recent lack of interest or pleasure in doing things</t>
  </si>
  <si>
    <t>Difficulty with concentrating on doing something for ten minutes</t>
  </si>
  <si>
    <t>Difficulty with being emotionally affected by health problems</t>
  </si>
  <si>
    <t>Difficulty with joining in community activities</t>
  </si>
  <si>
    <t>Difficulty learning a new task</t>
  </si>
  <si>
    <t>Difficulty with taking care of household responsibilities</t>
  </si>
  <si>
    <t>Difficulty with standing for long periods</t>
  </si>
  <si>
    <t>Feeling down, depressed or hopeless over the last 2 weeks</t>
  </si>
  <si>
    <t>Little interest or pleasure in doing things over the last 2 weeks</t>
  </si>
  <si>
    <t>Not being able to stop or control worrying over the last 2 weeks</t>
  </si>
  <si>
    <t>Feeling anxious, nervous or on edge over the last 2 weeks</t>
  </si>
  <si>
    <t>Tobacco smoking</t>
  </si>
  <si>
    <t>Online follow-up &gt; Work environment &gt; Medical information</t>
  </si>
  <si>
    <t>IPAQ activity group</t>
  </si>
  <si>
    <t>Water hardness (USGS classification)</t>
  </si>
  <si>
    <t>Additional exposures &gt; Local environment &gt; Water minerals</t>
  </si>
  <si>
    <t>Degree bothered by trouble sleeping in the last 3 months</t>
  </si>
  <si>
    <t>Degree bothered by feeling tired all the time in the last 3 months</t>
  </si>
  <si>
    <t>Degree bothered by nausea in the last 3 months</t>
  </si>
  <si>
    <t>Degree bothered by urinary frequency/bladder irritability in the last 3 months</t>
  </si>
  <si>
    <t>Degree bothered by pain/problems during intercourse in the last 3 months</t>
  </si>
  <si>
    <t>Degree bothered by shortness of breath in the last 3 months</t>
  </si>
  <si>
    <t>Degree bothered by feeling heart pound/race in the last 3 months</t>
  </si>
  <si>
    <t>Degree bothered by fainting spells in the last 3 months</t>
  </si>
  <si>
    <t>Degree bothered by dizziness in the last 3 months</t>
  </si>
  <si>
    <t>Degree bothered by chest pain in the last 3 months</t>
  </si>
  <si>
    <t>Degree bothered by headaches in the last 3 months</t>
  </si>
  <si>
    <t>Degree bothered by menstrual cramps or other problems with period in the last 3 months</t>
  </si>
  <si>
    <t>Degree bothered by pain in arms/legs/joints in the past 3 months</t>
  </si>
  <si>
    <t>Degree bothered by back pain in the past 3 months</t>
  </si>
  <si>
    <t>Degree to which abdominal pain/discomfort/altered bowel habits affect/interfere with life in general</t>
  </si>
  <si>
    <t>Satisfaction with bowel habits</t>
  </si>
  <si>
    <t>Frequency of loose/mushy/watery stools in the last 3 months</t>
  </si>
  <si>
    <t>Frequency of hard/lumpy stools in the last 3 months</t>
  </si>
  <si>
    <t>Frequency of discomfort/pain in abdomen in last 3 months</t>
  </si>
  <si>
    <t>Liking for working up a sweat</t>
  </si>
  <si>
    <t>Liking for wholemeal bread</t>
  </si>
  <si>
    <t>Liking for whole milk</t>
  </si>
  <si>
    <t>Liking for whole grain breakfast cereal</t>
  </si>
  <si>
    <t>Liking for white wine</t>
  </si>
  <si>
    <t>Liking for white rice</t>
  </si>
  <si>
    <t>Liking for white bread</t>
  </si>
  <si>
    <t>Liking for whisky</t>
  </si>
  <si>
    <t>Liking for watching television</t>
  </si>
  <si>
    <t>Liking for vinegar</t>
  </si>
  <si>
    <t>Liking for vegetables</t>
  </si>
  <si>
    <t>Liking for turnip (white)</t>
  </si>
  <si>
    <t>Liking for tinned tuna</t>
  </si>
  <si>
    <t>Liking for tomato ketchup</t>
  </si>
  <si>
    <t>Liking for tea without sugar</t>
  </si>
  <si>
    <t>Liking for tea with sugar</t>
  </si>
  <si>
    <t>Liking for taking the stairs</t>
  </si>
  <si>
    <t>Liking for sweet foods</t>
  </si>
  <si>
    <t>Liking for sweet coffee house drinks</t>
  </si>
  <si>
    <t>Liking for strawberries</t>
  </si>
  <si>
    <t>Liking for spirits</t>
  </si>
  <si>
    <t>Liking for spinach</t>
  </si>
  <si>
    <t>Liking for spicy foods</t>
  </si>
  <si>
    <t>Liking for soya milk</t>
  </si>
  <si>
    <t>Liking for soy sauce</t>
  </si>
  <si>
    <t>Liking for soft cheese</t>
  </si>
  <si>
    <t>Liking for smoked fish</t>
  </si>
  <si>
    <t>Liking for skimmed milk</t>
  </si>
  <si>
    <t>Liking for shellfish (other than prawns)</t>
  </si>
  <si>
    <t>Liking for savoury biscuits</t>
  </si>
  <si>
    <t>Liking for sausages (meat)</t>
  </si>
  <si>
    <t>Liking for sardines</t>
  </si>
  <si>
    <t>Liking for salty pretzels</t>
  </si>
  <si>
    <t>Liking for salty foods</t>
  </si>
  <si>
    <t>Liking for salmon</t>
  </si>
  <si>
    <t>Liking for salami</t>
  </si>
  <si>
    <t>Liking for salad leaves</t>
  </si>
  <si>
    <t>Liking for salad dressing</t>
  </si>
  <si>
    <t>Liking for roast chicken</t>
  </si>
  <si>
    <t>Liking for regular (non-diet) fizzy drinks</t>
  </si>
  <si>
    <t>Liking for red wine</t>
  </si>
  <si>
    <t>Liking for red meat</t>
  </si>
  <si>
    <t>Liking for raw carrots</t>
  </si>
  <si>
    <t>Liking for prawns</t>
  </si>
  <si>
    <t>Liking for potatoes</t>
  </si>
  <si>
    <t>Liking for potato crisps</t>
  </si>
  <si>
    <t>Liking for porridge</t>
  </si>
  <si>
    <t>Liking for pork chop</t>
  </si>
  <si>
    <t>Liking for pollock</t>
  </si>
  <si>
    <t>Liking for plums</t>
  </si>
  <si>
    <t>Liking for plain yogurt</t>
  </si>
  <si>
    <t>Liking for pizza</t>
  </si>
  <si>
    <t>Liking for pears</t>
  </si>
  <si>
    <t>Liking for pasta</t>
  </si>
  <si>
    <t>Liking for oranges</t>
  </si>
  <si>
    <t>Liking for orange juice</t>
  </si>
  <si>
    <t>Liking for mushrooms</t>
  </si>
  <si>
    <t>Liking for milk chocolate</t>
  </si>
  <si>
    <t>Liking for melon</t>
  </si>
  <si>
    <t>Liking for mayonnaise</t>
  </si>
  <si>
    <t>Liking for marzipan</t>
  </si>
  <si>
    <t>Liking for mackerel</t>
  </si>
  <si>
    <t>Liking for liver</t>
  </si>
  <si>
    <t>Liking for lentils/beans</t>
  </si>
  <si>
    <t>Liking for lemons</t>
  </si>
  <si>
    <t>Liking for lamb</t>
  </si>
  <si>
    <t>Liking for lager</t>
  </si>
  <si>
    <t>Liking for kiwi fruit</t>
  </si>
  <si>
    <t>Liking for jam</t>
  </si>
  <si>
    <t>Liking for ice cream</t>
  </si>
  <si>
    <t>Liking for horseradish/wasabi</t>
  </si>
  <si>
    <t>Liking for honey</t>
  </si>
  <si>
    <t>Liking for herring</t>
  </si>
  <si>
    <t>Liking for hard cheese</t>
  </si>
  <si>
    <t>Liking for ham</t>
  </si>
  <si>
    <t>Liking for haddock</t>
  </si>
  <si>
    <t>Liking for green olives</t>
  </si>
  <si>
    <t>Liking for grapefruit</t>
  </si>
  <si>
    <t>Liking for going to the pub</t>
  </si>
  <si>
    <t>Liking for going to the gym</t>
  </si>
  <si>
    <t>Liking for going to a cafe</t>
  </si>
  <si>
    <t>Liking for goat's cheese</t>
  </si>
  <si>
    <t>Liking for globe artichoke</t>
  </si>
  <si>
    <t>Liking for gherkins</t>
  </si>
  <si>
    <t>Liking for garlic</t>
  </si>
  <si>
    <t>Liking for fruit</t>
  </si>
  <si>
    <t>Liking for fried/battered fish</t>
  </si>
  <si>
    <t>Liking for fried chicken</t>
  </si>
  <si>
    <t>Liking for fresh tomatoes</t>
  </si>
  <si>
    <t>Liking for fatty foods</t>
  </si>
  <si>
    <t>Liking for extra virgin olive oil</t>
  </si>
  <si>
    <t>Liking for exercising with others</t>
  </si>
  <si>
    <t>Liking for exercising alone</t>
  </si>
  <si>
    <t>Liking for eggs</t>
  </si>
  <si>
    <t>Liking for dried fruit</t>
  </si>
  <si>
    <t>Liking for diet fizzy drinks</t>
  </si>
  <si>
    <t>Liking for dark chocolate</t>
  </si>
  <si>
    <t>Liking for dairy products</t>
  </si>
  <si>
    <t>Liking for curry</t>
  </si>
  <si>
    <t>Liking for cucumber</t>
  </si>
  <si>
    <t>Liking for croissant</t>
  </si>
  <si>
    <t>Liking for cream</t>
  </si>
  <si>
    <t>Liking for corn flakes</t>
  </si>
  <si>
    <t>Liking for coriander</t>
  </si>
  <si>
    <t xml:space="preserve">Liking for coffee without sugar </t>
  </si>
  <si>
    <t>Liking for coffee with sugar</t>
  </si>
  <si>
    <t>Liking for cod</t>
  </si>
  <si>
    <t>Liking for cigarette smoking</t>
  </si>
  <si>
    <t>Liking for chips/french fries</t>
  </si>
  <si>
    <t>Liking for chilli pepper</t>
  </si>
  <si>
    <t>Liking for chicken</t>
  </si>
  <si>
    <t>Liking for cherries</t>
  </si>
  <si>
    <t>Liking for cheesecake</t>
  </si>
  <si>
    <t>Liking for cereal/granola bar</t>
  </si>
  <si>
    <t>Liking for cauliflower</t>
  </si>
  <si>
    <t>Liking for capers</t>
  </si>
  <si>
    <t>Liking for cake icing</t>
  </si>
  <si>
    <t>Liking for cake</t>
  </si>
  <si>
    <t>Liking for cabbage</t>
  </si>
  <si>
    <t>Liking for butternut squash</t>
  </si>
  <si>
    <t>Liking for butter on bread</t>
  </si>
  <si>
    <t>Liking for burn of spicy foods</t>
  </si>
  <si>
    <t>Liking for burgers (meat)</t>
  </si>
  <si>
    <t>Liking for brussel sprouts</t>
  </si>
  <si>
    <t>Liking for brown rice</t>
  </si>
  <si>
    <t>Liking for broccoli</t>
  </si>
  <si>
    <t>Liking for broad beans</t>
  </si>
  <si>
    <t>Liking for bolognese sauce</t>
  </si>
  <si>
    <t>Liking for blue cheese</t>
  </si>
  <si>
    <t>Liking for black pepper</t>
  </si>
  <si>
    <t>Liking for black olives</t>
  </si>
  <si>
    <t>Liking for bitter/ale</t>
  </si>
  <si>
    <t>Liking for bitter foods</t>
  </si>
  <si>
    <t>Liking for biscuits</t>
  </si>
  <si>
    <t>Liking for bicycling</t>
  </si>
  <si>
    <t>Liking for bell pepper</t>
  </si>
  <si>
    <t>Liking for beetroot</t>
  </si>
  <si>
    <t>Liking for beef steak</t>
  </si>
  <si>
    <t>Liking for barbequed or grilled meat</t>
  </si>
  <si>
    <t>Liking for bananas</t>
  </si>
  <si>
    <t>Liking for baked/steamed fish</t>
  </si>
  <si>
    <t>Liking for bacon</t>
  </si>
  <si>
    <t>Liking for avocados</t>
  </si>
  <si>
    <t>Liking for aubergine</t>
  </si>
  <si>
    <t>Liking for asparagus</t>
  </si>
  <si>
    <t>Liking for apples</t>
  </si>
  <si>
    <t>Liking for apple juice</t>
  </si>
  <si>
    <t>Liking for aniseed</t>
  </si>
  <si>
    <t>Liking for adding salt to foods</t>
  </si>
  <si>
    <t>Myopia diagnosis</t>
  </si>
  <si>
    <t>Spirometry QC measure</t>
  </si>
  <si>
    <t>Ever had eye surgery</t>
  </si>
  <si>
    <t>Assessment centre &gt; Eye measures &gt; Eye surgery</t>
  </si>
  <si>
    <t>Volume level set by participant (right)</t>
  </si>
  <si>
    <t>Volume level set by participant (left)</t>
  </si>
  <si>
    <t>Lifestyle factors</t>
  </si>
  <si>
    <t>Physical activities</t>
  </si>
  <si>
    <t>Physical measures</t>
  </si>
  <si>
    <t>Working and living environment</t>
  </si>
  <si>
    <t>Cognitive function</t>
  </si>
  <si>
    <t>-</t>
  </si>
  <si>
    <t>catOrd</t>
  </si>
  <si>
    <t>continuous</t>
  </si>
  <si>
    <t>binary</t>
  </si>
  <si>
    <t>NMR metabolomics</t>
  </si>
  <si>
    <t>Health and medical history</t>
  </si>
  <si>
    <t>Diet and food preferences</t>
  </si>
  <si>
    <t>Blood and urine assays</t>
  </si>
  <si>
    <t>varType</t>
  </si>
  <si>
    <t>Eye measures</t>
  </si>
  <si>
    <t>CD2_BENIGN_RECTUM</t>
    <phoneticPr fontId="18" type="noConversion"/>
  </si>
  <si>
    <t>!Phlebitis/thrombophlebitis venae iliacae [externae/internae/communis], drug-induced</t>
    <phoneticPr fontId="18" type="noConversion"/>
  </si>
  <si>
    <t>AB1_INFECT_PARASIT</t>
    <phoneticPr fontId="18" type="noConversion"/>
  </si>
  <si>
    <t>Nb_case_BeforeBL</t>
    <phoneticPr fontId="18" type="noConversion"/>
  </si>
  <si>
    <t>Implicit Sepsis</t>
    <phoneticPr fontId="18" type="noConversion"/>
  </si>
  <si>
    <t>Explicit Sepsis</t>
    <phoneticPr fontId="18" type="noConversion"/>
  </si>
  <si>
    <t>M13_PSORIARTH</t>
    <phoneticPr fontId="18" type="noConversion"/>
  </si>
  <si>
    <t>G6_MS</t>
    <phoneticPr fontId="18" type="noConversion"/>
  </si>
  <si>
    <t>E4_DM1NOCOMP</t>
    <phoneticPr fontId="18" type="noConversion"/>
  </si>
  <si>
    <t>K11_CROHN</t>
    <phoneticPr fontId="18" type="noConversion"/>
  </si>
  <si>
    <t>CHRONNAS</t>
    <phoneticPr fontId="18" type="noConversion"/>
  </si>
  <si>
    <t>3rdQu.</t>
  </si>
  <si>
    <t>1stQu.</t>
  </si>
  <si>
    <t>Sub-phenotype</t>
    <phoneticPr fontId="18" type="noConversion"/>
  </si>
  <si>
    <t>Working and living environment</t>
    <phoneticPr fontId="18" type="noConversion"/>
  </si>
  <si>
    <t>Health and medical history</t>
    <phoneticPr fontId="18" type="noConversion"/>
  </si>
  <si>
    <t>X6144#1</t>
  </si>
  <si>
    <t>X6144#2</t>
  </si>
  <si>
    <t>X6144#3</t>
  </si>
  <si>
    <t>X6144#4</t>
  </si>
  <si>
    <t>X6144#5</t>
  </si>
  <si>
    <t>X6145#3</t>
  </si>
  <si>
    <t>X6145#4</t>
  </si>
  <si>
    <t>X6145#5</t>
  </si>
  <si>
    <t>X6145#6</t>
  </si>
  <si>
    <t>X6147#1</t>
  </si>
  <si>
    <t>X6147#2</t>
  </si>
  <si>
    <t>X6147#3</t>
  </si>
  <si>
    <t>X6147#4</t>
  </si>
  <si>
    <t>X6147#5</t>
  </si>
  <si>
    <t>X6147#6</t>
  </si>
  <si>
    <t>X6147#7</t>
  </si>
  <si>
    <t>X6149#1</t>
  </si>
  <si>
    <t>X6149#2</t>
  </si>
  <si>
    <t>X6149#3</t>
  </si>
  <si>
    <t>X6149#4</t>
  </si>
  <si>
    <t>X6149#5</t>
  </si>
  <si>
    <t>X6149#6</t>
  </si>
  <si>
    <t>X6150#1</t>
  </si>
  <si>
    <t>X6150#2</t>
  </si>
  <si>
    <t>X6150#3</t>
  </si>
  <si>
    <t>X6150#4</t>
  </si>
  <si>
    <t>X6151#1</t>
  </si>
  <si>
    <t>X6151#2</t>
  </si>
  <si>
    <t>X6151#3</t>
  </si>
  <si>
    <t>X6151#4</t>
  </si>
  <si>
    <t>X6151#5</t>
  </si>
  <si>
    <t>X6151#6</t>
  </si>
  <si>
    <t>X6151#7</t>
  </si>
  <si>
    <t>X6152#5</t>
  </si>
  <si>
    <t>X6152#6</t>
  </si>
  <si>
    <t>X6152#7</t>
  </si>
  <si>
    <t>X6152#8</t>
  </si>
  <si>
    <t>X6154#1</t>
  </si>
  <si>
    <t>X6154#2</t>
  </si>
  <si>
    <t>X6154#3</t>
  </si>
  <si>
    <t>X6154#4</t>
  </si>
  <si>
    <t>X6154#5</t>
  </si>
  <si>
    <t>X6154#6</t>
  </si>
  <si>
    <t>X6155#1</t>
  </si>
  <si>
    <t>X6155#2</t>
  </si>
  <si>
    <t>X6155#3</t>
  </si>
  <si>
    <t>X6155#4</t>
  </si>
  <si>
    <t>X6155#5</t>
  </si>
  <si>
    <t>X6155#6</t>
  </si>
  <si>
    <t>X6155#7</t>
  </si>
  <si>
    <t>X6157#1</t>
  </si>
  <si>
    <t>X6157#2</t>
  </si>
  <si>
    <t>X6157#3</t>
  </si>
  <si>
    <t>X6157#4</t>
  </si>
  <si>
    <t>X6159#1</t>
  </si>
  <si>
    <t>X6159#2</t>
  </si>
  <si>
    <t>X6159#3</t>
  </si>
  <si>
    <t>X6159#4</t>
  </si>
  <si>
    <t>X6159#5</t>
  </si>
  <si>
    <t>X6159#6</t>
  </si>
  <si>
    <t>X6159#7</t>
  </si>
  <si>
    <t>X6159#8</t>
  </si>
  <si>
    <t>X6160#1</t>
  </si>
  <si>
    <t>X6160#2</t>
  </si>
  <si>
    <t>X6160#3</t>
  </si>
  <si>
    <t>X6160#4</t>
  </si>
  <si>
    <t>X6160#5</t>
  </si>
  <si>
    <t>X6162#1</t>
  </si>
  <si>
    <t>X6162#2</t>
  </si>
  <si>
    <t>X6162#3</t>
  </si>
  <si>
    <t>X6162#4</t>
  </si>
  <si>
    <t>X6164#1</t>
  </si>
  <si>
    <t>X6164#3</t>
  </si>
  <si>
    <t>X6179#1</t>
  </si>
  <si>
    <t>X6179#2</t>
  </si>
  <si>
    <t>X6179#3</t>
  </si>
  <si>
    <t>X6179#4</t>
  </si>
  <si>
    <t>X6179#5</t>
  </si>
  <si>
    <t>X6179#6</t>
  </si>
  <si>
    <t>X20107#1</t>
  </si>
  <si>
    <t>X20107#2</t>
  </si>
  <si>
    <t>X20107#3</t>
  </si>
  <si>
    <t>X20107#4</t>
  </si>
  <si>
    <t>X20107#6</t>
  </si>
  <si>
    <t>X20107#8</t>
  </si>
  <si>
    <t>X20107#9</t>
  </si>
  <si>
    <t>X20107#10</t>
  </si>
  <si>
    <t>X20107#11</t>
  </si>
  <si>
    <t>X20107#12</t>
  </si>
  <si>
    <t>X20107#13</t>
  </si>
  <si>
    <t>X20110#1</t>
  </si>
  <si>
    <t>X20110#2</t>
  </si>
  <si>
    <t>X20110#3</t>
  </si>
  <si>
    <t>X20110#4</t>
  </si>
  <si>
    <t>X20110#5</t>
  </si>
  <si>
    <t>X20110#6</t>
  </si>
  <si>
    <t>X20110#8</t>
  </si>
  <si>
    <t>X20110#9</t>
  </si>
  <si>
    <t>X20110#10</t>
  </si>
  <si>
    <t>X20110#11</t>
  </si>
  <si>
    <t>X20110#12</t>
  </si>
  <si>
    <t>X20111#1</t>
  </si>
  <si>
    <t>X20111#2</t>
  </si>
  <si>
    <t>X20111#3</t>
  </si>
  <si>
    <t>X20111#4</t>
  </si>
  <si>
    <t>X20111#5</t>
  </si>
  <si>
    <t>X20111#6</t>
  </si>
  <si>
    <t>X20111#8</t>
  </si>
  <si>
    <t>X20111#9</t>
  </si>
  <si>
    <t>X20111#10</t>
  </si>
  <si>
    <t>X20111#11</t>
  </si>
  <si>
    <t>X20111#12</t>
  </si>
  <si>
    <t>X20111#13</t>
  </si>
  <si>
    <t>X20544#6</t>
  </si>
  <si>
    <t>X20544#11</t>
  </si>
  <si>
    <t>X20546#1</t>
  </si>
  <si>
    <t>X20546#3</t>
  </si>
  <si>
    <t>X20546#4</t>
  </si>
  <si>
    <t>X20548#1</t>
  </si>
  <si>
    <t>X20548#2</t>
  </si>
  <si>
    <t>X20548#3</t>
  </si>
  <si>
    <t>X20548#5</t>
  </si>
  <si>
    <t>X20548#6</t>
  </si>
  <si>
    <t>X20548#7</t>
  </si>
  <si>
    <t>X20548#8</t>
  </si>
  <si>
    <t>X20548#9</t>
  </si>
  <si>
    <t>X20549#1</t>
  </si>
  <si>
    <t>X20549#3</t>
  </si>
  <si>
    <t>X20549#4</t>
  </si>
  <si>
    <t>X20553#4</t>
  </si>
  <si>
    <t>X29001#0</t>
  </si>
  <si>
    <t>X29001#1</t>
  </si>
  <si>
    <t>X29001#3</t>
  </si>
  <si>
    <t>X29001#4</t>
  </si>
  <si>
    <t>X29001#5</t>
  </si>
  <si>
    <t>X29001#7</t>
  </si>
  <si>
    <t>X29001#8</t>
  </si>
  <si>
    <t>X29001#9</t>
  </si>
  <si>
    <t>X29038#0</t>
  </si>
  <si>
    <t>X29038#1</t>
  </si>
  <si>
    <t>X29038#2</t>
  </si>
  <si>
    <t>X29038#3</t>
  </si>
  <si>
    <t>X29039#1</t>
  </si>
  <si>
    <t>X29039#2</t>
  </si>
  <si>
    <t>X29039#3</t>
  </si>
  <si>
    <t>X29039#5</t>
  </si>
  <si>
    <t>X29039#7</t>
  </si>
  <si>
    <t>X29047#0</t>
  </si>
  <si>
    <t>X29051#0</t>
  </si>
  <si>
    <t>X29051#1</t>
  </si>
  <si>
    <t>X29051#2</t>
  </si>
  <si>
    <t>X29051#3</t>
  </si>
  <si>
    <t>X29051#4</t>
  </si>
  <si>
    <t>X29051#5</t>
  </si>
  <si>
    <t>X29051#6</t>
  </si>
  <si>
    <t>X29051#7</t>
  </si>
  <si>
    <t>X29051#8</t>
  </si>
  <si>
    <t>X29065#1</t>
  </si>
  <si>
    <t>X29065#2</t>
  </si>
  <si>
    <t>X29065#3</t>
  </si>
  <si>
    <t>X29065#6</t>
  </si>
  <si>
    <t>X29065#7</t>
  </si>
  <si>
    <t>X29065#9</t>
  </si>
  <si>
    <t>X29065#11</t>
  </si>
  <si>
    <t>X29065#12</t>
  </si>
  <si>
    <t>X29065#13</t>
  </si>
  <si>
    <t>X29136#1</t>
  </si>
  <si>
    <t>X29136#2</t>
  </si>
  <si>
    <t>X29136#3</t>
  </si>
  <si>
    <t>X29136#4</t>
  </si>
  <si>
    <t>X29167#0</t>
  </si>
  <si>
    <t>X29167#1</t>
  </si>
  <si>
    <t>X29167#2</t>
  </si>
  <si>
    <t>X29167#3</t>
  </si>
  <si>
    <t>X29167#4</t>
  </si>
  <si>
    <t>X29167#5</t>
  </si>
  <si>
    <t>X29168#0</t>
  </si>
  <si>
    <t>X29168#1</t>
  </si>
  <si>
    <t>X29168#2</t>
  </si>
  <si>
    <t>X29168#3</t>
  </si>
  <si>
    <t>X29168#4</t>
  </si>
  <si>
    <t>X29168#5</t>
  </si>
  <si>
    <t>X120039#0</t>
  </si>
  <si>
    <t>X120039#1</t>
  </si>
  <si>
    <t>X120039#10</t>
  </si>
  <si>
    <t>X120039#11</t>
  </si>
  <si>
    <t>X120039#12</t>
  </si>
  <si>
    <t>X120039#13</t>
  </si>
  <si>
    <t>X120039#14</t>
  </si>
  <si>
    <t>X120039#15</t>
  </si>
  <si>
    <t>X120039#16</t>
  </si>
  <si>
    <t>X120039#17</t>
  </si>
  <si>
    <t>X120039#18</t>
  </si>
  <si>
    <t>X120039#19</t>
  </si>
  <si>
    <t>X120039#2</t>
  </si>
  <si>
    <t>X120039#3</t>
  </si>
  <si>
    <t>X120039#4</t>
  </si>
  <si>
    <t>X120039#5</t>
  </si>
  <si>
    <t>X120039#6</t>
  </si>
  <si>
    <t>X120039#7</t>
  </si>
  <si>
    <t>X120039#8</t>
  </si>
  <si>
    <t>X120039#9</t>
  </si>
  <si>
    <t>X134</t>
  </si>
  <si>
    <t>X135</t>
  </si>
  <si>
    <t>X136</t>
  </si>
  <si>
    <t>X137</t>
  </si>
  <si>
    <t>X864</t>
  </si>
  <si>
    <t>X884</t>
  </si>
  <si>
    <t>X894</t>
  </si>
  <si>
    <t>X904</t>
  </si>
  <si>
    <t>X1050</t>
  </si>
  <si>
    <t>X1060</t>
  </si>
  <si>
    <t>X1070</t>
  </si>
  <si>
    <t>X1080</t>
  </si>
  <si>
    <t>X1090</t>
  </si>
  <si>
    <t>X1160</t>
  </si>
  <si>
    <t>X1269</t>
  </si>
  <si>
    <t>X1279</t>
  </si>
  <si>
    <t>X1289</t>
  </si>
  <si>
    <t>X1299</t>
  </si>
  <si>
    <t>X1309</t>
  </si>
  <si>
    <t>X1319</t>
  </si>
  <si>
    <t>X1458</t>
  </si>
  <si>
    <t>X1498</t>
  </si>
  <si>
    <t>X1528</t>
  </si>
  <si>
    <t>X1568</t>
  </si>
  <si>
    <t>X1578</t>
  </si>
  <si>
    <t>X1588</t>
  </si>
  <si>
    <t>X1598</t>
  </si>
  <si>
    <t>X1608</t>
  </si>
  <si>
    <t>X1737</t>
  </si>
  <si>
    <t>X1873</t>
  </si>
  <si>
    <t>X1883</t>
  </si>
  <si>
    <t>X2149</t>
  </si>
  <si>
    <t>X2277</t>
  </si>
  <si>
    <t>X2405</t>
  </si>
  <si>
    <t>X2684</t>
  </si>
  <si>
    <t>X2704</t>
  </si>
  <si>
    <t>X2714</t>
  </si>
  <si>
    <t>X2734</t>
  </si>
  <si>
    <t>X2744</t>
  </si>
  <si>
    <t>X2887</t>
  </si>
  <si>
    <t>X2926</t>
  </si>
  <si>
    <t>X3137</t>
  </si>
  <si>
    <t>X4269</t>
  </si>
  <si>
    <t>X4270</t>
  </si>
  <si>
    <t>X4276</t>
  </si>
  <si>
    <t>X4277</t>
  </si>
  <si>
    <t>X4803</t>
  </si>
  <si>
    <t>X4825</t>
  </si>
  <si>
    <t>X4836</t>
  </si>
  <si>
    <t>X5057</t>
  </si>
  <si>
    <t>X5181</t>
  </si>
  <si>
    <t>X5199</t>
  </si>
  <si>
    <t>X5200</t>
  </si>
  <si>
    <t>X5202</t>
  </si>
  <si>
    <t>X5206</t>
  </si>
  <si>
    <t>X5207</t>
  </si>
  <si>
    <t>X5209</t>
  </si>
  <si>
    <t>X5364</t>
  </si>
  <si>
    <t>X20016</t>
  </si>
  <si>
    <t>X20018</t>
  </si>
  <si>
    <t>X20127</t>
  </si>
  <si>
    <t>X20128</t>
  </si>
  <si>
    <t>X20191</t>
  </si>
  <si>
    <t>X20192</t>
  </si>
  <si>
    <t>X20240</t>
  </si>
  <si>
    <t>X20255</t>
  </si>
  <si>
    <t>X20262</t>
  </si>
  <si>
    <t>X20600</t>
  </si>
  <si>
    <t>X20601</t>
  </si>
  <si>
    <t>X20602</t>
  </si>
  <si>
    <t>X20603</t>
  </si>
  <si>
    <t>X20604</t>
  </si>
  <si>
    <t>X20605</t>
  </si>
  <si>
    <t>X20606</t>
  </si>
  <si>
    <t>X20607</t>
  </si>
  <si>
    <t>X20608</t>
  </si>
  <si>
    <t>X20609</t>
  </si>
  <si>
    <t>X20610</t>
  </si>
  <si>
    <t>X20611</t>
  </si>
  <si>
    <t>X20612</t>
  </si>
  <si>
    <t>X20613</t>
  </si>
  <si>
    <t>X20614</t>
  </si>
  <si>
    <t>X20615</t>
  </si>
  <si>
    <t>X20616</t>
  </si>
  <si>
    <t>X20617</t>
  </si>
  <si>
    <t>X20618</t>
  </si>
  <si>
    <t>X20619</t>
  </si>
  <si>
    <t>X20620</t>
  </si>
  <si>
    <t>X20621</t>
  </si>
  <si>
    <t>X20622</t>
  </si>
  <si>
    <t>X20623</t>
  </si>
  <si>
    <t>X20624</t>
  </si>
  <si>
    <t>X20625</t>
  </si>
  <si>
    <t>X20626</t>
  </si>
  <si>
    <t>X20627</t>
  </si>
  <si>
    <t>X20628</t>
  </si>
  <si>
    <t>X20629</t>
  </si>
  <si>
    <t>X20630</t>
  </si>
  <si>
    <t>X20631</t>
  </si>
  <si>
    <t>X20632</t>
  </si>
  <si>
    <t>X20633</t>
  </si>
  <si>
    <t>X20634</t>
  </si>
  <si>
    <t>X20635</t>
  </si>
  <si>
    <t>X20636</t>
  </si>
  <si>
    <t>X20637</t>
  </si>
  <si>
    <t>X20638</t>
  </si>
  <si>
    <t>X20639</t>
  </si>
  <si>
    <t>X20640</t>
  </si>
  <si>
    <t>X20641</t>
  </si>
  <si>
    <t>X20642</t>
  </si>
  <si>
    <t>X20643</t>
  </si>
  <si>
    <t>X20644</t>
  </si>
  <si>
    <t>X20645</t>
  </si>
  <si>
    <t>X20646</t>
  </si>
  <si>
    <t>X20647</t>
  </si>
  <si>
    <t>X20648</t>
  </si>
  <si>
    <t>X20649</t>
  </si>
  <si>
    <t>X20650</t>
  </si>
  <si>
    <t>X20651</t>
  </si>
  <si>
    <t>X20652</t>
  </si>
  <si>
    <t>X20653</t>
  </si>
  <si>
    <t>X20654</t>
  </si>
  <si>
    <t>X20655</t>
  </si>
  <si>
    <t>X20656</t>
  </si>
  <si>
    <t>X20657</t>
  </si>
  <si>
    <t>X20658</t>
  </si>
  <si>
    <t>X20659</t>
  </si>
  <si>
    <t>X20660</t>
  </si>
  <si>
    <t>X20661</t>
  </si>
  <si>
    <t>X20662</t>
  </si>
  <si>
    <t>X20663</t>
  </si>
  <si>
    <t>X20664</t>
  </si>
  <si>
    <t>X20665</t>
  </si>
  <si>
    <t>X20666</t>
  </si>
  <si>
    <t>X20667</t>
  </si>
  <si>
    <t>X20668</t>
  </si>
  <si>
    <t>X20669</t>
  </si>
  <si>
    <t>X20670</t>
  </si>
  <si>
    <t>X20671</t>
  </si>
  <si>
    <t>X20672</t>
  </si>
  <si>
    <t>X20673</t>
  </si>
  <si>
    <t>X20674</t>
  </si>
  <si>
    <t>X20675</t>
  </si>
  <si>
    <t>X20676</t>
  </si>
  <si>
    <t>X20677</t>
  </si>
  <si>
    <t>X20678</t>
  </si>
  <si>
    <t>X20679</t>
  </si>
  <si>
    <t>X20680</t>
  </si>
  <si>
    <t>X20681</t>
  </si>
  <si>
    <t>X20682</t>
  </si>
  <si>
    <t>X20683</t>
  </si>
  <si>
    <t>X20684</t>
  </si>
  <si>
    <t>X20685</t>
  </si>
  <si>
    <t>X20686</t>
  </si>
  <si>
    <t>X20687</t>
  </si>
  <si>
    <t>X20688</t>
  </si>
  <si>
    <t>X20689</t>
  </si>
  <si>
    <t>X20690</t>
  </si>
  <si>
    <t>X20691</t>
  </si>
  <si>
    <t>X20692</t>
  </si>
  <si>
    <t>X20694</t>
  </si>
  <si>
    <t>X20695</t>
  </si>
  <si>
    <t>X20696</t>
  </si>
  <si>
    <t>X20697</t>
  </si>
  <si>
    <t>X20698</t>
  </si>
  <si>
    <t>X20699</t>
  </si>
  <si>
    <t>X20700</t>
  </si>
  <si>
    <t>X20701</t>
  </si>
  <si>
    <t>X20702</t>
  </si>
  <si>
    <t>X20703</t>
  </si>
  <si>
    <t>X20704</t>
  </si>
  <si>
    <t>X20705</t>
  </si>
  <si>
    <t>X20706</t>
  </si>
  <si>
    <t>X20707</t>
  </si>
  <si>
    <t>X20708</t>
  </si>
  <si>
    <t>X20709</t>
  </si>
  <si>
    <t>X20710</t>
  </si>
  <si>
    <t>X20711</t>
  </si>
  <si>
    <t>X20712</t>
  </si>
  <si>
    <t>X20713</t>
  </si>
  <si>
    <t>X20714</t>
  </si>
  <si>
    <t>X20715</t>
  </si>
  <si>
    <t>X20716</t>
  </si>
  <si>
    <t>X20717</t>
  </si>
  <si>
    <t>X20718</t>
  </si>
  <si>
    <t>X20719</t>
  </si>
  <si>
    <t>X20720</t>
  </si>
  <si>
    <t>X20721</t>
  </si>
  <si>
    <t>X20722</t>
  </si>
  <si>
    <t>X20723</t>
  </si>
  <si>
    <t>X20724</t>
  </si>
  <si>
    <t>X20725</t>
  </si>
  <si>
    <t>X20726</t>
  </si>
  <si>
    <t>X20727</t>
  </si>
  <si>
    <t>X20728</t>
  </si>
  <si>
    <t>X20729</t>
  </si>
  <si>
    <t>X20730</t>
  </si>
  <si>
    <t>X20731</t>
  </si>
  <si>
    <t>X20732</t>
  </si>
  <si>
    <t>X20733</t>
  </si>
  <si>
    <t>X20734</t>
  </si>
  <si>
    <t>X20735</t>
  </si>
  <si>
    <t>X20736</t>
  </si>
  <si>
    <t>X20737</t>
  </si>
  <si>
    <t>X20738</t>
  </si>
  <si>
    <t>X20739</t>
  </si>
  <si>
    <t>X20740</t>
  </si>
  <si>
    <t>X20741</t>
  </si>
  <si>
    <t>X20742</t>
  </si>
  <si>
    <t>X20743</t>
  </si>
  <si>
    <t>X20744</t>
  </si>
  <si>
    <t>X20745</t>
  </si>
  <si>
    <t>X20746</t>
  </si>
  <si>
    <t>X20747</t>
  </si>
  <si>
    <t>X20748</t>
  </si>
  <si>
    <t>X20749</t>
  </si>
  <si>
    <t>X21025</t>
  </si>
  <si>
    <t>X21033</t>
  </si>
  <si>
    <t>X21034</t>
  </si>
  <si>
    <t>X21040</t>
  </si>
  <si>
    <t>X21041</t>
  </si>
  <si>
    <t>X21042</t>
  </si>
  <si>
    <t>X21043</t>
  </si>
  <si>
    <t>X21044</t>
  </si>
  <si>
    <t>X21048</t>
  </si>
  <si>
    <t>X21049</t>
  </si>
  <si>
    <t>X21050</t>
  </si>
  <si>
    <t>X21051</t>
  </si>
  <si>
    <t>X21052</t>
  </si>
  <si>
    <t>X21053</t>
  </si>
  <si>
    <t>X21054</t>
  </si>
  <si>
    <t>X21055</t>
  </si>
  <si>
    <t>X21056</t>
  </si>
  <si>
    <t>X21057</t>
  </si>
  <si>
    <t>X21058</t>
  </si>
  <si>
    <t>X21059</t>
  </si>
  <si>
    <t>X21060</t>
  </si>
  <si>
    <t>X21061</t>
  </si>
  <si>
    <t>X21100</t>
  </si>
  <si>
    <t>X22032</t>
  </si>
  <si>
    <t>X22039</t>
  </si>
  <si>
    <t>X22506</t>
  </si>
  <si>
    <t>X24009</t>
  </si>
  <si>
    <t>X24013</t>
  </si>
  <si>
    <t>X24015</t>
  </si>
  <si>
    <t>X28735</t>
  </si>
  <si>
    <t>X28736</t>
  </si>
  <si>
    <t>X28737</t>
  </si>
  <si>
    <t>X28738</t>
  </si>
  <si>
    <t>X28739</t>
  </si>
  <si>
    <t>X28740</t>
  </si>
  <si>
    <t>X28741</t>
  </si>
  <si>
    <t>X28742</t>
  </si>
  <si>
    <t>X28743</t>
  </si>
  <si>
    <t>X28744</t>
  </si>
  <si>
    <t>X29002</t>
  </si>
  <si>
    <t>X29003</t>
  </si>
  <si>
    <t>X29004</t>
  </si>
  <si>
    <t>X29005</t>
  </si>
  <si>
    <t>X29006</t>
  </si>
  <si>
    <t>X29007</t>
  </si>
  <si>
    <t>X29008</t>
  </si>
  <si>
    <t>X29009</t>
  </si>
  <si>
    <t>X29010</t>
  </si>
  <si>
    <t>X29058</t>
  </si>
  <si>
    <t>X29059</t>
  </si>
  <si>
    <t>X29060</t>
  </si>
  <si>
    <t>X29061</t>
  </si>
  <si>
    <t>X29062</t>
  </si>
  <si>
    <t>X29063</t>
  </si>
  <si>
    <t>X29064</t>
  </si>
  <si>
    <t>X29076</t>
  </si>
  <si>
    <t>X29077</t>
  </si>
  <si>
    <t>X29078</t>
  </si>
  <si>
    <t>X29079</t>
  </si>
  <si>
    <t>X29080</t>
  </si>
  <si>
    <t>X29081</t>
  </si>
  <si>
    <t>X29082</t>
  </si>
  <si>
    <t>X29083</t>
  </si>
  <si>
    <t>X29084</t>
  </si>
  <si>
    <t>X29085</t>
  </si>
  <si>
    <t>X29086</t>
  </si>
  <si>
    <t>X29087</t>
  </si>
  <si>
    <t>X29088</t>
  </si>
  <si>
    <t>X29089</t>
  </si>
  <si>
    <t>X29090</t>
  </si>
  <si>
    <t>X29091</t>
  </si>
  <si>
    <t>X29092</t>
  </si>
  <si>
    <t>X29093</t>
  </si>
  <si>
    <t>X29104</t>
  </si>
  <si>
    <t>X29108</t>
  </si>
  <si>
    <t>X29109</t>
  </si>
  <si>
    <t>X29111</t>
  </si>
  <si>
    <t>X29132</t>
  </si>
  <si>
    <t>X29149</t>
  </si>
  <si>
    <t>X29153</t>
  </si>
  <si>
    <t>X29154</t>
  </si>
  <si>
    <t>X29166</t>
  </si>
  <si>
    <t>X29171</t>
  </si>
  <si>
    <t>X29172</t>
  </si>
  <si>
    <t>X29173</t>
  </si>
  <si>
    <t>X29174</t>
  </si>
  <si>
    <t>X29175</t>
  </si>
  <si>
    <t>X29176</t>
  </si>
  <si>
    <t>X29177</t>
  </si>
  <si>
    <t>X29178</t>
  </si>
  <si>
    <t>X29179</t>
  </si>
  <si>
    <t>X29180</t>
  </si>
  <si>
    <t>X29181</t>
  </si>
  <si>
    <t>X29182</t>
  </si>
  <si>
    <t>X30160</t>
  </si>
  <si>
    <t>X30170</t>
  </si>
  <si>
    <t>X30230</t>
  </si>
  <si>
    <t>X120040</t>
  </si>
  <si>
    <t>X120041</t>
  </si>
  <si>
    <t>X120042</t>
  </si>
  <si>
    <t>X120098</t>
  </si>
  <si>
    <t>X120099</t>
  </si>
  <si>
    <t>X120100</t>
  </si>
  <si>
    <t>X120101</t>
  </si>
  <si>
    <t>X120102</t>
  </si>
  <si>
    <t>X120104</t>
  </si>
  <si>
    <t>X120105</t>
  </si>
  <si>
    <t>X120106</t>
  </si>
  <si>
    <t>X120107</t>
  </si>
  <si>
    <t>X120108</t>
  </si>
  <si>
    <t>X120109</t>
  </si>
  <si>
    <t>X120110</t>
  </si>
  <si>
    <t>X120111</t>
  </si>
  <si>
    <t>X120112</t>
  </si>
  <si>
    <t>X120113</t>
  </si>
  <si>
    <t>X46</t>
  </si>
  <si>
    <t>X47</t>
  </si>
  <si>
    <t>X48</t>
  </si>
  <si>
    <t>X49</t>
  </si>
  <si>
    <t>X50</t>
  </si>
  <si>
    <t>X51</t>
  </si>
  <si>
    <t>X78</t>
  </si>
  <si>
    <t>X874</t>
  </si>
  <si>
    <t>X914</t>
  </si>
  <si>
    <t>X1438</t>
  </si>
  <si>
    <t>X1488</t>
  </si>
  <si>
    <t>X1807</t>
  </si>
  <si>
    <t>X1845</t>
  </si>
  <si>
    <t>X2139</t>
  </si>
  <si>
    <t>X2217</t>
  </si>
  <si>
    <t>X2754</t>
  </si>
  <si>
    <t>X2764</t>
  </si>
  <si>
    <t>X2794</t>
  </si>
  <si>
    <t>X2804</t>
  </si>
  <si>
    <t>X2867</t>
  </si>
  <si>
    <t>X2897</t>
  </si>
  <si>
    <t>X2946</t>
  </si>
  <si>
    <t>X2966</t>
  </si>
  <si>
    <t>X3143</t>
  </si>
  <si>
    <t>X3144</t>
  </si>
  <si>
    <t>X3146</t>
  </si>
  <si>
    <t>X3147</t>
  </si>
  <si>
    <t>X3148</t>
  </si>
  <si>
    <t>X3526</t>
  </si>
  <si>
    <t>X3581</t>
  </si>
  <si>
    <t>X3761</t>
  </si>
  <si>
    <t>X4100</t>
  </si>
  <si>
    <t>X4101</t>
  </si>
  <si>
    <t>X4103</t>
  </si>
  <si>
    <t>X4104</t>
  </si>
  <si>
    <t>X4105</t>
  </si>
  <si>
    <t>X4106</t>
  </si>
  <si>
    <t>X4119</t>
  </si>
  <si>
    <t>X4120</t>
  </si>
  <si>
    <t>X4122</t>
  </si>
  <si>
    <t>X4123</t>
  </si>
  <si>
    <t>X4124</t>
  </si>
  <si>
    <t>X4125</t>
  </si>
  <si>
    <t>X4194</t>
  </si>
  <si>
    <t>X4195</t>
  </si>
  <si>
    <t>X4196</t>
  </si>
  <si>
    <t>X4198</t>
  </si>
  <si>
    <t>X4199</t>
  </si>
  <si>
    <t>X4200</t>
  </si>
  <si>
    <t>X4288</t>
  </si>
  <si>
    <t>X4290</t>
  </si>
  <si>
    <t>X5186</t>
  </si>
  <si>
    <t>X5188</t>
  </si>
  <si>
    <t>X5190</t>
  </si>
  <si>
    <t>X5193</t>
  </si>
  <si>
    <t>X5201</t>
  </si>
  <si>
    <t>X5208</t>
  </si>
  <si>
    <t>X5254</t>
  </si>
  <si>
    <t>X5255</t>
  </si>
  <si>
    <t>X5256</t>
  </si>
  <si>
    <t>X5257</t>
  </si>
  <si>
    <t>X5262</t>
  </si>
  <si>
    <t>X5263</t>
  </si>
  <si>
    <t>X5264</t>
  </si>
  <si>
    <t>X5265</t>
  </si>
  <si>
    <t>X20015</t>
  </si>
  <si>
    <t>X20019</t>
  </si>
  <si>
    <t>X20021</t>
  </si>
  <si>
    <t>X20023</t>
  </si>
  <si>
    <t>X20161</t>
  </si>
  <si>
    <t>X20162</t>
  </si>
  <si>
    <t>X20261</t>
  </si>
  <si>
    <t>X20280</t>
  </si>
  <si>
    <t>X20281</t>
  </si>
  <si>
    <t>X21001</t>
  </si>
  <si>
    <t>X21002</t>
  </si>
  <si>
    <t>X21021</t>
  </si>
  <si>
    <t>X22033</t>
  </si>
  <si>
    <t>X22034</t>
  </si>
  <si>
    <t>X22037</t>
  </si>
  <si>
    <t>X22038</t>
  </si>
  <si>
    <t>X22040</t>
  </si>
  <si>
    <t>X22501</t>
  </si>
  <si>
    <t>X23098</t>
  </si>
  <si>
    <t>X23099</t>
  </si>
  <si>
    <t>X23100</t>
  </si>
  <si>
    <t>X23101</t>
  </si>
  <si>
    <t>X23102</t>
  </si>
  <si>
    <t>X23104</t>
  </si>
  <si>
    <t>X23105</t>
  </si>
  <si>
    <t>X23106</t>
  </si>
  <si>
    <t>X23107</t>
  </si>
  <si>
    <t>X23108</t>
  </si>
  <si>
    <t>X23109</t>
  </si>
  <si>
    <t>X23110</t>
  </si>
  <si>
    <t>X23111</t>
  </si>
  <si>
    <t>X23112</t>
  </si>
  <si>
    <t>X23113</t>
  </si>
  <si>
    <t>X23114</t>
  </si>
  <si>
    <t>X23115</t>
  </si>
  <si>
    <t>X23116</t>
  </si>
  <si>
    <t>X23117</t>
  </si>
  <si>
    <t>X23118</t>
  </si>
  <si>
    <t>X23119</t>
  </si>
  <si>
    <t>X23120</t>
  </si>
  <si>
    <t>X23121</t>
  </si>
  <si>
    <t>X23122</t>
  </si>
  <si>
    <t>X23123</t>
  </si>
  <si>
    <t>X23124</t>
  </si>
  <si>
    <t>X23125</t>
  </si>
  <si>
    <t>X23126</t>
  </si>
  <si>
    <t>X23127</t>
  </si>
  <si>
    <t>X23128</t>
  </si>
  <si>
    <t>X23129</t>
  </si>
  <si>
    <t>X23130</t>
  </si>
  <si>
    <t>X23400</t>
  </si>
  <si>
    <t>X23401</t>
  </si>
  <si>
    <t>X23402</t>
  </si>
  <si>
    <t>X23403</t>
  </si>
  <si>
    <t>X23404</t>
  </si>
  <si>
    <t>X23405</t>
  </si>
  <si>
    <t>X23406</t>
  </si>
  <si>
    <t>X23407</t>
  </si>
  <si>
    <t>X23408</t>
  </si>
  <si>
    <t>X23409</t>
  </si>
  <si>
    <t>X23410</t>
  </si>
  <si>
    <t>X23411</t>
  </si>
  <si>
    <t>X23412</t>
  </si>
  <si>
    <t>X23413</t>
  </si>
  <si>
    <t>X23414</t>
  </si>
  <si>
    <t>X23415</t>
  </si>
  <si>
    <t>X23416</t>
  </si>
  <si>
    <t>X23417</t>
  </si>
  <si>
    <t>X23418</t>
  </si>
  <si>
    <t>X23419</t>
  </si>
  <si>
    <t>X23420</t>
  </si>
  <si>
    <t>X23421</t>
  </si>
  <si>
    <t>X23422</t>
  </si>
  <si>
    <t>X23423</t>
  </si>
  <si>
    <t>X23424</t>
  </si>
  <si>
    <t>X23425</t>
  </si>
  <si>
    <t>X23426</t>
  </si>
  <si>
    <t>X23427</t>
  </si>
  <si>
    <t>X23428</t>
  </si>
  <si>
    <t>X23429</t>
  </si>
  <si>
    <t>X23430</t>
  </si>
  <si>
    <t>X23431</t>
  </si>
  <si>
    <t>X23432</t>
  </si>
  <si>
    <t>X23433</t>
  </si>
  <si>
    <t>X23434</t>
  </si>
  <si>
    <t>X23435</t>
  </si>
  <si>
    <t>X23436</t>
  </si>
  <si>
    <t>X23437</t>
  </si>
  <si>
    <t>X23438</t>
  </si>
  <si>
    <t>X23439</t>
  </si>
  <si>
    <t>X23440</t>
  </si>
  <si>
    <t>X23441</t>
  </si>
  <si>
    <t>X23442</t>
  </si>
  <si>
    <t>X23443</t>
  </si>
  <si>
    <t>X23444</t>
  </si>
  <si>
    <t>X23445</t>
  </si>
  <si>
    <t>X23446</t>
  </si>
  <si>
    <t>X23447</t>
  </si>
  <si>
    <t>X23448</t>
  </si>
  <si>
    <t>X23449</t>
  </si>
  <si>
    <t>X23450</t>
  </si>
  <si>
    <t>X23451</t>
  </si>
  <si>
    <t>X23452</t>
  </si>
  <si>
    <t>X23453</t>
  </si>
  <si>
    <t>X23454</t>
  </si>
  <si>
    <t>X23455</t>
  </si>
  <si>
    <t>X23456</t>
  </si>
  <si>
    <t>X23457</t>
  </si>
  <si>
    <t>X23458</t>
  </si>
  <si>
    <t>X23459</t>
  </si>
  <si>
    <t>X23460</t>
  </si>
  <si>
    <t>X23461</t>
  </si>
  <si>
    <t>X23462</t>
  </si>
  <si>
    <t>X23463</t>
  </si>
  <si>
    <t>X23464</t>
  </si>
  <si>
    <t>X23465</t>
  </si>
  <si>
    <t>X23466</t>
  </si>
  <si>
    <t>X23467</t>
  </si>
  <si>
    <t>X23468</t>
  </si>
  <si>
    <t>X23469</t>
  </si>
  <si>
    <t>X23470</t>
  </si>
  <si>
    <t>X23471</t>
  </si>
  <si>
    <t>X23472</t>
  </si>
  <si>
    <t>X23473</t>
  </si>
  <si>
    <t>X23474</t>
  </si>
  <si>
    <t>X23475</t>
  </si>
  <si>
    <t>X23476</t>
  </si>
  <si>
    <t>X23477</t>
  </si>
  <si>
    <t>X23478</t>
  </si>
  <si>
    <t>X23479</t>
  </si>
  <si>
    <t>X23480</t>
  </si>
  <si>
    <t>X23481</t>
  </si>
  <si>
    <t>X23482</t>
  </si>
  <si>
    <t>X23483</t>
  </si>
  <si>
    <t>X23484</t>
  </si>
  <si>
    <t>X23485</t>
  </si>
  <si>
    <t>X23486</t>
  </si>
  <si>
    <t>X23487</t>
  </si>
  <si>
    <t>X23488</t>
  </si>
  <si>
    <t>X23489</t>
  </si>
  <si>
    <t>X23490</t>
  </si>
  <si>
    <t>X23491</t>
  </si>
  <si>
    <t>X23492</t>
  </si>
  <si>
    <t>X23493</t>
  </si>
  <si>
    <t>X23494</t>
  </si>
  <si>
    <t>X23495</t>
  </si>
  <si>
    <t>X23496</t>
  </si>
  <si>
    <t>X23497</t>
  </si>
  <si>
    <t>X23498</t>
  </si>
  <si>
    <t>X23499</t>
  </si>
  <si>
    <t>X23500</t>
  </si>
  <si>
    <t>X23501</t>
  </si>
  <si>
    <t>X23502</t>
  </si>
  <si>
    <t>X23503</t>
  </si>
  <si>
    <t>X23504</t>
  </si>
  <si>
    <t>X23505</t>
  </si>
  <si>
    <t>X23506</t>
  </si>
  <si>
    <t>X23507</t>
  </si>
  <si>
    <t>X23508</t>
  </si>
  <si>
    <t>X23509</t>
  </si>
  <si>
    <t>X23510</t>
  </si>
  <si>
    <t>X23511</t>
  </si>
  <si>
    <t>X23512</t>
  </si>
  <si>
    <t>X23513</t>
  </si>
  <si>
    <t>X23514</t>
  </si>
  <si>
    <t>X23515</t>
  </si>
  <si>
    <t>X23516</t>
  </si>
  <si>
    <t>X23517</t>
  </si>
  <si>
    <t>X23518</t>
  </si>
  <si>
    <t>X23519</t>
  </si>
  <si>
    <t>X23520</t>
  </si>
  <si>
    <t>X23521</t>
  </si>
  <si>
    <t>X23522</t>
  </si>
  <si>
    <t>X23523</t>
  </si>
  <si>
    <t>X23524</t>
  </si>
  <si>
    <t>X23525</t>
  </si>
  <si>
    <t>X23526</t>
  </si>
  <si>
    <t>X23527</t>
  </si>
  <si>
    <t>X23528</t>
  </si>
  <si>
    <t>X23529</t>
  </si>
  <si>
    <t>X23530</t>
  </si>
  <si>
    <t>X23531</t>
  </si>
  <si>
    <t>X23532</t>
  </si>
  <si>
    <t>X23533</t>
  </si>
  <si>
    <t>X23534</t>
  </si>
  <si>
    <t>X23535</t>
  </si>
  <si>
    <t>X23536</t>
  </si>
  <si>
    <t>X23537</t>
  </si>
  <si>
    <t>X23538</t>
  </si>
  <si>
    <t>X23539</t>
  </si>
  <si>
    <t>X23540</t>
  </si>
  <si>
    <t>X23541</t>
  </si>
  <si>
    <t>X23542</t>
  </si>
  <si>
    <t>X23543</t>
  </si>
  <si>
    <t>X23544</t>
  </si>
  <si>
    <t>X23545</t>
  </si>
  <si>
    <t>X23546</t>
  </si>
  <si>
    <t>X23547</t>
  </si>
  <si>
    <t>X23548</t>
  </si>
  <si>
    <t>X23549</t>
  </si>
  <si>
    <t>X23550</t>
  </si>
  <si>
    <t>X23551</t>
  </si>
  <si>
    <t>X23552</t>
  </si>
  <si>
    <t>X23553</t>
  </si>
  <si>
    <t>X23554</t>
  </si>
  <si>
    <t>X23555</t>
  </si>
  <si>
    <t>X23556</t>
  </si>
  <si>
    <t>X23557</t>
  </si>
  <si>
    <t>X23558</t>
  </si>
  <si>
    <t>X23559</t>
  </si>
  <si>
    <t>X23560</t>
  </si>
  <si>
    <t>X23561</t>
  </si>
  <si>
    <t>X23562</t>
  </si>
  <si>
    <t>X23563</t>
  </si>
  <si>
    <t>X23564</t>
  </si>
  <si>
    <t>X23565</t>
  </si>
  <si>
    <t>X23566</t>
  </si>
  <si>
    <t>X23567</t>
  </si>
  <si>
    <t>X23568</t>
  </si>
  <si>
    <t>X23569</t>
  </si>
  <si>
    <t>X23570</t>
  </si>
  <si>
    <t>X23571</t>
  </si>
  <si>
    <t>X23572</t>
  </si>
  <si>
    <t>X23573</t>
  </si>
  <si>
    <t>X23574</t>
  </si>
  <si>
    <t>X23575</t>
  </si>
  <si>
    <t>X23576</t>
  </si>
  <si>
    <t>X23577</t>
  </si>
  <si>
    <t>X23578</t>
  </si>
  <si>
    <t>X23579</t>
  </si>
  <si>
    <t>X23580</t>
  </si>
  <si>
    <t>X23581</t>
  </si>
  <si>
    <t>X23582</t>
  </si>
  <si>
    <t>X23583</t>
  </si>
  <si>
    <t>X23584</t>
  </si>
  <si>
    <t>X23585</t>
  </si>
  <si>
    <t>X23586</t>
  </si>
  <si>
    <t>X23587</t>
  </si>
  <si>
    <t>X23588</t>
  </si>
  <si>
    <t>X23589</t>
  </si>
  <si>
    <t>X23590</t>
  </si>
  <si>
    <t>X23591</t>
  </si>
  <si>
    <t>X23592</t>
  </si>
  <si>
    <t>X23593</t>
  </si>
  <si>
    <t>X23594</t>
  </si>
  <si>
    <t>X23595</t>
  </si>
  <si>
    <t>X23596</t>
  </si>
  <si>
    <t>X23597</t>
  </si>
  <si>
    <t>X23598</t>
  </si>
  <si>
    <t>X23599</t>
  </si>
  <si>
    <t>X23600</t>
  </si>
  <si>
    <t>X23601</t>
  </si>
  <si>
    <t>X23602</t>
  </si>
  <si>
    <t>X23603</t>
  </si>
  <si>
    <t>X23604</t>
  </si>
  <si>
    <t>X23605</t>
  </si>
  <si>
    <t>X23606</t>
  </si>
  <si>
    <t>X23607</t>
  </si>
  <si>
    <t>X23608</t>
  </si>
  <si>
    <t>X23609</t>
  </si>
  <si>
    <t>X23610</t>
  </si>
  <si>
    <t>X23611</t>
  </si>
  <si>
    <t>X23612</t>
  </si>
  <si>
    <t>X23613</t>
  </si>
  <si>
    <t>X23614</t>
  </si>
  <si>
    <t>X23615</t>
  </si>
  <si>
    <t>X23616</t>
  </si>
  <si>
    <t>X23617</t>
  </si>
  <si>
    <t>X23618</t>
  </si>
  <si>
    <t>X23619</t>
  </si>
  <si>
    <t>X23620</t>
  </si>
  <si>
    <t>X23621</t>
  </si>
  <si>
    <t>X23622</t>
  </si>
  <si>
    <t>X23623</t>
  </si>
  <si>
    <t>X23624</t>
  </si>
  <si>
    <t>X23625</t>
  </si>
  <si>
    <t>X23626</t>
  </si>
  <si>
    <t>X23627</t>
  </si>
  <si>
    <t>X23628</t>
  </si>
  <si>
    <t>X23629</t>
  </si>
  <si>
    <t>X23630</t>
  </si>
  <si>
    <t>X23631</t>
  </si>
  <si>
    <t>X23632</t>
  </si>
  <si>
    <t>X23633</t>
  </si>
  <si>
    <t>X23634</t>
  </si>
  <si>
    <t>X23635</t>
  </si>
  <si>
    <t>X23636</t>
  </si>
  <si>
    <t>X23637</t>
  </si>
  <si>
    <t>X23638</t>
  </si>
  <si>
    <t>X23639</t>
  </si>
  <si>
    <t>X23640</t>
  </si>
  <si>
    <t>X23641</t>
  </si>
  <si>
    <t>X23642</t>
  </si>
  <si>
    <t>X23643</t>
  </si>
  <si>
    <t>X23644</t>
  </si>
  <si>
    <t>X23645</t>
  </si>
  <si>
    <t>X23646</t>
  </si>
  <si>
    <t>X23647</t>
  </si>
  <si>
    <t>X23648</t>
  </si>
  <si>
    <t>X24003</t>
  </si>
  <si>
    <t>X24004</t>
  </si>
  <si>
    <t>X24005</t>
  </si>
  <si>
    <t>X24006</t>
  </si>
  <si>
    <t>X24007</t>
  </si>
  <si>
    <t>X24008</t>
  </si>
  <si>
    <t>X24010</t>
  </si>
  <si>
    <t>X24011</t>
  </si>
  <si>
    <t>X24012</t>
  </si>
  <si>
    <t>X24016</t>
  </si>
  <si>
    <t>X24017</t>
  </si>
  <si>
    <t>X24018</t>
  </si>
  <si>
    <t>X24019</t>
  </si>
  <si>
    <t>X24020</t>
  </si>
  <si>
    <t>X24021</t>
  </si>
  <si>
    <t>X24022</t>
  </si>
  <si>
    <t>X24023</t>
  </si>
  <si>
    <t>X24024</t>
  </si>
  <si>
    <t>X24500</t>
  </si>
  <si>
    <t>X24501</t>
  </si>
  <si>
    <t>X24502</t>
  </si>
  <si>
    <t>X24503</t>
  </si>
  <si>
    <t>X24504</t>
  </si>
  <si>
    <t>X24505</t>
  </si>
  <si>
    <t>X24506</t>
  </si>
  <si>
    <t>X24507</t>
  </si>
  <si>
    <t>X24508</t>
  </si>
  <si>
    <t>X30000</t>
  </si>
  <si>
    <t>X30010</t>
  </si>
  <si>
    <t>X30020</t>
  </si>
  <si>
    <t>X30030</t>
  </si>
  <si>
    <t>X30040</t>
  </si>
  <si>
    <t>X30050</t>
  </si>
  <si>
    <t>X30060</t>
  </si>
  <si>
    <t>X30070</t>
  </si>
  <si>
    <t>X30080</t>
  </si>
  <si>
    <t>X30090</t>
  </si>
  <si>
    <t>X30100</t>
  </si>
  <si>
    <t>X30110</t>
  </si>
  <si>
    <t>X30120</t>
  </si>
  <si>
    <t>X30130</t>
  </si>
  <si>
    <t>X30140</t>
  </si>
  <si>
    <t>X30150</t>
  </si>
  <si>
    <t>X30180</t>
  </si>
  <si>
    <t>X30190</t>
  </si>
  <si>
    <t>X30200</t>
  </si>
  <si>
    <t>X30210</t>
  </si>
  <si>
    <t>X30220</t>
  </si>
  <si>
    <t>X30240</t>
  </si>
  <si>
    <t>X30250</t>
  </si>
  <si>
    <t>X30260</t>
  </si>
  <si>
    <t>X30270</t>
  </si>
  <si>
    <t>X30280</t>
  </si>
  <si>
    <t>X30290</t>
  </si>
  <si>
    <t>X30300</t>
  </si>
  <si>
    <t>X30500</t>
  </si>
  <si>
    <t>X30510</t>
  </si>
  <si>
    <t>X30520</t>
  </si>
  <si>
    <t>X30530</t>
  </si>
  <si>
    <t>X30600</t>
  </si>
  <si>
    <t>X30610</t>
  </si>
  <si>
    <t>X30620</t>
  </si>
  <si>
    <t>X30630</t>
  </si>
  <si>
    <t>X30640</t>
  </si>
  <si>
    <t>X30650</t>
  </si>
  <si>
    <t>X30660</t>
  </si>
  <si>
    <t>X30670</t>
  </si>
  <si>
    <t>X30680</t>
  </si>
  <si>
    <t>X30690</t>
  </si>
  <si>
    <t>X30700</t>
  </si>
  <si>
    <t>X30710</t>
  </si>
  <si>
    <t>X30720</t>
  </si>
  <si>
    <t>X30730</t>
  </si>
  <si>
    <t>X30740</t>
  </si>
  <si>
    <t>X30750</t>
  </si>
  <si>
    <t>X30760</t>
  </si>
  <si>
    <t>X30770</t>
  </si>
  <si>
    <t>X30780</t>
  </si>
  <si>
    <t>X30790</t>
  </si>
  <si>
    <t>X30810</t>
  </si>
  <si>
    <t>X30830</t>
  </si>
  <si>
    <t>X30840</t>
  </si>
  <si>
    <t>X30850</t>
  </si>
  <si>
    <t>X30860</t>
  </si>
  <si>
    <t>X30870</t>
  </si>
  <si>
    <t>X30880</t>
  </si>
  <si>
    <t>X30890</t>
  </si>
  <si>
    <t>X90087</t>
  </si>
  <si>
    <t>X120103</t>
  </si>
  <si>
    <t>NAME</t>
    <phoneticPr fontId="18" type="noConversion"/>
  </si>
  <si>
    <t>AUD</t>
    <phoneticPr fontId="18" type="noConversion"/>
  </si>
  <si>
    <t>Smoking dependency</t>
    <phoneticPr fontId="18" type="noConversion"/>
  </si>
  <si>
    <t>SMOKING_DEPEND</t>
    <phoneticPr fontId="18" type="noConversion"/>
  </si>
  <si>
    <t>F5_ALCOHOL_DEPENDENCE</t>
    <phoneticPr fontId="18" type="noConversion"/>
  </si>
  <si>
    <t>6147.1.For short-sightedness| i.e. only or mainly for distance viewing such as driving| cinema etc (called 'myopia')</t>
    <phoneticPr fontId="18" type="noConversion"/>
  </si>
  <si>
    <t>Name</t>
    <phoneticPr fontId="18" type="noConversion"/>
  </si>
  <si>
    <t>X6144#1.Never eat eggs, dairy, wheat, sugar_Eggs or foods containing eggs</t>
  </si>
  <si>
    <t>X6144#2.Never eat eggs, dairy, wheat, sugar_Dairy products</t>
  </si>
  <si>
    <t>X6144#3.Never eat eggs, dairy, wheat, sugar_Wheat products</t>
  </si>
  <si>
    <t>X6144#5.Never eat eggs, dairy, wheat, sugar_I eat all of the above</t>
  </si>
  <si>
    <t>X6145#3.Illness, injury, bereavement, stress in last 2 years_Death of a close relative</t>
  </si>
  <si>
    <t>X6145#4.Illness, injury, bereavement, stress in last 2 years_Death of a spouse or partner</t>
  </si>
  <si>
    <t>X6145#6.Illness, injury, bereavement, stress in last 2 years_Financial difficulties</t>
  </si>
  <si>
    <t>X6151#1.Fractured bone site(s)_Ankle</t>
  </si>
  <si>
    <t>X6151#2.Fractured bone site(s)_Leg</t>
  </si>
  <si>
    <t>X6151#3.Fractured bone site(s)_Hip</t>
  </si>
  <si>
    <t>X6151#4.Fractured bone site(s)_Spine</t>
  </si>
  <si>
    <t>X6151#5.Fractured bone site(s)_Wrist</t>
  </si>
  <si>
    <t>X6151#6.Fractured bone site(s)_Arm</t>
  </si>
  <si>
    <t>X6151#7.Fractured bone site(s)_Other bones</t>
  </si>
  <si>
    <t>X6152#5.Blood clot, DVT, bronchitis, emphysema, asthma, rhinitis, eczema, allergy diagnosed by doctor_Blood clot in the leg (DVT)</t>
  </si>
  <si>
    <t>X6152#7.Blood clot, DVT, bronchitis, emphysema, asthma, rhinitis, eczema, allergy diagnosed by doctor_Blood clot in the lung</t>
  </si>
  <si>
    <t>X6152#8.Blood clot, DVT, bronchitis, emphysema, asthma, rhinitis, eczema, allergy diagnosed by doctor_Asthma</t>
  </si>
  <si>
    <t>X6154#1.Medication for pain relief, constipation, heartburn_Aspirin</t>
  </si>
  <si>
    <t>X6154#2.Medication for pain relief, constipation, heartburn_Ibuprofen</t>
  </si>
  <si>
    <t>X6154#3.Medication for pain relief, constipation, heartburn_Paracetamol</t>
  </si>
  <si>
    <t>X6154#4.Medication for pain relief, constipation, heartburn_Ranitidine</t>
  </si>
  <si>
    <t>X6154#5.Medication for pain relief, constipation, heartburn_Omeprazole</t>
  </si>
  <si>
    <t>X6154#6.Medication for pain relief, constipation, heartburn_Laxatives</t>
  </si>
  <si>
    <t>X6155#1.Vitamin and mineral supplements_Vitamin A</t>
  </si>
  <si>
    <t>X6155#2.Vitamin and mineral supplements_Vitamin B</t>
  </si>
  <si>
    <t>X6155#3.Vitamin and mineral supplements_Vitamin C</t>
  </si>
  <si>
    <t>X6155#4.Vitamin and mineral supplements_Vitamin D</t>
  </si>
  <si>
    <t>X6155#5.Vitamin and mineral supplements_Vitamin E</t>
  </si>
  <si>
    <t>X6155#6.Vitamin and mineral supplements_Folic acid or Folate (Vit B9)</t>
  </si>
  <si>
    <t>X6157#1.Why stopped smoking_Illness or ill health</t>
  </si>
  <si>
    <t>X6157#2.Why stopped smoking_Doctor's advice</t>
  </si>
  <si>
    <t>X6157#3.Why stopped smoking_Health precaution</t>
  </si>
  <si>
    <t>X6157#4.Why stopped smoking_Financial reasons</t>
  </si>
  <si>
    <t>X6159#1.Pain type(s) experienced in last month_Headache</t>
  </si>
  <si>
    <t>X6159#2.Pain type(s) experienced in last month_Facial pain</t>
  </si>
  <si>
    <t>X6159#3.Pain type(s) experienced in last month_Neck or shoulder pain</t>
  </si>
  <si>
    <t>X6159#4.Pain type(s) experienced in last month_Back pain</t>
  </si>
  <si>
    <t>X6159#5.Pain type(s) experienced in last month_Stomach or abdominal pain</t>
  </si>
  <si>
    <t>X6159#6.Pain type(s) experienced in last month_Hip pain</t>
  </si>
  <si>
    <t>X6159#7.Pain type(s) experienced in last month_Knee pain</t>
  </si>
  <si>
    <t>X6159#8.Pain type(s) experienced in last month_Pain all over the body</t>
  </si>
  <si>
    <t>X6162#2.Types of transport used (excluding work)_Walk</t>
  </si>
  <si>
    <t>X6162#3.Types of transport used (excluding work)_Public transport</t>
  </si>
  <si>
    <t>X6162#4.Types of transport used (excluding work)_Cycle</t>
  </si>
  <si>
    <t>X6164#1.Types of physical activity in last 4 weeks_Walking for pleasure (not as a means of transport)</t>
  </si>
  <si>
    <t>X6164#3.Types of physical activity in last 4 weeks_Strenuous sports</t>
  </si>
  <si>
    <t>X6179#1.Mineral and other dietary supplements_Fish oil (including cod liver oil)</t>
  </si>
  <si>
    <t>X6179#2.Mineral and other dietary supplements_Glucosamine</t>
  </si>
  <si>
    <t>X6179#3.Mineral and other dietary supplements_Calcium</t>
  </si>
  <si>
    <t>X6179#4.Mineral and other dietary supplements_Zinc</t>
  </si>
  <si>
    <t>X6179#5.Mineral and other dietary supplements_Iron</t>
  </si>
  <si>
    <t>X6179#6.Mineral and other dietary supplements_Selenium</t>
  </si>
  <si>
    <t>X20107#1.Illnesses of father_Heart disease</t>
  </si>
  <si>
    <t>X20107#2.Illnesses of father_Stroke</t>
  </si>
  <si>
    <t>X20107#3.Illnesses of father_Lung cancer</t>
  </si>
  <si>
    <t>X20107#4.Illnesses of father_Bowel cancer</t>
  </si>
  <si>
    <t>X20107#8.Illnesses of father_High blood pressure</t>
  </si>
  <si>
    <t>X20107#9.Illnesses of father_Diabetes</t>
  </si>
  <si>
    <t>X20107#11.Illnesses of father_Parkinson's disease</t>
  </si>
  <si>
    <t>X20107#12.Illnesses of father_Severe depression</t>
  </si>
  <si>
    <t>X20107#13.Illnesses of father_Prostate cancer</t>
  </si>
  <si>
    <t>X20110#1.Illnesses of mother_Heart disease</t>
  </si>
  <si>
    <t>X20110#2.Illnesses of mother_Stroke</t>
  </si>
  <si>
    <t>X20110#3.Illnesses of mother_Lung cancer</t>
  </si>
  <si>
    <t>X20110#4.Illnesses of mother_Bowel cancer</t>
  </si>
  <si>
    <t>X20110#5.Illnesses of mother_Breast cancer</t>
  </si>
  <si>
    <t>X20110#8.Illnesses of mother_High blood pressure</t>
  </si>
  <si>
    <t>X20110#9.Illnesses of mother_Diabetes</t>
  </si>
  <si>
    <t>X20110#11.Illnesses of mother_Parkinson's disease</t>
  </si>
  <si>
    <t>X20110#12.Illnesses of mother_Severe depression</t>
  </si>
  <si>
    <t>X20111#1.Illnesses of siblings_Heart disease</t>
  </si>
  <si>
    <t>X20111#2.Illnesses of siblings_Stroke</t>
  </si>
  <si>
    <t>X20111#3.Illnesses of siblings_Lung cancer</t>
  </si>
  <si>
    <t>X20111#4.Illnesses of siblings_Bowel cancer</t>
  </si>
  <si>
    <t>X20111#5.Illnesses of siblings_Breast cancer</t>
  </si>
  <si>
    <t>X20111#8.Illnesses of siblings_High blood pressure</t>
  </si>
  <si>
    <t>X20111#9.Illnesses of siblings_Diabetes</t>
  </si>
  <si>
    <t>X20111#11.Illnesses of siblings_Parkinson's disease</t>
  </si>
  <si>
    <t>X20111#12.Illnesses of siblings_Severe depression</t>
  </si>
  <si>
    <t>X20111#13.Illnesses of siblings_Prostate cancer</t>
  </si>
  <si>
    <t>X20544#6.Mental health problems ever diagnosed by a professional_Panic attacks</t>
  </si>
  <si>
    <t>X20544#11.Mental health problems ever diagnosed by a professional_Depression</t>
  </si>
  <si>
    <t>X20546#1.Substances taken for depression_Unprescribed medication (more than once)</t>
  </si>
  <si>
    <t>X20546#3.Substances taken for depression_Medication prescribed to you (for at least two weeks)</t>
  </si>
  <si>
    <t>X20546#4.Substances taken for depression_Drugs or alcohol (more than once)</t>
  </si>
  <si>
    <t>X20548#1.Manifestations of mania or irritability_I was more talkative than usual</t>
  </si>
  <si>
    <t>X20548#2.Manifestations of mania or irritability_I was more restless than usual</t>
  </si>
  <si>
    <t>X20548#3.Manifestations of mania or irritability_My thoughts were racing</t>
  </si>
  <si>
    <t>X20548#5.Manifestations of mania or irritability_I needed less sleep than usual</t>
  </si>
  <si>
    <t>X20548#6.Manifestations of mania or irritability_I was more creative or had more ideas than usual</t>
  </si>
  <si>
    <t>X20548#7.Manifestations of mania or irritability_I was easily distracted</t>
  </si>
  <si>
    <t>X20548#8.Manifestations of mania or irritability_I was more confident than usual</t>
  </si>
  <si>
    <t>X20548#9.Manifestations of mania or irritability_I was more active than usual</t>
  </si>
  <si>
    <t>X20549#1.Substances taken for anxiety_Unprescribed medication (more than once)</t>
  </si>
  <si>
    <t>X20549#3.Substances taken for anxiety_Medication prescribed to you (for at least two weeks)</t>
  </si>
  <si>
    <t>X20549#4.Substances taken for anxiety_Drugs or alcohol (more than once)</t>
  </si>
  <si>
    <t>X20553#4.Methods of self-harm used_Ingesting a medication in excess of the normal dose</t>
  </si>
  <si>
    <t>X29001#0.Mental health conditions experienced by first degree blood relatives_None of the above</t>
  </si>
  <si>
    <t>X29001#1.Mental health conditions experienced by first degree blood relatives_Depression</t>
  </si>
  <si>
    <t>X29001#3.Mental health conditions experienced by first degree blood relatives_Schizophrenia</t>
  </si>
  <si>
    <t>X29001#4.Mental health conditions experienced by first degree blood relatives_Any other type of psychosis or psychotic illness</t>
  </si>
  <si>
    <t>X29001#5.Mental health conditions experienced by first degree blood relatives_A personality disorder</t>
  </si>
  <si>
    <t>X29001#7.Mental health conditions experienced by first degree blood relatives_Attention deficit or attention deficit and hyperactivity disorder</t>
  </si>
  <si>
    <t>X29001#8.Mental health conditions experienced by first degree blood relatives_An anxiety disorder</t>
  </si>
  <si>
    <t>X29001#9.Mental health conditions experienced by first degree blood relatives_An eating disorder</t>
  </si>
  <si>
    <t>X29038#0.Substances taken for depression_None of options listed</t>
  </si>
  <si>
    <t>X29038#1.Substances taken for depression_Drugs or alcohol (more than once)</t>
  </si>
  <si>
    <t>X29038#2.Substances taken for depression_Medication prescribed to participant (for at least 2 weeks)</t>
  </si>
  <si>
    <t>X29038#3.Substances taken for depression_Unprescribed medication (more than once)</t>
  </si>
  <si>
    <t>X29039#1.Use of specific medications_Citalopram (sometimes called Cipramil)</t>
  </si>
  <si>
    <t>X29039#2.Use of specific medications_Fluoxetine (Prozac or Oxactin)</t>
  </si>
  <si>
    <t>X29039#3.Use of specific medications_Sertraline (Lustral)</t>
  </si>
  <si>
    <t>X29039#5.Use of specific medications_Amitriptyline (Elavil)</t>
  </si>
  <si>
    <t>X29039#7.Use of specific medications_Other antidepressant(s)</t>
  </si>
  <si>
    <t>X29047#0.Activities undertaken to treat depression_None of options listed</t>
  </si>
  <si>
    <t>X29051#0.Manifestations of mania or irritability_None of options listed</t>
  </si>
  <si>
    <t>X29051#1.Manifestations of mania or irritability_More active than usual</t>
  </si>
  <si>
    <t>X29051#2.Manifestations of mania or irritability_More confident than usual</t>
  </si>
  <si>
    <t>X29051#3.Manifestations of mania or irritability_Easily distracted</t>
  </si>
  <si>
    <t>X29051#4.Manifestations of mania or irritability_More creative or had more ideas than usual</t>
  </si>
  <si>
    <t>X29051#5.Manifestations of mania or irritability_Neded less sleep than usual</t>
  </si>
  <si>
    <t>X29051#6.Manifestations of mania or irritability_Thoughts were racing</t>
  </si>
  <si>
    <t>X29051#7.Manifestations of mania or irritability_More restless than usual</t>
  </si>
  <si>
    <t>X29051#8.Manifestations of mania or irritability_More talkative than usual</t>
  </si>
  <si>
    <t>X29065#1.Symptoms of panic attack_Heart was pounding or racing</t>
  </si>
  <si>
    <t>X29065#2.Symptoms of panic attack_Sweating</t>
  </si>
  <si>
    <t>X29065#3.Symptoms of panic attack_Trembling or shaking</t>
  </si>
  <si>
    <t>X29065#6.Symptoms of panic attack_Pain or discomfort in chest</t>
  </si>
  <si>
    <t>X29065#7.Symptoms of panic attack_Nauseous or felt sick in the stomach</t>
  </si>
  <si>
    <t>X29065#9.Symptoms of panic attack_Felt hot or cold</t>
  </si>
  <si>
    <t>X29065#11.Symptoms of panic attack_Felt like things weren't real or detached from self</t>
  </si>
  <si>
    <t>X29065#12.Symptoms of panic attack_Afraid of losing control or 'going crazy'</t>
  </si>
  <si>
    <t>X29065#13.Symptoms of panic attack_Afraid I was going to die</t>
  </si>
  <si>
    <t>X29167#0.Sports and social activities attended in person at least once a week_None of the above</t>
  </si>
  <si>
    <t>X29167#2.Sports and social activities attended in person at least once a week_Pub or social club</t>
  </si>
  <si>
    <t>X29167#3.Sports and social activities attended in person at least once a week_Religious group</t>
  </si>
  <si>
    <t>X29167#4.Sports and social activities attended in person at least once a week_Adult education class</t>
  </si>
  <si>
    <t>X29167#5.Sports and social activities attended in person at least once a week_Other group activity</t>
  </si>
  <si>
    <t>X29168#0.Sports and social activities attended virtually at least once a week_None of the above</t>
  </si>
  <si>
    <t>X29168#2.Sports and social activities attended virtually at least once a week_Pub or social club</t>
  </si>
  <si>
    <t>X29168#3.Sports and social activities attended virtually at least once a week_Religious group</t>
  </si>
  <si>
    <t>X29168#4.Sports and social activities attended virtually at least once a week_Adult education class</t>
  </si>
  <si>
    <t>X29168#5.Sports and social activities attended virtually at least once a week_Other group activity</t>
  </si>
  <si>
    <t>X120039#0.Location of pain during the past week_None of the given areas</t>
  </si>
  <si>
    <t>X120039#1.Location of pain during the past week_Left shoulder</t>
  </si>
  <si>
    <t>X120039#10.Location of pain during the past week_Upper right leg</t>
  </si>
  <si>
    <t>X120039#11.Location of pain during the past week_Lower left leg</t>
  </si>
  <si>
    <t>X120039#12.Location of pain during the past week_Lower right leg</t>
  </si>
  <si>
    <t>X120039#13.Location of pain during the past week_Left jaw pain</t>
  </si>
  <si>
    <t>X120039#14.Location of pain during the past week_Right jaw pain</t>
  </si>
  <si>
    <t>X120039#15.Location of pain during the past week_Chest pain</t>
  </si>
  <si>
    <t>X120039#16.Location of pain during the past week_Abdomen</t>
  </si>
  <si>
    <t>X120039#17.Location of pain during the past week_Neck pain</t>
  </si>
  <si>
    <t>X120039#18.Location of pain during the past week_Upper back</t>
  </si>
  <si>
    <t>X120039#19.Location of pain during the past week_Lower back</t>
  </si>
  <si>
    <t>X120039#2.Location of pain during the past week_Right shoulder</t>
  </si>
  <si>
    <t>X120039#3.Location of pain during the past week_Upper left arm</t>
  </si>
  <si>
    <t>X120039#4.Location of pain during the past week_Upper right arm</t>
  </si>
  <si>
    <t>X120039#5.Location of pain during the past week_Lower left arm</t>
  </si>
  <si>
    <t>X120039#6.Location of pain during the past week_Lower right arm</t>
  </si>
  <si>
    <t>X120039#7.Location of pain during the past week_Left hip</t>
  </si>
  <si>
    <t>X120039#8.Location of pain during the past week_Right hip</t>
  </si>
  <si>
    <t>X120039#9.Location of pain during the past week_Upper left leg</t>
  </si>
  <si>
    <t>X135.Number of self-reported non-cancer illnesses</t>
  </si>
  <si>
    <t>X136.Number of operations, self-reported</t>
  </si>
  <si>
    <t>X894.Duration of moderate activity</t>
  </si>
  <si>
    <t>X1050.Time spend outdoors in summer</t>
  </si>
  <si>
    <t>X1060.Time spent outdoors in winter</t>
  </si>
  <si>
    <t>X1070.Time spent watching television (TV)</t>
  </si>
  <si>
    <t>X1080.Time spent using computer</t>
  </si>
  <si>
    <t>X1090.Time spent driving</t>
  </si>
  <si>
    <t>X1160.Sleep duration</t>
  </si>
  <si>
    <t>X1269.Exposure to tobacco smoke at home</t>
  </si>
  <si>
    <t>X1279.Exposure to tobacco smoke outside home</t>
  </si>
  <si>
    <t>X1289.Cooked vegetable intake</t>
  </si>
  <si>
    <t>X1309.Fresh fruit intake</t>
  </si>
  <si>
    <t>X1319.Dried fruit intake</t>
  </si>
  <si>
    <t>X1458.Cereal intake</t>
  </si>
  <si>
    <t>X1498.Coffee intake</t>
  </si>
  <si>
    <t>X1528.Water intake</t>
  </si>
  <si>
    <t>X1568.Average weekly red wine intake</t>
  </si>
  <si>
    <t>X1578.Average weekly champagne plus white wine intake</t>
  </si>
  <si>
    <t>X1588.Average weekly beer plus cider intake</t>
  </si>
  <si>
    <t>X1598.Average weekly spirits intake</t>
  </si>
  <si>
    <t>X1608.Average weekly fortified wine intake</t>
  </si>
  <si>
    <t>X1737.Childhood sunburn occasions</t>
  </si>
  <si>
    <t>X1873.Number of full brothers</t>
  </si>
  <si>
    <t>X1883.Number of full sisters</t>
  </si>
  <si>
    <t>X2149.Lifetime number of sexual partners</t>
  </si>
  <si>
    <t>X2405.Number of children fathered</t>
  </si>
  <si>
    <t>X2704.Years since last cervical smear test</t>
  </si>
  <si>
    <t>X2714.Age when periods started (menarche)</t>
  </si>
  <si>
    <t>X2734.Number of live births</t>
  </si>
  <si>
    <t>X2744.Birth weight of first child</t>
  </si>
  <si>
    <t>X2887.Number of cigarettes previously smoked daily</t>
  </si>
  <si>
    <t>X2926.Number of unsuccessful stop-smoking attempts</t>
  </si>
  <si>
    <t>X3137.Number of measurements made</t>
  </si>
  <si>
    <t>X4269.Number of triplets attempted (left)</t>
  </si>
  <si>
    <t>X4270.Volume level set by participant (left)</t>
  </si>
  <si>
    <t>X4276.Number of triplets attempted (right)</t>
  </si>
  <si>
    <t>X4277.Volume level set by participant (right)</t>
  </si>
  <si>
    <t>X4803.Tinnitus</t>
  </si>
  <si>
    <t>X4825.Noisy workplace</t>
  </si>
  <si>
    <t>X4836.Loud music exposure frequency</t>
  </si>
  <si>
    <t>X5057.Number of older siblings</t>
  </si>
  <si>
    <t>X5181.Ever had eye surgery</t>
  </si>
  <si>
    <t>X5199.logMAR, initial (right)</t>
  </si>
  <si>
    <t>X5200.Final number of letters displayed (right)</t>
  </si>
  <si>
    <t>X5202.Number of rounds to result (right)</t>
  </si>
  <si>
    <t>X5206.logMAR, initial (left)</t>
  </si>
  <si>
    <t>X5207.Final number of letters displayed (left)</t>
  </si>
  <si>
    <t>X5209.Number of rounds to result (left)</t>
  </si>
  <si>
    <t>X5364.Average weekly intake of other alcoholic drinks</t>
  </si>
  <si>
    <t>X20016.Fluid intelligence score</t>
  </si>
  <si>
    <t>X20018.Prospective memory result</t>
  </si>
  <si>
    <t>X20127.Neuroticism score</t>
  </si>
  <si>
    <t>X20128.Number of fluid intelligence questions attempted within time limit</t>
  </si>
  <si>
    <t>X20191.Fluid intelligence score</t>
  </si>
  <si>
    <t>X20192.Number of fluid intelligence questions attempted within time limit</t>
  </si>
  <si>
    <t>X20240.Maximum digits remembered correctly</t>
  </si>
  <si>
    <t>X20255.Spirometry QC measure</t>
  </si>
  <si>
    <t>X20262.Myopia diagnosis</t>
  </si>
  <si>
    <t>X20600.Liking for adding salt to foods</t>
  </si>
  <si>
    <t>X20601.Liking for aniseed</t>
  </si>
  <si>
    <t>X20602.Liking for apple juice</t>
  </si>
  <si>
    <t>X20603.Liking for apples</t>
  </si>
  <si>
    <t>X20604.Liking for asparagus</t>
  </si>
  <si>
    <t>X20605.Liking for aubergine</t>
  </si>
  <si>
    <t>X20606.Liking for avocados</t>
  </si>
  <si>
    <t>X20607.Liking for bacon</t>
  </si>
  <si>
    <t>X20609.Liking for bananas</t>
  </si>
  <si>
    <t>X20610.Liking for barbequed or grilled meat</t>
  </si>
  <si>
    <t>X20611.Liking for beef steak</t>
  </si>
  <si>
    <t>X20612.Liking for beetroot</t>
  </si>
  <si>
    <t>X20613.Liking for bell pepper</t>
  </si>
  <si>
    <t>X20614.Liking for bicycling</t>
  </si>
  <si>
    <t>X20615.Liking for biscuits</t>
  </si>
  <si>
    <t>X20616.Liking for bitter foods</t>
  </si>
  <si>
    <t>X20618.Liking for black olives</t>
  </si>
  <si>
    <t>X20619.Liking for black pepper</t>
  </si>
  <si>
    <t>X20620.Liking for blue cheese</t>
  </si>
  <si>
    <t>X20621.Liking for bolognese sauce</t>
  </si>
  <si>
    <t>X20622.Liking for broad beans</t>
  </si>
  <si>
    <t>X20623.Liking for broccoli</t>
  </si>
  <si>
    <t>X20624.Liking for brown rice</t>
  </si>
  <si>
    <t>X20625.Liking for brussel sprouts</t>
  </si>
  <si>
    <t>X20626.Liking for burgers (meat)</t>
  </si>
  <si>
    <t>X20627.Liking for burn of spicy foods</t>
  </si>
  <si>
    <t>X20628.Liking for butter on bread</t>
  </si>
  <si>
    <t>X20629.Liking for butternut squash</t>
  </si>
  <si>
    <t>X20630.Liking for cabbage</t>
  </si>
  <si>
    <t>X20631.Liking for cake</t>
  </si>
  <si>
    <t>X20632.Liking for cake icing</t>
  </si>
  <si>
    <t>X20633.Liking for capers</t>
  </si>
  <si>
    <t>X20634.Liking for cauliflower</t>
  </si>
  <si>
    <t>X20636.Liking for cheesecake</t>
  </si>
  <si>
    <t>X20637.Liking for cherries</t>
  </si>
  <si>
    <t>X20638.Liking for chicken</t>
  </si>
  <si>
    <t>X20639.Liking for chilli pepper</t>
  </si>
  <si>
    <t>X20641.Liking for cigarette smoking</t>
  </si>
  <si>
    <t>X20642.Liking for cod</t>
  </si>
  <si>
    <t>X20643.Liking for coffee with sugar</t>
  </si>
  <si>
    <t xml:space="preserve">X20644.Liking for coffee without sugar </t>
  </si>
  <si>
    <t>X20645.Liking for coriander</t>
  </si>
  <si>
    <t>X20646.Liking for corn flakes</t>
  </si>
  <si>
    <t>X20647.Liking for cream</t>
  </si>
  <si>
    <t>X20648.Liking for croissant</t>
  </si>
  <si>
    <t>X20649.Liking for cucumber</t>
  </si>
  <si>
    <t>X20650.Liking for curry</t>
  </si>
  <si>
    <t>X20651.Liking for dairy products</t>
  </si>
  <si>
    <t>X20652.Liking for dark chocolate</t>
  </si>
  <si>
    <t>X20653.Liking for diet fizzy drinks</t>
  </si>
  <si>
    <t>X20654.Liking for dried fruit</t>
  </si>
  <si>
    <t>X20655.Liking for eggs</t>
  </si>
  <si>
    <t>X20656.Liking for exercising alone</t>
  </si>
  <si>
    <t>X20657.Liking for exercising with others</t>
  </si>
  <si>
    <t>X20658.Liking for extra virgin olive oil</t>
  </si>
  <si>
    <t>X20659.Liking for fatty foods</t>
  </si>
  <si>
    <t>X20660.Liking for fresh tomatoes</t>
  </si>
  <si>
    <t>X20661.Liking for fried chicken</t>
  </si>
  <si>
    <t>X20663.Liking for fruit</t>
  </si>
  <si>
    <t>X20664.Liking for garlic</t>
  </si>
  <si>
    <t>X20665.Liking for gherkins</t>
  </si>
  <si>
    <t>X20666.Liking for globe artichoke</t>
  </si>
  <si>
    <t>X20667.Liking for goat's cheese</t>
  </si>
  <si>
    <t>X20668.Liking for going to a cafe</t>
  </si>
  <si>
    <t>X20669.Liking for going to the gym</t>
  </si>
  <si>
    <t>X20670.Liking for going to the pub</t>
  </si>
  <si>
    <t>X20671.Liking for grapefruit</t>
  </si>
  <si>
    <t>X20672.Liking for green olives</t>
  </si>
  <si>
    <t>X20673.Liking for haddock</t>
  </si>
  <si>
    <t>X20674.Liking for ham</t>
  </si>
  <si>
    <t>X20675.Liking for hard cheese</t>
  </si>
  <si>
    <t>X20676.Liking for herring</t>
  </si>
  <si>
    <t>X20677.Liking for honey</t>
  </si>
  <si>
    <t>X20679.Liking for ice cream</t>
  </si>
  <si>
    <t>X20680.Liking for jam</t>
  </si>
  <si>
    <t>X20681.Liking for kiwi fruit</t>
  </si>
  <si>
    <t>X20682.Liking for lager</t>
  </si>
  <si>
    <t>X20683.Liking for lamb</t>
  </si>
  <si>
    <t>X20684.Liking for lemons</t>
  </si>
  <si>
    <t>X20686.Liking for liver</t>
  </si>
  <si>
    <t>X20687.Liking for mackerel</t>
  </si>
  <si>
    <t>X20688.Liking for marzipan</t>
  </si>
  <si>
    <t>X20689.Liking for mayonnaise</t>
  </si>
  <si>
    <t>X20690.Liking for melon</t>
  </si>
  <si>
    <t>X20691.Liking for milk chocolate</t>
  </si>
  <si>
    <t>X20692.Liking for mushrooms</t>
  </si>
  <si>
    <t>X20694.Liking for orange juice</t>
  </si>
  <si>
    <t>X20695.Liking for oranges</t>
  </si>
  <si>
    <t>X20696.Liking for pasta</t>
  </si>
  <si>
    <t>X20697.Liking for pears</t>
  </si>
  <si>
    <t>X20698.Liking for pizza</t>
  </si>
  <si>
    <t>X20699.Liking for plain yogurt</t>
  </si>
  <si>
    <t>X20700.Liking for plums</t>
  </si>
  <si>
    <t>X20701.Liking for pollock</t>
  </si>
  <si>
    <t>X20702.Liking for pork chop</t>
  </si>
  <si>
    <t>X20703.Liking for porridge</t>
  </si>
  <si>
    <t>X20704.Liking for potato crisps</t>
  </si>
  <si>
    <t>X20705.Liking for potatoes</t>
  </si>
  <si>
    <t>X20706.Liking for prawns</t>
  </si>
  <si>
    <t>X20707.Liking for raw carrots</t>
  </si>
  <si>
    <t>X20708.Liking for red meat</t>
  </si>
  <si>
    <t>X20709.Liking for red wine</t>
  </si>
  <si>
    <t>X20710.Liking for regular (non-diet) fizzy drinks</t>
  </si>
  <si>
    <t>X20711.Liking for roast chicken</t>
  </si>
  <si>
    <t>X20712.Liking for salad dressing</t>
  </si>
  <si>
    <t>X20713.Liking for salad leaves</t>
  </si>
  <si>
    <t>X20714.Liking for salami</t>
  </si>
  <si>
    <t>X20715.Liking for salmon</t>
  </si>
  <si>
    <t>X20716.Liking for salty foods</t>
  </si>
  <si>
    <t>X20717.Liking for salty pretzels</t>
  </si>
  <si>
    <t>X20718.Liking for sardines</t>
  </si>
  <si>
    <t>X20719.Liking for sausages (meat)</t>
  </si>
  <si>
    <t>X20720.Liking for savoury biscuits</t>
  </si>
  <si>
    <t>X20721.Liking for shellfish (other than prawns)</t>
  </si>
  <si>
    <t>X20722.Liking for skimmed milk</t>
  </si>
  <si>
    <t>X20723.Liking for smoked fish</t>
  </si>
  <si>
    <t>X20724.Liking for soft cheese</t>
  </si>
  <si>
    <t>X20725.Liking for soy sauce</t>
  </si>
  <si>
    <t>X20726.Liking for soya milk</t>
  </si>
  <si>
    <t>X20727.Liking for spicy foods</t>
  </si>
  <si>
    <t>X20728.Liking for spinach</t>
  </si>
  <si>
    <t>X20729.Liking for spirits</t>
  </si>
  <si>
    <t>X20730.Liking for strawberries</t>
  </si>
  <si>
    <t>X20731.Liking for sweet coffee house drinks</t>
  </si>
  <si>
    <t>X20732.Liking for sweet foods</t>
  </si>
  <si>
    <t>X20733.Liking for taking the stairs</t>
  </si>
  <si>
    <t>X20734.Liking for tea with sugar</t>
  </si>
  <si>
    <t>X20735.Liking for tea without sugar</t>
  </si>
  <si>
    <t>X20736.Liking for tomato ketchup</t>
  </si>
  <si>
    <t>X20737.Liking for tinned tuna</t>
  </si>
  <si>
    <t>X20738.Liking for turnip (white)</t>
  </si>
  <si>
    <t>X20739.Liking for vegetables</t>
  </si>
  <si>
    <t>X20740.Liking for vinegar</t>
  </si>
  <si>
    <t>X20741.Liking for watching television</t>
  </si>
  <si>
    <t>X20742.Liking for whisky</t>
  </si>
  <si>
    <t>X20743.Liking for white bread</t>
  </si>
  <si>
    <t>X20744.Liking for white rice</t>
  </si>
  <si>
    <t>X20745.Liking for white wine</t>
  </si>
  <si>
    <t>X20746.Liking for whole grain breakfast cereal</t>
  </si>
  <si>
    <t>X20747.Liking for whole milk</t>
  </si>
  <si>
    <t>X20748.Liking for wholemeal bread</t>
  </si>
  <si>
    <t>X20749.Liking for working up a sweat</t>
  </si>
  <si>
    <t>X21040.Satisfaction with bowel habits</t>
  </si>
  <si>
    <t>X21042.Greatest number of times bowels opened per day</t>
  </si>
  <si>
    <t>X21043.Least number of times bowels opened per week</t>
  </si>
  <si>
    <t>X21044.Average number of times bowels opened per day</t>
  </si>
  <si>
    <t>X21048.Degree bothered by back pain in the past 3 months</t>
  </si>
  <si>
    <t>X21050.Degree bothered by menstrual cramps or other problems with period in the last 3 months</t>
  </si>
  <si>
    <t>X21051.Degree bothered by headaches in the last 3 months</t>
  </si>
  <si>
    <t>X21052.Degree bothered by chest pain in the last 3 months</t>
  </si>
  <si>
    <t>X21053.Degree bothered by dizziness in the last 3 months</t>
  </si>
  <si>
    <t>X21054.Degree bothered by fainting spells in the last 3 months</t>
  </si>
  <si>
    <t>X21056.Degree bothered by shortness of breath in the last 3 months</t>
  </si>
  <si>
    <t>X21059.Degree bothered by nausea in the last 3 months</t>
  </si>
  <si>
    <t>X21060.Degree bothered by feeling tired all the time in the last 3 months</t>
  </si>
  <si>
    <t>X21061.Degree bothered by trouble sleeping in the last 3 months</t>
  </si>
  <si>
    <t>X21100.Water hardness (USGS classification)</t>
  </si>
  <si>
    <t>X22032.IPAQ activity group</t>
  </si>
  <si>
    <t>X22039.MET minutes per week for vigorous activity</t>
  </si>
  <si>
    <t>X22506.Tobacco smoking</t>
  </si>
  <si>
    <t>X24009.Traffic intensity on the nearest road</t>
  </si>
  <si>
    <t>X24013.Total traffic load on major roads</t>
  </si>
  <si>
    <t>X24015.Sum of road length of major roads within 100m</t>
  </si>
  <si>
    <t>X28735.Feeling anxious, nervous or on edge over the last 2 weeks</t>
  </si>
  <si>
    <t>X28736.Not being able to stop or control worrying over the last 2 weeks</t>
  </si>
  <si>
    <t>X28737.Little interest or pleasure in doing things over the last 2 weeks</t>
  </si>
  <si>
    <t>X28738.Feeling down, depressed or hopeless over the last 2 weeks</t>
  </si>
  <si>
    <t>X28739.Difficulty with standing for long periods</t>
  </si>
  <si>
    <t>X28740.Difficulty with taking care of household responsibilities</t>
  </si>
  <si>
    <t>X28741.Difficulty learning a new task</t>
  </si>
  <si>
    <t>X28742.Difficulty with joining in community activities</t>
  </si>
  <si>
    <t>X28743.Difficulty with being emotionally affected by health problems</t>
  </si>
  <si>
    <t>X28744.Difficulty with concentrating on doing something for ten minutes</t>
  </si>
  <si>
    <t>X29002.Recent lack of interest or pleasure in doing things</t>
  </si>
  <si>
    <t>X29003.Recent feelings of depression</t>
  </si>
  <si>
    <t>X29004.Trouble falling or staying asleep, or sleeping too much</t>
  </si>
  <si>
    <t>X29005.Recent feelings of tiredness or low energy</t>
  </si>
  <si>
    <t>X29006.Recent poor appetite or overeating</t>
  </si>
  <si>
    <t>X29007.Recent feelings of inadequacy</t>
  </si>
  <si>
    <t>X29008.Recent trouble concentrating on things</t>
  </si>
  <si>
    <t>X29010.Recent thoughts of suicide or self-harm</t>
  </si>
  <si>
    <t>X29058.Recent feelings or nervousness or anxiety</t>
  </si>
  <si>
    <t>X29059.Recent inability to stop or control worrying</t>
  </si>
  <si>
    <t>X29060.Recent worrying too much about different things</t>
  </si>
  <si>
    <t>X29061.Recent trouble relaxing</t>
  </si>
  <si>
    <t>X29062.Recent restlessness</t>
  </si>
  <si>
    <t>X29063.Recent easy annoyance or irritability</t>
  </si>
  <si>
    <t>X29064.Recent feelings of foreboding</t>
  </si>
  <si>
    <t>X29076.Felt loved as a child</t>
  </si>
  <si>
    <t>X29077.Physically abused by family as a child</t>
  </si>
  <si>
    <t>X29078.Felt hated by family member as a child</t>
  </si>
  <si>
    <t>X29079.Sexually molested as a child</t>
  </si>
  <si>
    <t>X29080.Someone to take to doctor when needed as a child</t>
  </si>
  <si>
    <t>X29081.Stopped from seeing friends or family by partner or ex-partner as an adult</t>
  </si>
  <si>
    <t>X29082.Belittlement by partner or ex-partner as an adult</t>
  </si>
  <si>
    <t>X29083.Physical violence by partner or ex-partner as an adult</t>
  </si>
  <si>
    <t>X29084.Sexual interference by partner or ex-partner without consent as an adult</t>
  </si>
  <si>
    <t>X29085.Sexual intercourse by partner or ex-partner without consent as an adult</t>
  </si>
  <si>
    <t>X29086.Experienced a violent or sexual assault</t>
  </si>
  <si>
    <t>X29087.Experienced a life-threatening injury or illness</t>
  </si>
  <si>
    <t>X29089.Experienced the death of a spouse or partner</t>
  </si>
  <si>
    <t>X29090.Experienced the death of a close friend or family member due to suicide</t>
  </si>
  <si>
    <t>X29091.Frequency of drinking alcohol</t>
  </si>
  <si>
    <t>X29092.Amount of alcohol drunk on a typical drinking day</t>
  </si>
  <si>
    <t>X29093.Frequency of consuming six or more units of alcohol</t>
  </si>
  <si>
    <t>X29104.Ever used cannabis</t>
  </si>
  <si>
    <t>X29108.Ever thought that life not worth living</t>
  </si>
  <si>
    <t>X29109.Ever contemplated self-harm</t>
  </si>
  <si>
    <t>X29111.Ever self-harmed</t>
  </si>
  <si>
    <t>X29132.Ever had recurrent episodes of excessive overeating or binge eating</t>
  </si>
  <si>
    <t>X29149.Dependency of self-esteem on body shape or weight currently</t>
  </si>
  <si>
    <t>X29166.Frequency of confiding in someone close</t>
  </si>
  <si>
    <t>X29171.Frequency of feeling 'in tune' with people</t>
  </si>
  <si>
    <t>X29172.Freuency of feeling that lacks companionship</t>
  </si>
  <si>
    <t>X29173.Frequency of feeling left out</t>
  </si>
  <si>
    <t>X29174.Frequency of feeling isolated from others</t>
  </si>
  <si>
    <t>X29175.Tendency to bounce back quickly after hard times</t>
  </si>
  <si>
    <t>X29176.Ability to make it through stressful events</t>
  </si>
  <si>
    <t>X29177.Quick recovery from stressful events</t>
  </si>
  <si>
    <t>X29178.Hard to snap back when something bad happens</t>
  </si>
  <si>
    <t>X29179.Comes through difficult times with little trouble</t>
  </si>
  <si>
    <t>X29180.Tendency to take a long time to get over setbacks</t>
  </si>
  <si>
    <t>X29181.General happiness</t>
  </si>
  <si>
    <t>X29182.Belief that own life is meaningful</t>
  </si>
  <si>
    <t>X30160.Basophill count</t>
  </si>
  <si>
    <t>X30170.Nucleated red blood cell count</t>
  </si>
  <si>
    <t>X30230.Nucleated red blood cell percentage</t>
  </si>
  <si>
    <t>X120040.Fatigue severity over the past week</t>
  </si>
  <si>
    <t>X120041.Waking unrefreshed severity over the past week</t>
  </si>
  <si>
    <t>X120042.Cognitive symptoms severity over the past week</t>
  </si>
  <si>
    <t>X120098.Mobility problems today</t>
  </si>
  <si>
    <t>X120099.Self-care problems today</t>
  </si>
  <si>
    <t>X120100.Problems doing usual activities</t>
  </si>
  <si>
    <t>X120104.Little interest or pleasure in doing things over the last two weeks</t>
  </si>
  <si>
    <t>X120105.Feeling down, depressed, or hopeless over the last two weeks</t>
  </si>
  <si>
    <t>X120106.Trouble falling or staying asleep, or sleeping too much over the last two weeks</t>
  </si>
  <si>
    <t>X120107.Feeling tired or having little energy over the last two weeks</t>
  </si>
  <si>
    <t>X120108.Poor appetite or overeating over the last two weeks</t>
  </si>
  <si>
    <t>X120109.Feeling bad about self over the last two weeks</t>
  </si>
  <si>
    <t>X120110.Trouble concentrating over the last two weeks</t>
  </si>
  <si>
    <t>X120111.Moving or speaking slower or faster than usual over the last two weeks</t>
  </si>
  <si>
    <t>X120112.Thoughts of being better off dead or of hurting self over the last two weeks</t>
  </si>
  <si>
    <t>X120113.Level of difficultly depression has made to do work, take care of things at home, or get along with other people</t>
  </si>
  <si>
    <t>X46.Hand grip strength (left)</t>
  </si>
  <si>
    <t>X47.Hand grip strength (right)</t>
  </si>
  <si>
    <t>X48.Waist circumference</t>
  </si>
  <si>
    <t>X49.Hip circumference</t>
  </si>
  <si>
    <t>X50.Standing height</t>
  </si>
  <si>
    <t>X51.Seated height</t>
  </si>
  <si>
    <t>X78.Heel bone mineral density (BMD) T-score, automated</t>
  </si>
  <si>
    <t>X874.Duration of walks</t>
  </si>
  <si>
    <t>X914.Duration of vigorous activity</t>
  </si>
  <si>
    <t>X1438.Bread intake</t>
  </si>
  <si>
    <t>X1488.Tea intake</t>
  </si>
  <si>
    <t>X1807.Father's age at death</t>
  </si>
  <si>
    <t>X1845.Mother's age</t>
  </si>
  <si>
    <t>X2139.Age first had sexual intercourse</t>
  </si>
  <si>
    <t>X2217.Age started wearing glasses or contact lenses</t>
  </si>
  <si>
    <t>X2754.Age at first live birth</t>
  </si>
  <si>
    <t>X2764.Age at last live birth</t>
  </si>
  <si>
    <t>X2794.Age started oral contraceptive pill</t>
  </si>
  <si>
    <t>X2804.Age when last used oral contraceptive pill</t>
  </si>
  <si>
    <t>X2867.Age started smoking in former smokers</t>
  </si>
  <si>
    <t>X2897.Age stopped smoking</t>
  </si>
  <si>
    <t>X2946.Father's age</t>
  </si>
  <si>
    <t>X2966.Age high blood pressure diagnosed</t>
  </si>
  <si>
    <t>X3143.Ankle spacing width</t>
  </si>
  <si>
    <t>X3144.Heel Broadband ultrasound attenuation, direct entry</t>
  </si>
  <si>
    <t>X3146.Speed of sound through heel</t>
  </si>
  <si>
    <t>X3147.Heel quantitative ultrasound index (QUI), direct entry</t>
  </si>
  <si>
    <t>X3148.Heel bone mineral density (BMD)</t>
  </si>
  <si>
    <t>X3526.Mother's age at death</t>
  </si>
  <si>
    <t>X3581.Age at menopause (last menstrual period)</t>
  </si>
  <si>
    <t>X3761.Age hay fever, rhinitis or eczema diagnosed</t>
  </si>
  <si>
    <t>X4100.Ankle spacing width (left)</t>
  </si>
  <si>
    <t>X4101.Heel broadband ultrasound attenuation (left)</t>
  </si>
  <si>
    <t>X4103.Speed of sound through heel (left)</t>
  </si>
  <si>
    <t>X4104.Heel quantitative ultrasound index (QUI), direct entry (left)</t>
  </si>
  <si>
    <t>X4105.Heel bone mineral density (BMD) (left)</t>
  </si>
  <si>
    <t>X4106.Heel bone mineral density (BMD) T-score, automated (left)</t>
  </si>
  <si>
    <t>X4119.Ankle spacing width (right)</t>
  </si>
  <si>
    <t>X4120.Heel broadband ultrasound attenuation (right)</t>
  </si>
  <si>
    <t>X4122.Speed of sound through heel (right)</t>
  </si>
  <si>
    <t>X4123.Heel quantitative ultrasound index (QUI), direct entry (right)</t>
  </si>
  <si>
    <t>X4124.Heel bone mineral density (BMD) (right)</t>
  </si>
  <si>
    <t>X4125.Heel bone mineral density (BMD) T-score, automated (right)</t>
  </si>
  <si>
    <t>X4194.Pulse rate</t>
  </si>
  <si>
    <t>X4195.Pulse wave reflection index</t>
  </si>
  <si>
    <t>X4196.Pulse wave peak to peak time</t>
  </si>
  <si>
    <t>X4198.Position of the pulse wave peak</t>
  </si>
  <si>
    <t>X4199.Position of pulse wave notch</t>
  </si>
  <si>
    <t>X4200.Position of the shoulder on the pulse waveform</t>
  </si>
  <si>
    <t>X4288.Time to answer</t>
  </si>
  <si>
    <t>X4290.Duration screen displayed</t>
  </si>
  <si>
    <t>X5186.Duration visual-acuity screen displayed (right)</t>
  </si>
  <si>
    <t>X5188.Duration visual-acuity screen displayed (left)</t>
  </si>
  <si>
    <t>X5190.Duration at which refractometer first shown (right)</t>
  </si>
  <si>
    <t>X5193.Duration at which refractometer first shown (left)</t>
  </si>
  <si>
    <t>X5201.logMAR, final (right)</t>
  </si>
  <si>
    <t>X5208.logMAR, final (left)</t>
  </si>
  <si>
    <t>X5254.Intra-ocular pressure, corneal-compensated (right)</t>
  </si>
  <si>
    <t>X5255.Intra-ocular pressure, Goldmann-correlated (right)</t>
  </si>
  <si>
    <t>X5256.Corneal hysteresis (right)</t>
  </si>
  <si>
    <t>X5257.Corneal resistance factor (right)</t>
  </si>
  <si>
    <t>X5262.Intra-ocular pressure, corneal-compensated (left)</t>
  </si>
  <si>
    <t>X5263.Intra-ocular pressure, Goldmann-correlated (left)</t>
  </si>
  <si>
    <t>X5264.Corneal hysteresis (left)</t>
  </si>
  <si>
    <t>X5265.Corneal resistance factor (left)</t>
  </si>
  <si>
    <t>X20015.Sitting height</t>
  </si>
  <si>
    <t>X20019.Speech-reception-threshold (SRT) estimate (left)</t>
  </si>
  <si>
    <t>X20021.Speech-reception-threshold (SRT) estimate (right)</t>
  </si>
  <si>
    <t>X20023.Mean time to correctly identify matches</t>
  </si>
  <si>
    <t>X20161.Pack years of smoking</t>
  </si>
  <si>
    <t>X20162.Pack years adult smoking as proportion of life span exposed to smoking</t>
  </si>
  <si>
    <t>X20261.avMSE</t>
  </si>
  <si>
    <t>X20280.Glucose-lactate</t>
  </si>
  <si>
    <t>X20281.Spectrometer-corrected alanine</t>
  </si>
  <si>
    <t>X21001.Body mass index (BMI)</t>
  </si>
  <si>
    <t>X21002.Weight</t>
  </si>
  <si>
    <t>X21021.Pulse wave Arterial Stiffness index</t>
  </si>
  <si>
    <t>X22033.Summed days activity</t>
  </si>
  <si>
    <t>X22034.Summed minutes activity</t>
  </si>
  <si>
    <t>X22037.MET minutes per week for walking</t>
  </si>
  <si>
    <t>X22038.MET minutes per week for moderate activity</t>
  </si>
  <si>
    <t>X22040.Summed MET minutes per week for all activity</t>
  </si>
  <si>
    <t>X22501.Year ended full time education</t>
  </si>
  <si>
    <t>X23098.Weight</t>
  </si>
  <si>
    <t>X23099.Body fat percentage</t>
  </si>
  <si>
    <t>X23100.Whole body fat mass</t>
  </si>
  <si>
    <t>X23101.Whole body fat-free mass</t>
  </si>
  <si>
    <t>X23102.Whole body water mass</t>
  </si>
  <si>
    <t>X23104.Body mass index (BMI)</t>
  </si>
  <si>
    <t>X23105.Basal metabolic rate</t>
  </si>
  <si>
    <t>X23106.Impedance of whole body</t>
  </si>
  <si>
    <t>X23107.Impedance of leg (right)</t>
  </si>
  <si>
    <t>X23108.Impedance of leg (left)</t>
  </si>
  <si>
    <t>X23109.Impedance of arm (right)</t>
  </si>
  <si>
    <t>X23110.Impedance of arm (left)</t>
  </si>
  <si>
    <t>X23111.Leg fat percentage (right)</t>
  </si>
  <si>
    <t>X23112.Leg fat mass (right)</t>
  </si>
  <si>
    <t>X23113.Leg fat-free mass (right)</t>
  </si>
  <si>
    <t>X23114.Leg predicted mass (right)</t>
  </si>
  <si>
    <t>X23115.Leg fat percentage (left)</t>
  </si>
  <si>
    <t>X23116.Leg fat mass (left)</t>
  </si>
  <si>
    <t>X23117.Leg fat-free mass (left)</t>
  </si>
  <si>
    <t>X23118.Leg predicted mass (left)</t>
  </si>
  <si>
    <t>X23119.Arm fat percentage (right)</t>
  </si>
  <si>
    <t>X23120.Arm fat mass (right)</t>
  </si>
  <si>
    <t>X23121.Arm fat-free mass (right)</t>
  </si>
  <si>
    <t>X23122.Arm predicted mass (right)</t>
  </si>
  <si>
    <t>X23123.Arm fat percentage (left)</t>
  </si>
  <si>
    <t>X23124.Arm fat mass (left)</t>
  </si>
  <si>
    <t>X23125.Arm fat-free mass (left)</t>
  </si>
  <si>
    <t>X23126.Arm predicted mass (left)</t>
  </si>
  <si>
    <t>X23127.Trunk fat percentage</t>
  </si>
  <si>
    <t>X23128.Trunk fat mass</t>
  </si>
  <si>
    <t>X23129.Trunk fat-free mass</t>
  </si>
  <si>
    <t>X23130.Trunk predicted mass</t>
  </si>
  <si>
    <t>X23400.Total Cholesterol</t>
  </si>
  <si>
    <t>X23401.Total Cholesterol Minus HDL-C</t>
  </si>
  <si>
    <t>X23402.Remnant Cholesterol (Non-HDL, Non-LDL -Cholesterol)</t>
  </si>
  <si>
    <t>X23403.VLDL Cholesterol</t>
  </si>
  <si>
    <t>X23404.Clinical LDL Cholesterol</t>
  </si>
  <si>
    <t>X23405.LDL Cholesterol</t>
  </si>
  <si>
    <t>X23406.HDL Cholesterol</t>
  </si>
  <si>
    <t>X23407.Total Triglycerides</t>
  </si>
  <si>
    <t>X23408.Triglycerides in VLDL</t>
  </si>
  <si>
    <t>X23409.Triglycerides in LDL</t>
  </si>
  <si>
    <t>X23410.Triglycerides in HDL</t>
  </si>
  <si>
    <t>X23411.Total Phospholipids in Lipoprotein Particles</t>
  </si>
  <si>
    <t>X23412.Phospholipids in VLDL</t>
  </si>
  <si>
    <t>X23413.Phospholipids in LDL</t>
  </si>
  <si>
    <t>X23414.Phospholipids in HDL</t>
  </si>
  <si>
    <t>X23415.Total Esterified Cholesterol</t>
  </si>
  <si>
    <t>X23416.Cholesteryl Esters in VLDL</t>
  </si>
  <si>
    <t>X23417.Cholesteryl Esters in LDL</t>
  </si>
  <si>
    <t>X23418.Cholesteryl Esters in HDL</t>
  </si>
  <si>
    <t>X23419.Total Free Cholesterol</t>
  </si>
  <si>
    <t>X23420.Free Cholesterol in VLDL</t>
  </si>
  <si>
    <t>X23421.Free Cholesterol in LDL</t>
  </si>
  <si>
    <t>X23422.Free Cholesterol in HDL</t>
  </si>
  <si>
    <t>X23423.Total Lipids in Lipoprotein Particles</t>
  </si>
  <si>
    <t>X23424.Total Lipids in VLDL</t>
  </si>
  <si>
    <t>X23425.Total Lipids in LDL</t>
  </si>
  <si>
    <t>X23426.Total Lipids in HDL</t>
  </si>
  <si>
    <t>X23427.Total Concentration of Lipoprotein Particles</t>
  </si>
  <si>
    <t>X23428.Concentration of VLDL Particles</t>
  </si>
  <si>
    <t>X23429.Concentration of LDL Particles</t>
  </si>
  <si>
    <t>X23430.Concentration of HDL Particles</t>
  </si>
  <si>
    <t>X23431.Average Diameter for VLDL Particles</t>
  </si>
  <si>
    <t>X23432.Average Diameter for LDL Particles</t>
  </si>
  <si>
    <t>X23433.Average Diameter for HDL Particles</t>
  </si>
  <si>
    <t>X23434.Phosphoglycerides</t>
  </si>
  <si>
    <t>X23435.Triglycerides to Phosphoglycerides ratio</t>
  </si>
  <si>
    <t>X23436.Total Cholines</t>
  </si>
  <si>
    <t>X23437.Phosphatidylcholines</t>
  </si>
  <si>
    <t>X23438.Sphingomyelins</t>
  </si>
  <si>
    <t>X23439.Apolipoprotein B</t>
  </si>
  <si>
    <t>X23440.Apolipoprotein A1</t>
  </si>
  <si>
    <t>X23441.Apolipoprotein B to Apolipoprotein A1 ratio</t>
  </si>
  <si>
    <t>X23442.Total Fatty Acids</t>
  </si>
  <si>
    <t>X23443.Degree of Unsaturation</t>
  </si>
  <si>
    <t>X23444.Omega-3 Fatty Acids</t>
  </si>
  <si>
    <t>X23445.Omega-6 Fatty Acids</t>
  </si>
  <si>
    <t>X23446.Polyunsaturated Fatty Acids</t>
  </si>
  <si>
    <t>X23447.Monounsaturated Fatty Acids</t>
  </si>
  <si>
    <t>X23448.Saturated Fatty Acids</t>
  </si>
  <si>
    <t>X23449.Linoleic Acid</t>
  </si>
  <si>
    <t>X23450.Docosahexaenoic Acid</t>
  </si>
  <si>
    <t>X23451.Omega-3 Fatty Acids to Total Fatty Acids percentage</t>
  </si>
  <si>
    <t>X23452.Omega-6 Fatty Acids to Total Fatty Acids percentage</t>
  </si>
  <si>
    <t>X23453.Polyunsaturated Fatty Acids to Total Fatty Acids percentage</t>
  </si>
  <si>
    <t>X23454.Monounsaturated Fatty Acids to Total Fatty Acids percentage</t>
  </si>
  <si>
    <t>X23455.Saturated Fatty Acids to Total Fatty Acids percentage</t>
  </si>
  <si>
    <t>X23456.Linoleic Acid to Total Fatty Acids percentage</t>
  </si>
  <si>
    <t>X23457.Docosahexaenoic Acid to Total Fatty Acids percentage</t>
  </si>
  <si>
    <t>X23458.Polyunsaturated Fatty Acids to Monounsaturated Fatty Acids ratio</t>
  </si>
  <si>
    <t>X23459.Omega-6 Fatty Acids to Omega-3 Fatty Acids ratio</t>
  </si>
  <si>
    <t>X23460.Alanine</t>
  </si>
  <si>
    <t>X23461.Glutamine</t>
  </si>
  <si>
    <t>X23462.Glycine</t>
  </si>
  <si>
    <t>X23463.Histidine</t>
  </si>
  <si>
    <t>X23464.Total Concentration of Branched-Chain Amino Acids (Leucine + Isoleucine + Valine)</t>
  </si>
  <si>
    <t>X23465.Isoleucine</t>
  </si>
  <si>
    <t>X23466.Leucine</t>
  </si>
  <si>
    <t>X23467.Valine</t>
  </si>
  <si>
    <t>X23468.Phenylalanine</t>
  </si>
  <si>
    <t>X23469.Tyrosine</t>
  </si>
  <si>
    <t>X23470.Glucose</t>
  </si>
  <si>
    <t>X23471.Lactate</t>
  </si>
  <si>
    <t>X23472.Pyruvate</t>
  </si>
  <si>
    <t>X23473.Citrate</t>
  </si>
  <si>
    <t>X23474.3-Hydroxybutyrate</t>
  </si>
  <si>
    <t>X23475.Acetate</t>
  </si>
  <si>
    <t>X23476.Acetoacetate</t>
  </si>
  <si>
    <t>X23477.Acetone</t>
  </si>
  <si>
    <t>X23478.Creatinine</t>
  </si>
  <si>
    <t>X23479.Albumin</t>
  </si>
  <si>
    <t>X23480.Glycoprotein Acetyls</t>
  </si>
  <si>
    <t>X23481.Concentration of Chylomicrons and Extremely Large VLDL Particles</t>
  </si>
  <si>
    <t>X23482.Total Lipids in Chylomicrons and Extremely Large VLDL</t>
  </si>
  <si>
    <t>X23483.Phospholipids in Chylomicrons and Extremely Large VLDL</t>
  </si>
  <si>
    <t>X23484.Cholesterol in Chylomicrons and Extremely Large VLDL</t>
  </si>
  <si>
    <t>X23485.Cholesteryl Esters in Chylomicrons and Extremely Large VLDL</t>
  </si>
  <si>
    <t>X23486.Free Cholesterol in Chylomicrons and Extremely Large VLDL</t>
  </si>
  <si>
    <t>X23487.Triglycerides in Chylomicrons and Extremely Large VLDL</t>
  </si>
  <si>
    <t>X23488.Concentration of Very Large VLDL Particles</t>
  </si>
  <si>
    <t>X23489.Total Lipids in Very Large VLDL</t>
  </si>
  <si>
    <t>X23490.Phospholipids in Very Large VLDL</t>
  </si>
  <si>
    <t>X23491.Cholesterol in Very Large VLDL</t>
  </si>
  <si>
    <t>X23492.Cholesteryl Esters in Very Large VLDL</t>
  </si>
  <si>
    <t>X23493.Free Cholesterol in Very Large VLDL</t>
  </si>
  <si>
    <t>X23494.Triglycerides in Very Large VLDL</t>
  </si>
  <si>
    <t>X23495.Concentration of Large VLDL Particles</t>
  </si>
  <si>
    <t>X23496.Total Lipids in Large VLDL</t>
  </si>
  <si>
    <t>X23497.Phospholipids in Large VLDL</t>
  </si>
  <si>
    <t>X23498.Cholesterol in Large VLDL</t>
  </si>
  <si>
    <t>X23499.Cholesteryl Esters in Large VLDL</t>
  </si>
  <si>
    <t>X23500.Free Cholesterol in Large VLDL</t>
  </si>
  <si>
    <t>X23501.Triglycerides in Large VLDL</t>
  </si>
  <si>
    <t>X23502.Concentration of Medium VLDL Particles</t>
  </si>
  <si>
    <t>X23503.Total Lipids in Medium VLDL</t>
  </si>
  <si>
    <t>X23504.Phospholipids in Medium VLDL</t>
  </si>
  <si>
    <t>X23505.Cholesterol in Medium VLDL</t>
  </si>
  <si>
    <t>X23506.Cholesteryl Esters in Medium VLDL</t>
  </si>
  <si>
    <t>X23507.Free Cholesterol in Medium VLDL</t>
  </si>
  <si>
    <t>X23508.Triglycerides in Medium VLDL</t>
  </si>
  <si>
    <t>X23509.Concentration of Small VLDL Particles</t>
  </si>
  <si>
    <t>X23510.Total Lipids in Small VLDL</t>
  </si>
  <si>
    <t>X23511.Phospholipids in Small VLDL</t>
  </si>
  <si>
    <t>X23512.Cholesterol in Small VLDL</t>
  </si>
  <si>
    <t>X23513.Cholesteryl Esters in Small VLDL</t>
  </si>
  <si>
    <t>X23514.Free Cholesterol in Small VLDL</t>
  </si>
  <si>
    <t>X23515.Triglycerides in Small VLDL</t>
  </si>
  <si>
    <t>X23516.Concentration of Very Small VLDL Particles</t>
  </si>
  <si>
    <t>X23517.Total Lipids in Very Small VLDL</t>
  </si>
  <si>
    <t>X23518.Phospholipids in Very Small VLDL</t>
  </si>
  <si>
    <t>X23519.Cholesterol in Very Small VLDL</t>
  </si>
  <si>
    <t>X23520.Cholesteryl Esters in Very Small VLDL</t>
  </si>
  <si>
    <t>X23521.Free Cholesterol in Very Small VLDL</t>
  </si>
  <si>
    <t>X23522.Triglycerides in Very Small VLDL</t>
  </si>
  <si>
    <t>X23523.Concentration of IDL Particles</t>
  </si>
  <si>
    <t>X23524.Total Lipids in IDL</t>
  </si>
  <si>
    <t>X23525.Phospholipids in IDL</t>
  </si>
  <si>
    <t>X23526.Cholesterol in IDL</t>
  </si>
  <si>
    <t>X23527.Cholesteryl Esters in IDL</t>
  </si>
  <si>
    <t>X23528.Free Cholesterol in IDL</t>
  </si>
  <si>
    <t>X23529.Triglycerides in IDL</t>
  </si>
  <si>
    <t>X23530.Concentration of Large LDL Particles</t>
  </si>
  <si>
    <t>X23531.Total Lipids in Large LDL</t>
  </si>
  <si>
    <t>X23532.Phospholipids in Large LDL</t>
  </si>
  <si>
    <t>X23533.Cholesterol in Large LDL</t>
  </si>
  <si>
    <t>X23534.Cholesteryl Esters in Large LDL</t>
  </si>
  <si>
    <t>X23535.Free Cholesterol in Large LDL</t>
  </si>
  <si>
    <t>X23536.Triglycerides in Large LDL</t>
  </si>
  <si>
    <t>X23537.Concentration of Medium LDL Particles</t>
  </si>
  <si>
    <t>X23538.Total Lipids in Medium LDL</t>
  </si>
  <si>
    <t>X23539.Phospholipids in Medium LDL</t>
  </si>
  <si>
    <t>X23540.Cholesterol in Medium LDL</t>
  </si>
  <si>
    <t>X23541.Cholesteryl Esters in Medium LDL</t>
  </si>
  <si>
    <t>X23542.Free Cholesterol in Medium LDL</t>
  </si>
  <si>
    <t>X23543.Triglycerides in Medium LDL</t>
  </si>
  <si>
    <t>X23544.Concentration of Small LDL Particles</t>
  </si>
  <si>
    <t>X23545.Total Lipids in Small LDL</t>
  </si>
  <si>
    <t>X23546.Phospholipids in Small LDL</t>
  </si>
  <si>
    <t>X23547.Cholesterol in Small LDL</t>
  </si>
  <si>
    <t>X23548.Cholesteryl Esters in Small LDL</t>
  </si>
  <si>
    <t>X23549.Free Cholesterol in Small LDL</t>
  </si>
  <si>
    <t>X23550.Triglycerides in Small LDL</t>
  </si>
  <si>
    <t>X23551.Concentration of Very Large HDL Particles</t>
  </si>
  <si>
    <t>X23552.Total Lipids in Very Large HDL</t>
  </si>
  <si>
    <t>X23553.Phospholipids in Very Large HDL</t>
  </si>
  <si>
    <t>X23554.Cholesterol in Very Large HDL</t>
  </si>
  <si>
    <t>X23555.Cholesteryl Esters in Very Large HDL</t>
  </si>
  <si>
    <t>X23556.Free Cholesterol in Very Large HDL</t>
  </si>
  <si>
    <t>X23557.Triglycerides in Very Large HDL</t>
  </si>
  <si>
    <t>X23558.Concentration of Large HDL Particles</t>
  </si>
  <si>
    <t>X23559.Total Lipids in Large HDL</t>
  </si>
  <si>
    <t>X23560.Phospholipids in Large HDL</t>
  </si>
  <si>
    <t>X23561.Cholesterol in Large HDL</t>
  </si>
  <si>
    <t>X23562.Cholesteryl Esters in Large HDL</t>
  </si>
  <si>
    <t>X23563.Free Cholesterol in Large HDL</t>
  </si>
  <si>
    <t>X23564.Triglycerides in Large HDL</t>
  </si>
  <si>
    <t>X23565.Concentration of Medium HDL Particles</t>
  </si>
  <si>
    <t>X23566.Total Lipids in Medium HDL</t>
  </si>
  <si>
    <t>X23567.Phospholipids in Medium HDL</t>
  </si>
  <si>
    <t>X23568.Cholesterol in Medium HDL</t>
  </si>
  <si>
    <t>X23569.Cholesteryl Esters in Medium HDL</t>
  </si>
  <si>
    <t>X23570.Free Cholesterol in Medium HDL</t>
  </si>
  <si>
    <t>X23571.Triglycerides in Medium HDL</t>
  </si>
  <si>
    <t>X23572.Concentration of Small HDL Particles</t>
  </si>
  <si>
    <t>X23573.Total Lipids in Small HDL</t>
  </si>
  <si>
    <t>X23574.Phospholipids in Small HDL</t>
  </si>
  <si>
    <t>X23575.Cholesterol in Small HDL</t>
  </si>
  <si>
    <t>X23576.Cholesteryl Esters in Small HDL</t>
  </si>
  <si>
    <t>X23577.Free Cholesterol in Small HDL</t>
  </si>
  <si>
    <t>X23578.Triglycerides in Small HDL</t>
  </si>
  <si>
    <t>X23579.Phospholipids to Total Lipids in Chylomicrons and Extremely Large VLDL percentage</t>
  </si>
  <si>
    <t>X23580.Cholesterol to Total Lipids in Chylomicrons and Extremely Large VLDL percentage</t>
  </si>
  <si>
    <t>X23581.Cholesteryl Esters to Total Lipids in Chylomicrons and Extremely Large VLDL percentage</t>
  </si>
  <si>
    <t>X23582.Free Cholesterol to Total Lipids in Chylomicrons and Extremely Large VLDL percentage</t>
  </si>
  <si>
    <t>X23583.Triglycerides to Total Lipids in Chylomicrons and Extremely Large VLDL percentage</t>
  </si>
  <si>
    <t>X23584.Phospholipids to Total Lipids in Very Large VLDL percentage</t>
  </si>
  <si>
    <t>X23585.Cholesterol to Total Lipids in Very Large VLDL percentage</t>
  </si>
  <si>
    <t>X23586.Cholesteryl Esters to Total Lipids in Very Large VLDL percentage</t>
  </si>
  <si>
    <t>X23587.Free Cholesterol to Total Lipids in Very Large VLDL percentage</t>
  </si>
  <si>
    <t>X23588.Triglycerides to Total Lipids in Very Large VLDL percentage</t>
  </si>
  <si>
    <t>X23589.Phospholipids to Total Lipids in Large VLDL percentage</t>
  </si>
  <si>
    <t>X23590.Cholesterol to Total Lipids in Large VLDL percentage</t>
  </si>
  <si>
    <t>X23591.Cholesteryl Esters to Total Lipids in Large VLDL percentage</t>
  </si>
  <si>
    <t>X23592.Free Cholesterol to Total Lipids in Large VLDL percentage</t>
  </si>
  <si>
    <t>X23593.Triglycerides to Total Lipids in Large VLDL percentage</t>
  </si>
  <si>
    <t>X23594.Phospholipids to Total Lipids in Medium VLDL percentage</t>
  </si>
  <si>
    <t>X23595.Cholesterol to Total Lipids in Medium VLDL percentage</t>
  </si>
  <si>
    <t>X23596.Cholesteryl Esters to Total Lipids in Medium VLDL percentage</t>
  </si>
  <si>
    <t>X23597.Free Cholesterol to Total Lipids in Medium VLDL percentage</t>
  </si>
  <si>
    <t>X23598.Triglycerides to Total Lipids in Medium VLDL percentage</t>
  </si>
  <si>
    <t>X23599.Phospholipids to Total Lipids in Small VLDL percentage</t>
  </si>
  <si>
    <t>X23600.Cholesterol to Total Lipids in Small VLDL percentage</t>
  </si>
  <si>
    <t>X23601.Cholesteryl Esters to Total Lipids in Small VLDL percentage</t>
  </si>
  <si>
    <t>X23602.Free Cholesterol to Total Lipids in Small VLDL percentage</t>
  </si>
  <si>
    <t>X23603.Triglycerides to Total Lipids in Small VLDL percentage</t>
  </si>
  <si>
    <t>X23604.Phospholipids to Total Lipids in Very Small VLDL percentage</t>
  </si>
  <si>
    <t>X23605.Cholesterol to Total Lipids in Very Small VLDL percentage</t>
  </si>
  <si>
    <t>X23606.Cholesteryl Esters to Total Lipids in Very Small VLDL percentage</t>
  </si>
  <si>
    <t>X23607.Free Cholesterol to Total Lipids in Very Small VLDL percentage</t>
  </si>
  <si>
    <t>X23608.Triglycerides to Total Lipids in Very Small VLDL percentage</t>
  </si>
  <si>
    <t>X23609.Phospholipids to Total Lipids in IDL percentage</t>
  </si>
  <si>
    <t>X23610.Cholesterol to Total Lipids in IDL percentage</t>
  </si>
  <si>
    <t>X23611.Cholesteryl Esters to Total Lipids in IDL percentage</t>
  </si>
  <si>
    <t>X23612.Free Cholesterol to Total Lipids in IDL percentage</t>
  </si>
  <si>
    <t>X23613.Triglycerides to Total Lipids in IDL percentage</t>
  </si>
  <si>
    <t>X23614.Phospholipids to Total Lipids in Large LDL percentage</t>
  </si>
  <si>
    <t>X23615.Cholesterol to Total Lipids in Large LDL percentage</t>
  </si>
  <si>
    <t>X23616.Cholesteryl Esters to Total Lipids in Large LDL percentage</t>
  </si>
  <si>
    <t>X23617.Free Cholesterol to Total Lipids in Large LDL percentage</t>
  </si>
  <si>
    <t>X23618.Triglycerides to Total Lipids in Large LDL percentage</t>
  </si>
  <si>
    <t>X23619.Phospholipids to Total Lipids in Medium LDL percentage</t>
  </si>
  <si>
    <t>X23620.Cholesterol to Total Lipids in Medium LDL percentage</t>
  </si>
  <si>
    <t>X23621.Cholesteryl Esters to Total Lipids in Medium LDL percentage</t>
  </si>
  <si>
    <t>X23622.Free Cholesterol to Total Lipids in Medium LDL percentage</t>
  </si>
  <si>
    <t>X23623.Triglycerides to Total Lipids in Medium LDL percentage</t>
  </si>
  <si>
    <t>X23624.Phospholipids to Total Lipids in Small LDL percentage</t>
  </si>
  <si>
    <t>X23625.Cholesterol to Total Lipids in Small LDL percentage</t>
  </si>
  <si>
    <t>X23626.Cholesteryl Esters to Total Lipids in Small LDL percentage</t>
  </si>
  <si>
    <t>X23627.Free Cholesterol to Total Lipids in Small LDL percentage</t>
  </si>
  <si>
    <t>X23628.Triglycerides to Total Lipids in Small LDL percentage</t>
  </si>
  <si>
    <t>X23629.Phospholipids to Total Lipids in Very Large HDL percentage</t>
  </si>
  <si>
    <t>X23630.Cholesterol to Total Lipids in Very Large HDL percentage</t>
  </si>
  <si>
    <t>X23631.Cholesteryl Esters to Total Lipids in Very Large HDL percentage</t>
  </si>
  <si>
    <t>X23632.Free Cholesterol to Total Lipids in Very Large HDL percentage</t>
  </si>
  <si>
    <t>X23633.Triglycerides to Total Lipids in Very Large HDL percentage</t>
  </si>
  <si>
    <t>X23634.Phospholipids to Total Lipids in Large HDL percentage</t>
  </si>
  <si>
    <t>X23635.Cholesterol to Total Lipids in Large HDL percentage</t>
  </si>
  <si>
    <t>X23636.Cholesteryl Esters to Total Lipids in Large HDL percentage</t>
  </si>
  <si>
    <t>X23637.Free Cholesterol to Total Lipids in Large HDL percentage</t>
  </si>
  <si>
    <t>X23638.Triglycerides to Total Lipids in Large HDL percentage</t>
  </si>
  <si>
    <t>X23639.Phospholipids to Total Lipids in Medium HDL percentage</t>
  </si>
  <si>
    <t>X23640.Cholesterol to Total Lipids in Medium HDL percentage</t>
  </si>
  <si>
    <t>X23641.Cholesteryl Esters to Total Lipids in Medium HDL percentage</t>
  </si>
  <si>
    <t>X23642.Free Cholesterol to Total Lipids in Medium HDL percentage</t>
  </si>
  <si>
    <t>X23643.Triglycerides to Total Lipids in Medium HDL percentage</t>
  </si>
  <si>
    <t>X23644.Phospholipids to Total Lipids in Small HDL percentage</t>
  </si>
  <si>
    <t>X23645.Cholesterol to Total Lipids in Small HDL percentage</t>
  </si>
  <si>
    <t>X23646.Cholesteryl Esters to Total Lipids in Small HDL percentage</t>
  </si>
  <si>
    <t>X23647.Free Cholesterol to Total Lipids in Small HDL percentage</t>
  </si>
  <si>
    <t>X23648.Triglycerides to Total Lipids in Small HDL percentage</t>
  </si>
  <si>
    <t>X24003.Nitrogen dioxide air pollution; 2010</t>
  </si>
  <si>
    <t>X24004.Nitrogen oxides air pollution; 2010</t>
  </si>
  <si>
    <t>X24005.Particulate matter air pollution (pm10); 2010</t>
  </si>
  <si>
    <t>X24006.Particulate matter air pollution (pm2.5); 2010</t>
  </si>
  <si>
    <t>X24007.Particulate matter air pollution (pm2.5) absorbance; 2010</t>
  </si>
  <si>
    <t>X24008.Particulate matter air pollution 2.5-10um; 2010</t>
  </si>
  <si>
    <t>X24010.Inverse distance to the nearest road</t>
  </si>
  <si>
    <t>X24011.Traffic intensity on the nearest major road</t>
  </si>
  <si>
    <t>X24012.Inverse distance to the nearest major road</t>
  </si>
  <si>
    <t>X24016.Nitrogen dioxide air pollution; 2005</t>
  </si>
  <si>
    <t>X24017.Nitrogen dioxide air pollution; 2006</t>
  </si>
  <si>
    <t>X24018.Nitrogen dioxide air pollution; 2007</t>
  </si>
  <si>
    <t>X24019.Particulate matter air pollution (pm10); 2007</t>
  </si>
  <si>
    <t>X24020.Average daytime sound level of noise pollution</t>
  </si>
  <si>
    <t>X24021.Average evening sound level of noise pollution</t>
  </si>
  <si>
    <t>X24022.Average night-time sound level of noise pollution</t>
  </si>
  <si>
    <t>X24023.Average 16-hour sound level of noise pollution</t>
  </si>
  <si>
    <t>X24024.Average 24-hour sound level of noise pollution</t>
  </si>
  <si>
    <t>X24500.Greenspace percentage, buffer 1000m</t>
  </si>
  <si>
    <t>X24501.Domestic garden percentage, buffer 1000m</t>
  </si>
  <si>
    <t>X24502.Water percentage, buffer 1000m</t>
  </si>
  <si>
    <t>X24503.Greenspace percentage, buffer 300m</t>
  </si>
  <si>
    <t>X24504.Domestic garden percentage, buffer 300m</t>
  </si>
  <si>
    <t>X24505.Water percentage, buffer 300m</t>
  </si>
  <si>
    <t>X24506.Natural environment percentage, buffer 1000m</t>
  </si>
  <si>
    <t>X24507.Natural environment percentage, buffer 300m</t>
  </si>
  <si>
    <t>X24508.Distance (Euclidean) to coast</t>
  </si>
  <si>
    <t>X30000.White blood cell (leukocyte) count</t>
  </si>
  <si>
    <t>X30010.Red blood cell (erythrocyte) count</t>
  </si>
  <si>
    <t>X30020.Haemoglobin concentration</t>
  </si>
  <si>
    <t>X30030.Haematocrit percentage</t>
  </si>
  <si>
    <t>X30040.Mean corpuscular volume</t>
  </si>
  <si>
    <t>X30050.Mean corpuscular haemoglobin</t>
  </si>
  <si>
    <t>X30060.Mean corpuscular haemoglobin concentration</t>
  </si>
  <si>
    <t>X30070.Red blood cell (erythrocyte) distribution width</t>
  </si>
  <si>
    <t>X30080.Platelet count</t>
  </si>
  <si>
    <t>X30090.Platelet crit</t>
  </si>
  <si>
    <t>X30100.Mean platelet (thrombocyte) volume</t>
  </si>
  <si>
    <t>X30110.Platelet distribution width</t>
  </si>
  <si>
    <t>X30120.Lymphocyte count</t>
  </si>
  <si>
    <t>X30130.Monocyte count</t>
  </si>
  <si>
    <t>X30140.Neutrophill count</t>
  </si>
  <si>
    <t>X30150.Eosinophill count</t>
  </si>
  <si>
    <t>X30180.Lymphocyte percentage</t>
  </si>
  <si>
    <t>X30190.Monocyte percentage</t>
  </si>
  <si>
    <t>X30200.Neutrophill percentage</t>
  </si>
  <si>
    <t>X30210.Eosinophill percentage</t>
  </si>
  <si>
    <t>X30220.Basophill percentage</t>
  </si>
  <si>
    <t>X30240.Reticulocyte percentage</t>
  </si>
  <si>
    <t>X30250.Reticulocyte count</t>
  </si>
  <si>
    <t>X30260.Mean reticulocyte volume</t>
  </si>
  <si>
    <t>X30270.Mean sphered cell volume</t>
  </si>
  <si>
    <t>X30280.Immature reticulocyte fraction</t>
  </si>
  <si>
    <t>X30290.High light scatter reticulocyte percentage</t>
  </si>
  <si>
    <t>X30300.High light scatter reticulocyte count</t>
  </si>
  <si>
    <t>X30500.Microalbumin in urine</t>
  </si>
  <si>
    <t>X30510.Creatinine (enzymatic) in urine</t>
  </si>
  <si>
    <t>X30520.Potassium in urine</t>
  </si>
  <si>
    <t>X30530.Sodium in urine</t>
  </si>
  <si>
    <t>X30600.Albumin</t>
  </si>
  <si>
    <t>X30610.Alkaline phosphatase</t>
  </si>
  <si>
    <t>X30620.Alanine aminotransferase</t>
  </si>
  <si>
    <t>X30630.Apolipoprotein A</t>
  </si>
  <si>
    <t>X30640.Apolipoprotein B</t>
  </si>
  <si>
    <t>X30650.Aspartate aminotransferase</t>
  </si>
  <si>
    <t>X30660.Direct bilirubin</t>
  </si>
  <si>
    <t>X30670.Urea</t>
  </si>
  <si>
    <t>X30680.Calcium</t>
  </si>
  <si>
    <t>X30690.Cholesterol</t>
  </si>
  <si>
    <t>X30700.Creatinine</t>
  </si>
  <si>
    <t>X30710.C-reactive protein</t>
  </si>
  <si>
    <t>X30720.Cystatin C</t>
  </si>
  <si>
    <t>X30730.Gamma glutamyltransferase</t>
  </si>
  <si>
    <t>X30740.Glucose</t>
  </si>
  <si>
    <t>X30750.Glycated haemoglobin (HbA1c)</t>
  </si>
  <si>
    <t>X30760.HDL cholesterol</t>
  </si>
  <si>
    <t>X30770.IGF-1</t>
  </si>
  <si>
    <t>X30780.LDL direct</t>
  </si>
  <si>
    <t>X30790.Lipoprotein A</t>
  </si>
  <si>
    <t>X30810.Phosphate</t>
  </si>
  <si>
    <t>X30830.SHBG</t>
  </si>
  <si>
    <t>X30840.Total bilirubin</t>
  </si>
  <si>
    <t>X30850.Testosterone</t>
  </si>
  <si>
    <t>X30860.Total protein</t>
  </si>
  <si>
    <t>X30870.Triglycerides</t>
  </si>
  <si>
    <t>X30880.Urate</t>
  </si>
  <si>
    <t>X30890.Vitamin D</t>
  </si>
  <si>
    <t>X90087.No-wear time bias adjusted average acceleration</t>
  </si>
  <si>
    <t>X120103.Scale to indicate how health is today</t>
  </si>
  <si>
    <t>X6144#4.Never eat eggs, dairy, wheat, sugar_Sugar or foods or drinks containing sugar</t>
  </si>
  <si>
    <t>X6145#5.Illness, injury, bereavement, stress in last 2 years_Marital separation or divorce</t>
  </si>
  <si>
    <t>X6147#1.Reason for glasses or contact lenses_For short-sightedness</t>
  </si>
  <si>
    <t>X6147#2.Reason for glasses or contact lenses_For long-sightedness</t>
  </si>
  <si>
    <t>X6147#3.Reason for glasses or contact lenses_For just reading or near work as you are getting older (called 'presbyopia')</t>
  </si>
  <si>
    <t>X6147#4.Reason for glasses or contact lenses_For 'astigmatism'</t>
  </si>
  <si>
    <t>X6147#5.Reason for glasses or contact lenses_For a 'squint' or 'turn' in an eye since childhood (called 'strabismus')</t>
  </si>
  <si>
    <t>X6147#6.Reason for glasses or contact lenses_For a 'lazy' eye or an eye with poor vision since childhood (called 'amblyopia')</t>
  </si>
  <si>
    <t>X6147#7.Reason for glasses or contact lenses_Other eye condition</t>
  </si>
  <si>
    <t>X6149#1.Mouth or teeth dental problems_Mouth ulcers</t>
  </si>
  <si>
    <t>X6149#2.Mouth or teeth dental problems_Painful gums</t>
  </si>
  <si>
    <t>X6149#3.Mouth or teeth dental problems_Bleeding gums</t>
  </si>
  <si>
    <t>X6149#4.Mouth or teeth dental problems_Loose teeth</t>
  </si>
  <si>
    <t>X6149#5.Mouth or teeth dental problems_Toothache</t>
  </si>
  <si>
    <t>X6149#6.Mouth or teeth dental problems_Dentures</t>
  </si>
  <si>
    <t>X6150#1.Vascular or heart problems diagnosed by doctor_Heart attack</t>
  </si>
  <si>
    <t>X6150#2.Vascular or heart problems diagnosed by doctor_Angina</t>
  </si>
  <si>
    <t>X6150#3.Vascular or heart problems diagnosed by doctor_Stroke</t>
  </si>
  <si>
    <t>X6150#4.Vascular or heart problems diagnosed by doctor_High blood pressure</t>
  </si>
  <si>
    <t>X6152#6.Blood clot, DVT, bronchitis, emphysema, asthma, rhinitis, eczema, allergy diagnosed by doctor_Emphysema or chronic bronchitis</t>
  </si>
  <si>
    <t>X6155#7.Vitamin and mineral supplements_Multivitamins + or - minerals</t>
  </si>
  <si>
    <t>X6160#1.Leisure or social activities_Sports club or gym</t>
  </si>
  <si>
    <t>X6160#2.Leisure or social activities_Pub or social club</t>
  </si>
  <si>
    <t>X6160#3.Leisure or social activities_Religious group</t>
  </si>
  <si>
    <t>X6160#4.Leisure or social activities_Adult education class</t>
  </si>
  <si>
    <t>X6160#5.Leisure or social activities_Other group activity</t>
  </si>
  <si>
    <t>X6162#1.Types of transport used (excluding work)_Car or motor vehicle</t>
  </si>
  <si>
    <t>X20107#6.Illnesses of father_Chronic bronchitis or emphysema</t>
  </si>
  <si>
    <t>X20107#10.Illnesses of father_Alzheimer's disease or dementia</t>
  </si>
  <si>
    <t>X20110#6.Illnesses of mother_Chronic bronchitis or emphysema</t>
  </si>
  <si>
    <t>X20110#10.Illnesses of mother_Alzheimer's disease or dementia</t>
  </si>
  <si>
    <t>X20111#6.Illnesses of siblings_Chronic bronchitis or emphysema</t>
  </si>
  <si>
    <t>X20111#10.Illnesses of siblings_Alzheimer's disease or dementia</t>
  </si>
  <si>
    <t>X29136#1.Actions and feelings during periods of overeating or binge eating_Eaten much more rapidly than normal</t>
  </si>
  <si>
    <t>X29136#2.Actions and feelings during periods of overeating or binge eating_Eaten until feeling uncomfortably full</t>
  </si>
  <si>
    <t>X29136#3.Actions and feelings during periods of overeating or binge eating_Eaten large amounts of food when not physically hungry</t>
  </si>
  <si>
    <t>X29136#4.Actions and feelings during periods of overeating or binge eating_Eaten alone because of feeling embarrassed by overeating</t>
  </si>
  <si>
    <t>X29167#1.Sports and social activities attended in person at least once a week_Sports club or gym or fitness class</t>
  </si>
  <si>
    <t>X29168#1.Sports and social activities attended virtually at least once a week_Sports club or gym or fitness class</t>
  </si>
  <si>
    <t>X137.Number of treatments or medications taken</t>
  </si>
  <si>
    <t>X864.Number of days or week walked 10+ minutes</t>
  </si>
  <si>
    <t>X884.Number of days or week of moderate physical activity 10+ minutes</t>
  </si>
  <si>
    <t>X904.Number of days or week of vigorous physical activity 10+ minutes</t>
  </si>
  <si>
    <t>X1299.Salad  or  raw vegetable intake</t>
  </si>
  <si>
    <t>X2277.Frequency of solarium or sunlamp use</t>
  </si>
  <si>
    <t>X2684.Years since last breast cancer screening  or  mammogram</t>
  </si>
  <si>
    <t>X20608.Liking for baked or steamed fish</t>
  </si>
  <si>
    <t>X20617.Liking for bitter or ale</t>
  </si>
  <si>
    <t>X20635.Liking for cereal or granola bar</t>
  </si>
  <si>
    <t>X20640.Liking for chips or french fries</t>
  </si>
  <si>
    <t>X20662.Liking for fried or battered fish</t>
  </si>
  <si>
    <t>X20678.Liking for horseradish or wasabi</t>
  </si>
  <si>
    <t>X20685.Liking for lentils or beans</t>
  </si>
  <si>
    <t>X21025.Frequency of discomfort or pain in abdomen in last 3 months</t>
  </si>
  <si>
    <t>X21033.Frequency of hard or lumpy stools in the last 3 months</t>
  </si>
  <si>
    <t>X21034.Frequency of loose or mushy or watery stools in the last 3 months</t>
  </si>
  <si>
    <t>X21041.Degree to which abdominal pain or discomfort or altered bowel habits affect or interfere with life in general</t>
  </si>
  <si>
    <t>X21049.Degree bothered by pain in arms or legs or joints in the past 3 months</t>
  </si>
  <si>
    <t>X21055.Degree bothered by feeling heart pound or race in the last 3 months</t>
  </si>
  <si>
    <t>X21057.Degree bothered by pain or problems during intercourse in the last 3 months</t>
  </si>
  <si>
    <t>X21058.Degree bothered by urinary frequency or bladder irritability in the last 3 months</t>
  </si>
  <si>
    <t>X29009.Recent changes in speed or amount of moving or speaking</t>
  </si>
  <si>
    <t>X29088.Experienced a marital separation or divorce</t>
  </si>
  <si>
    <t>X29153.Pain or discomfort today</t>
  </si>
  <si>
    <t>X29154.Anxiety or depression today</t>
  </si>
  <si>
    <t>X120101.Pain or discomfort today</t>
  </si>
  <si>
    <t>X120102.Anxiety or depression today</t>
  </si>
  <si>
    <t>X134.Number of self-reported cancers</t>
    <phoneticPr fontId="18" type="noConversion"/>
  </si>
  <si>
    <t>Chapter VIII Diseases of the ear and mastoid process</t>
    <phoneticPr fontId="18" type="noConversion"/>
  </si>
  <si>
    <t>Assessment centre &gt; Touchscreen &gt; Psychosocial factors &gt; Mental health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</si>
</sst>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BB6E"/>
        <bgColor indexed="64"/>
      </patternFill>
    </fill>
    <fill>
      <patternFill patternType="solid">
        <fgColor rgb="FFFC8002"/>
        <bgColor indexed="64"/>
      </patternFill>
    </fill>
    <fill>
      <patternFill patternType="solid">
        <fgColor rgb="FFFAC7B3"/>
        <bgColor indexed="64"/>
      </patternFill>
    </fill>
    <fill>
      <patternFill patternType="solid">
        <fgColor rgb="FFEE4431"/>
        <bgColor indexed="64"/>
      </patternFill>
    </fill>
    <fill>
      <patternFill patternType="solid">
        <fgColor rgb="FFB9181A"/>
        <bgColor indexed="64"/>
      </patternFill>
    </fill>
    <fill>
      <patternFill patternType="solid">
        <fgColor rgb="FFADDB88"/>
        <bgColor indexed="64"/>
      </patternFill>
    </fill>
    <fill>
      <patternFill patternType="solid">
        <fgColor rgb="FF369F2D"/>
        <bgColor indexed="64"/>
      </patternFill>
    </fill>
    <fill>
      <patternFill patternType="solid">
        <fgColor rgb="FFCAB2D6"/>
        <bgColor indexed="64"/>
      </patternFill>
    </fill>
    <fill>
      <patternFill patternType="solid">
        <fgColor rgb="FF6A3D9A"/>
        <bgColor indexed="64"/>
      </patternFill>
    </fill>
    <fill>
      <patternFill patternType="solid">
        <fgColor rgb="FFCEDFEF"/>
        <bgColor indexed="64"/>
      </patternFill>
    </fill>
    <fill>
      <patternFill patternType="solid">
        <fgColor rgb="FFFEE08B"/>
        <bgColor indexed="64"/>
      </patternFill>
    </fill>
    <fill>
      <patternFill patternType="solid">
        <fgColor rgb="FFB15928"/>
        <bgColor indexed="64"/>
      </patternFill>
    </fill>
    <fill>
      <patternFill patternType="solid">
        <fgColor rgb="FF1F78B4"/>
        <bgColor indexed="64"/>
      </patternFill>
    </fill>
    <fill>
      <patternFill patternType="solid">
        <fgColor rgb="FF8AB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21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19" fillId="0" borderId="0" xfId="42" applyFont="1" applyAlignment="1">
      <alignment horizontal="left" vertical="center"/>
    </xf>
    <xf numFmtId="0" fontId="20" fillId="33" borderId="10" xfId="42" applyFont="1" applyFill="1" applyBorder="1" applyAlignment="1">
      <alignment horizontal="left" vertical="center"/>
    </xf>
    <xf numFmtId="0" fontId="23" fillId="0" borderId="0" xfId="43" applyFont="1" applyAlignment="1"/>
    <xf numFmtId="0" fontId="19" fillId="0" borderId="0" xfId="42" quotePrefix="1" applyFont="1" applyAlignment="1">
      <alignment horizontal="lef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9712F392-CDFE-44D8-A326-EA83CE808B78}"/>
    <cellStyle name="常规 3" xfId="43" xr:uid="{A1E5982C-8A67-4978-90F9-B93B253FA84D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DACF-B5FB-4E5B-A4B9-5C565FA1E16F}">
  <dimension ref="A1:D32"/>
  <sheetViews>
    <sheetView topLeftCell="A7" workbookViewId="0">
      <selection activeCell="A28" sqref="A28"/>
    </sheetView>
  </sheetViews>
  <sheetFormatPr defaultRowHeight="13.9" x14ac:dyDescent="0.4"/>
  <cols>
    <col min="1" max="1" width="75.19921875" customWidth="1"/>
    <col min="2" max="2" width="29.53125" customWidth="1"/>
  </cols>
  <sheetData>
    <row r="1" spans="1:4" x14ac:dyDescent="0.4">
      <c r="A1" t="s">
        <v>2918</v>
      </c>
      <c r="B1" t="s">
        <v>2919</v>
      </c>
      <c r="C1" t="s">
        <v>2920</v>
      </c>
    </row>
    <row r="2" spans="1:4" x14ac:dyDescent="0.4">
      <c r="A2" t="s">
        <v>2915</v>
      </c>
      <c r="B2" t="s">
        <v>2921</v>
      </c>
      <c r="C2">
        <v>1</v>
      </c>
      <c r="D2" s="3"/>
    </row>
    <row r="3" spans="1:4" x14ac:dyDescent="0.4">
      <c r="A3" t="s">
        <v>72</v>
      </c>
      <c r="B3" t="s">
        <v>2922</v>
      </c>
      <c r="C3">
        <v>2</v>
      </c>
      <c r="D3" s="4"/>
    </row>
    <row r="4" spans="1:4" x14ac:dyDescent="0.4">
      <c r="A4" t="s">
        <v>154</v>
      </c>
      <c r="B4" t="s">
        <v>2923</v>
      </c>
      <c r="C4">
        <v>3</v>
      </c>
      <c r="D4" s="5"/>
    </row>
    <row r="5" spans="1:4" x14ac:dyDescent="0.4">
      <c r="A5" t="s">
        <v>27</v>
      </c>
      <c r="B5" t="s">
        <v>2924</v>
      </c>
      <c r="C5">
        <v>4</v>
      </c>
      <c r="D5" s="6"/>
    </row>
    <row r="6" spans="1:4" x14ac:dyDescent="0.4">
      <c r="A6" t="s">
        <v>7</v>
      </c>
      <c r="B6" t="s">
        <v>2926</v>
      </c>
      <c r="C6">
        <v>5</v>
      </c>
      <c r="D6" s="8"/>
    </row>
    <row r="7" spans="1:4" x14ac:dyDescent="0.4">
      <c r="A7" t="s">
        <v>36</v>
      </c>
      <c r="B7" t="s">
        <v>2927</v>
      </c>
      <c r="C7">
        <v>6</v>
      </c>
      <c r="D7" s="9"/>
    </row>
    <row r="8" spans="1:4" x14ac:dyDescent="0.4">
      <c r="A8" t="s">
        <v>2939</v>
      </c>
      <c r="B8" t="s">
        <v>2937</v>
      </c>
      <c r="C8">
        <v>7</v>
      </c>
      <c r="D8" s="10"/>
    </row>
    <row r="9" spans="1:4" x14ac:dyDescent="0.4">
      <c r="A9" t="s">
        <v>5430</v>
      </c>
      <c r="B9" t="s">
        <v>2937</v>
      </c>
      <c r="C9">
        <v>7</v>
      </c>
      <c r="D9" s="11"/>
    </row>
    <row r="10" spans="1:4" x14ac:dyDescent="0.4">
      <c r="A10" t="s">
        <v>24</v>
      </c>
      <c r="B10" t="s">
        <v>2925</v>
      </c>
      <c r="C10">
        <v>9</v>
      </c>
      <c r="D10" s="7"/>
    </row>
    <row r="11" spans="1:4" x14ac:dyDescent="0.4">
      <c r="A11" t="s">
        <v>162</v>
      </c>
      <c r="B11" t="s">
        <v>2928</v>
      </c>
      <c r="C11">
        <v>10</v>
      </c>
      <c r="D11" s="12"/>
    </row>
    <row r="12" spans="1:4" x14ac:dyDescent="0.4">
      <c r="A12" t="s">
        <v>51</v>
      </c>
      <c r="B12" t="s">
        <v>2929</v>
      </c>
      <c r="C12">
        <v>11</v>
      </c>
      <c r="D12" s="13"/>
    </row>
    <row r="13" spans="1:4" x14ac:dyDescent="0.4">
      <c r="A13" t="s">
        <v>2909</v>
      </c>
      <c r="B13" t="s">
        <v>2930</v>
      </c>
      <c r="C13">
        <v>12</v>
      </c>
      <c r="D13" s="14"/>
    </row>
    <row r="14" spans="1:4" x14ac:dyDescent="0.4">
      <c r="A14" t="s">
        <v>16</v>
      </c>
      <c r="B14" t="s">
        <v>2931</v>
      </c>
      <c r="C14">
        <v>13</v>
      </c>
      <c r="D14" s="15"/>
    </row>
    <row r="15" spans="1:4" x14ac:dyDescent="0.4">
      <c r="A15" t="s">
        <v>66</v>
      </c>
      <c r="B15" t="s">
        <v>2932</v>
      </c>
      <c r="C15">
        <v>14</v>
      </c>
      <c r="D15" s="16"/>
    </row>
    <row r="16" spans="1:4" x14ac:dyDescent="0.4">
      <c r="A16" t="s">
        <v>2913</v>
      </c>
      <c r="B16" t="s">
        <v>2933</v>
      </c>
      <c r="C16">
        <v>15</v>
      </c>
    </row>
    <row r="17" spans="1:3" x14ac:dyDescent="0.4">
      <c r="A17" t="s">
        <v>2917</v>
      </c>
      <c r="B17" t="s">
        <v>2934</v>
      </c>
      <c r="C17">
        <v>16</v>
      </c>
    </row>
    <row r="18" spans="1:3" x14ac:dyDescent="0.4">
      <c r="A18" t="s">
        <v>2935</v>
      </c>
      <c r="B18" t="s">
        <v>2936</v>
      </c>
      <c r="C18">
        <v>17</v>
      </c>
    </row>
    <row r="20" spans="1:3" ht="15.4" x14ac:dyDescent="0.45">
      <c r="A20" s="18" t="s">
        <v>1</v>
      </c>
      <c r="B20" s="19"/>
    </row>
    <row r="21" spans="1:3" ht="15.4" x14ac:dyDescent="0.45">
      <c r="A21" s="17" t="s">
        <v>3432</v>
      </c>
      <c r="B21" s="19"/>
      <c r="C21">
        <v>1</v>
      </c>
    </row>
    <row r="22" spans="1:3" x14ac:dyDescent="0.4">
      <c r="A22" s="17" t="s">
        <v>3424</v>
      </c>
      <c r="C22">
        <v>2</v>
      </c>
    </row>
    <row r="23" spans="1:3" x14ac:dyDescent="0.4">
      <c r="A23" s="17" t="s">
        <v>3431</v>
      </c>
      <c r="C23">
        <v>3</v>
      </c>
    </row>
    <row r="24" spans="1:3" x14ac:dyDescent="0.4">
      <c r="A24" s="17" t="s">
        <v>3434</v>
      </c>
      <c r="C24">
        <v>4</v>
      </c>
    </row>
    <row r="25" spans="1:3" x14ac:dyDescent="0.4">
      <c r="A25" s="17" t="s">
        <v>3430</v>
      </c>
      <c r="C25">
        <v>5</v>
      </c>
    </row>
    <row r="26" spans="1:3" x14ac:dyDescent="0.4">
      <c r="A26" s="17" t="s">
        <v>3420</v>
      </c>
      <c r="C26">
        <v>6</v>
      </c>
    </row>
    <row r="27" spans="1:3" x14ac:dyDescent="0.4">
      <c r="A27" s="17" t="s">
        <v>3017</v>
      </c>
      <c r="C27">
        <v>7</v>
      </c>
    </row>
    <row r="28" spans="1:3" x14ac:dyDescent="0.4">
      <c r="A28" s="17" t="s">
        <v>3429</v>
      </c>
      <c r="C28">
        <v>8</v>
      </c>
    </row>
    <row r="29" spans="1:3" x14ac:dyDescent="0.4">
      <c r="A29" s="17" t="s">
        <v>3421</v>
      </c>
      <c r="C29">
        <v>9</v>
      </c>
    </row>
    <row r="30" spans="1:3" x14ac:dyDescent="0.4">
      <c r="A30" s="17" t="s">
        <v>3422</v>
      </c>
      <c r="C30">
        <v>10</v>
      </c>
    </row>
    <row r="31" spans="1:3" x14ac:dyDescent="0.4">
      <c r="A31" s="17" t="s">
        <v>3423</v>
      </c>
      <c r="C31">
        <v>11</v>
      </c>
    </row>
    <row r="32" spans="1:3" x14ac:dyDescent="0.4">
      <c r="A32" s="17"/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2678-1C1C-4409-93ED-8CA157839867}">
  <dimension ref="A1:T407"/>
  <sheetViews>
    <sheetView workbookViewId="0">
      <selection sqref="A1:C1048576"/>
    </sheetView>
  </sheetViews>
  <sheetFormatPr defaultRowHeight="13.9" x14ac:dyDescent="0.4"/>
  <cols>
    <col min="1" max="1" width="26.19921875" customWidth="1"/>
    <col min="2" max="2" width="55.6640625" customWidth="1"/>
    <col min="3" max="3" width="45.86328125" customWidth="1"/>
    <col min="4" max="4" width="29.06640625" customWidth="1"/>
  </cols>
  <sheetData>
    <row r="1" spans="1:20" x14ac:dyDescent="0.4">
      <c r="A1" s="2" t="s">
        <v>618</v>
      </c>
      <c r="B1" s="2" t="s">
        <v>2180</v>
      </c>
      <c r="C1" s="2" t="s">
        <v>2900</v>
      </c>
      <c r="D1" s="2" t="s">
        <v>619</v>
      </c>
      <c r="E1" s="2" t="s">
        <v>2178</v>
      </c>
      <c r="F1" s="2" t="s">
        <v>621</v>
      </c>
      <c r="G1" s="2" t="s">
        <v>622</v>
      </c>
      <c r="H1" s="2" t="s">
        <v>623</v>
      </c>
      <c r="I1" s="2" t="s">
        <v>624</v>
      </c>
      <c r="J1" s="2" t="s">
        <v>625</v>
      </c>
      <c r="K1" s="2" t="s">
        <v>3438</v>
      </c>
      <c r="L1" s="2" t="s">
        <v>627</v>
      </c>
      <c r="M1" s="2" t="s">
        <v>628</v>
      </c>
      <c r="N1" s="2" t="s">
        <v>629</v>
      </c>
      <c r="O1" s="2" t="s">
        <v>630</v>
      </c>
      <c r="P1" s="2" t="s">
        <v>631</v>
      </c>
      <c r="Q1" s="2" t="s">
        <v>632</v>
      </c>
      <c r="R1" s="2" t="s">
        <v>633</v>
      </c>
      <c r="S1" s="2" t="s">
        <v>634</v>
      </c>
      <c r="T1" s="2" t="s">
        <v>635</v>
      </c>
    </row>
    <row r="2" spans="1:20" x14ac:dyDescent="0.4">
      <c r="A2" s="1" t="s">
        <v>648</v>
      </c>
      <c r="B2" s="1" t="s">
        <v>2185</v>
      </c>
      <c r="C2" s="1" t="s">
        <v>147</v>
      </c>
      <c r="D2" s="1" t="s">
        <v>649</v>
      </c>
      <c r="E2" s="1">
        <v>2</v>
      </c>
      <c r="F2" s="1"/>
      <c r="G2" s="1">
        <v>53026</v>
      </c>
      <c r="H2" s="1">
        <v>9080</v>
      </c>
      <c r="I2" s="1">
        <v>43946</v>
      </c>
      <c r="J2" s="1">
        <v>17.100000000000001</v>
      </c>
      <c r="K2" s="1">
        <v>1874</v>
      </c>
      <c r="L2" s="1">
        <v>7206</v>
      </c>
      <c r="M2" s="1" t="s">
        <v>649</v>
      </c>
      <c r="N2" s="1" t="s">
        <v>649</v>
      </c>
      <c r="O2" s="1">
        <v>2</v>
      </c>
      <c r="P2" s="1"/>
      <c r="Q2" s="1"/>
      <c r="R2" s="1"/>
      <c r="S2" s="1"/>
      <c r="T2" s="1"/>
    </row>
    <row r="3" spans="1:20" x14ac:dyDescent="0.4">
      <c r="A3" s="1" t="s">
        <v>660</v>
      </c>
      <c r="B3" s="1" t="s">
        <v>2192</v>
      </c>
      <c r="C3" s="1" t="s">
        <v>147</v>
      </c>
      <c r="D3" s="1" t="s">
        <v>661</v>
      </c>
      <c r="E3" s="1">
        <v>2</v>
      </c>
      <c r="F3" s="1" t="s">
        <v>662</v>
      </c>
      <c r="G3" s="1">
        <v>47341</v>
      </c>
      <c r="H3" s="1">
        <v>2729</v>
      </c>
      <c r="I3" s="1">
        <v>44612</v>
      </c>
      <c r="J3" s="1">
        <v>5.8</v>
      </c>
      <c r="K3" s="1">
        <v>457</v>
      </c>
      <c r="L3" s="1">
        <v>2272</v>
      </c>
      <c r="M3" s="1" t="s">
        <v>664</v>
      </c>
      <c r="N3" s="1" t="s">
        <v>664</v>
      </c>
      <c r="O3" s="1">
        <v>2</v>
      </c>
      <c r="P3" s="1"/>
      <c r="Q3" s="1"/>
      <c r="R3" s="1" t="s">
        <v>663</v>
      </c>
      <c r="S3" s="1"/>
      <c r="T3" s="1" t="s">
        <v>662</v>
      </c>
    </row>
    <row r="4" spans="1:20" x14ac:dyDescent="0.4">
      <c r="A4" s="1" t="s">
        <v>640</v>
      </c>
      <c r="B4" s="1" t="s">
        <v>2186</v>
      </c>
      <c r="C4" s="1" t="s">
        <v>147</v>
      </c>
      <c r="D4" s="1" t="s">
        <v>650</v>
      </c>
      <c r="E4" s="1">
        <v>123</v>
      </c>
      <c r="F4" s="1"/>
      <c r="G4" s="1">
        <v>53026</v>
      </c>
      <c r="H4" s="1">
        <v>3295</v>
      </c>
      <c r="I4" s="1">
        <v>49731</v>
      </c>
      <c r="J4" s="1">
        <v>6.2</v>
      </c>
      <c r="K4" s="1">
        <v>345</v>
      </c>
      <c r="L4" s="1">
        <v>2950</v>
      </c>
      <c r="M4" s="1" t="s">
        <v>650</v>
      </c>
      <c r="N4" s="1" t="s">
        <v>650</v>
      </c>
      <c r="O4" s="1">
        <v>123</v>
      </c>
      <c r="P4" s="1"/>
      <c r="Q4" s="1"/>
      <c r="R4" s="1"/>
      <c r="S4" s="1"/>
      <c r="T4" s="1"/>
    </row>
    <row r="5" spans="1:20" x14ac:dyDescent="0.4">
      <c r="A5" s="1" t="s">
        <v>668</v>
      </c>
      <c r="B5" s="1" t="s">
        <v>2195</v>
      </c>
      <c r="C5" s="1" t="s">
        <v>147</v>
      </c>
      <c r="D5" s="1" t="s">
        <v>669</v>
      </c>
      <c r="E5" s="1">
        <v>2</v>
      </c>
      <c r="F5" s="1" t="s">
        <v>666</v>
      </c>
      <c r="G5" s="1">
        <v>38681</v>
      </c>
      <c r="H5" s="1">
        <v>5716</v>
      </c>
      <c r="I5" s="1">
        <v>32965</v>
      </c>
      <c r="J5" s="1">
        <v>14.8</v>
      </c>
      <c r="K5" s="1">
        <v>1637</v>
      </c>
      <c r="L5" s="1">
        <v>4079</v>
      </c>
      <c r="M5" s="1" t="s">
        <v>670</v>
      </c>
      <c r="N5" s="1" t="s">
        <v>670</v>
      </c>
      <c r="O5" s="1">
        <v>2</v>
      </c>
      <c r="P5" s="1"/>
      <c r="Q5" s="1"/>
      <c r="R5" s="1" t="s">
        <v>663</v>
      </c>
      <c r="S5" s="1"/>
      <c r="T5" s="1" t="s">
        <v>666</v>
      </c>
    </row>
    <row r="6" spans="1:20" x14ac:dyDescent="0.4">
      <c r="A6" s="1" t="s">
        <v>638</v>
      </c>
      <c r="B6" s="1" t="s">
        <v>2182</v>
      </c>
      <c r="C6" s="1" t="s">
        <v>147</v>
      </c>
      <c r="D6" s="1" t="s">
        <v>639</v>
      </c>
      <c r="E6" s="1">
        <v>123</v>
      </c>
      <c r="F6" s="1" t="s">
        <v>640</v>
      </c>
      <c r="G6" s="1">
        <v>50377</v>
      </c>
      <c r="H6" s="1">
        <v>646</v>
      </c>
      <c r="I6" s="1">
        <v>49731</v>
      </c>
      <c r="J6" s="1">
        <v>1.3</v>
      </c>
      <c r="K6" s="1">
        <v>233</v>
      </c>
      <c r="L6" s="1">
        <v>413</v>
      </c>
      <c r="M6" s="1" t="s">
        <v>639</v>
      </c>
      <c r="N6" s="1" t="s">
        <v>639</v>
      </c>
      <c r="O6" s="1">
        <v>123</v>
      </c>
      <c r="P6" s="1"/>
      <c r="Q6" s="1"/>
      <c r="R6" s="1"/>
      <c r="S6" s="1"/>
      <c r="T6" s="1" t="s">
        <v>640</v>
      </c>
    </row>
    <row r="7" spans="1:20" x14ac:dyDescent="0.4">
      <c r="A7" s="1" t="s">
        <v>666</v>
      </c>
      <c r="B7" s="1" t="s">
        <v>2194</v>
      </c>
      <c r="C7" s="1" t="s">
        <v>147</v>
      </c>
      <c r="D7" s="1" t="s">
        <v>667</v>
      </c>
      <c r="E7" s="1">
        <v>2</v>
      </c>
      <c r="F7" s="1" t="s">
        <v>668</v>
      </c>
      <c r="G7" s="1">
        <v>48720</v>
      </c>
      <c r="H7" s="1">
        <v>2190</v>
      </c>
      <c r="I7" s="1">
        <v>46530</v>
      </c>
      <c r="J7" s="1">
        <v>4.5</v>
      </c>
      <c r="K7" s="1">
        <v>181</v>
      </c>
      <c r="L7" s="1">
        <v>2009</v>
      </c>
      <c r="M7" s="1" t="s">
        <v>667</v>
      </c>
      <c r="N7" s="1" t="s">
        <v>667</v>
      </c>
      <c r="O7" s="1">
        <v>2</v>
      </c>
      <c r="P7" s="1"/>
      <c r="Q7" s="1"/>
      <c r="R7" s="1"/>
      <c r="S7" s="1"/>
      <c r="T7" s="1" t="s">
        <v>668</v>
      </c>
    </row>
    <row r="8" spans="1:20" x14ac:dyDescent="0.4">
      <c r="A8" s="1" t="s">
        <v>702</v>
      </c>
      <c r="B8" s="1" t="s">
        <v>2392</v>
      </c>
      <c r="C8" s="1" t="s">
        <v>2915</v>
      </c>
      <c r="D8" s="1" t="s">
        <v>1120</v>
      </c>
      <c r="E8" s="1">
        <v>113</v>
      </c>
      <c r="F8" s="1" t="s">
        <v>1121</v>
      </c>
      <c r="G8" s="1">
        <v>52945</v>
      </c>
      <c r="H8" s="1">
        <v>642</v>
      </c>
      <c r="I8" s="1">
        <v>52303</v>
      </c>
      <c r="J8" s="1">
        <v>1.2</v>
      </c>
      <c r="K8" s="1">
        <v>231</v>
      </c>
      <c r="L8" s="1">
        <v>411</v>
      </c>
      <c r="M8" s="1" t="s">
        <v>1120</v>
      </c>
      <c r="N8" s="1" t="s">
        <v>1120</v>
      </c>
      <c r="O8" s="1">
        <v>113</v>
      </c>
      <c r="P8" s="1"/>
      <c r="Q8" s="1"/>
      <c r="R8" s="1"/>
      <c r="S8" s="1"/>
      <c r="T8" s="1" t="s">
        <v>1121</v>
      </c>
    </row>
    <row r="9" spans="1:20" x14ac:dyDescent="0.4">
      <c r="A9" s="1" t="s">
        <v>700</v>
      </c>
      <c r="B9" s="1" t="s">
        <v>2208</v>
      </c>
      <c r="C9" s="1" t="s">
        <v>2915</v>
      </c>
      <c r="D9" s="1" t="s">
        <v>701</v>
      </c>
      <c r="E9" s="1">
        <v>124</v>
      </c>
      <c r="F9" s="1" t="s">
        <v>702</v>
      </c>
      <c r="G9" s="1">
        <v>52700</v>
      </c>
      <c r="H9" s="1">
        <v>316</v>
      </c>
      <c r="I9" s="1">
        <v>52384</v>
      </c>
      <c r="J9" s="1">
        <v>0.6</v>
      </c>
      <c r="K9" s="1">
        <v>157</v>
      </c>
      <c r="L9" s="1">
        <v>159</v>
      </c>
      <c r="M9" s="1" t="s">
        <v>701</v>
      </c>
      <c r="N9" s="1" t="s">
        <v>701</v>
      </c>
      <c r="O9" s="1">
        <v>124</v>
      </c>
      <c r="P9" s="1"/>
      <c r="Q9" s="1"/>
      <c r="R9" s="1"/>
      <c r="S9" s="1"/>
      <c r="T9" s="1" t="s">
        <v>702</v>
      </c>
    </row>
    <row r="10" spans="1:20" x14ac:dyDescent="0.4">
      <c r="A10" s="1" t="s">
        <v>671</v>
      </c>
      <c r="B10" s="1" t="s">
        <v>2196</v>
      </c>
      <c r="C10" s="1" t="s">
        <v>147</v>
      </c>
      <c r="D10" s="1" t="s">
        <v>672</v>
      </c>
      <c r="E10" s="1">
        <v>2</v>
      </c>
      <c r="F10" s="1" t="s">
        <v>662</v>
      </c>
      <c r="G10" s="1">
        <v>46437</v>
      </c>
      <c r="H10" s="1">
        <v>931</v>
      </c>
      <c r="I10" s="1">
        <v>45506</v>
      </c>
      <c r="J10" s="1">
        <v>2</v>
      </c>
      <c r="K10" s="1">
        <v>121</v>
      </c>
      <c r="L10" s="1">
        <v>810</v>
      </c>
      <c r="M10" s="1" t="s">
        <v>673</v>
      </c>
      <c r="N10" s="1" t="s">
        <v>673</v>
      </c>
      <c r="O10" s="1">
        <v>2</v>
      </c>
      <c r="P10" s="1"/>
      <c r="Q10" s="1"/>
      <c r="R10" s="1" t="s">
        <v>663</v>
      </c>
      <c r="S10" s="1"/>
      <c r="T10" s="1" t="s">
        <v>662</v>
      </c>
    </row>
    <row r="11" spans="1:20" x14ac:dyDescent="0.4">
      <c r="A11" s="1" t="s">
        <v>643</v>
      </c>
      <c r="B11" s="1" t="s">
        <v>2189</v>
      </c>
      <c r="C11" s="1" t="s">
        <v>147</v>
      </c>
      <c r="D11" s="1" t="s">
        <v>654</v>
      </c>
      <c r="E11" s="1">
        <v>2</v>
      </c>
      <c r="F11" s="1"/>
      <c r="G11" s="1">
        <v>53026</v>
      </c>
      <c r="H11" s="1">
        <v>2470</v>
      </c>
      <c r="I11" s="1">
        <v>50556</v>
      </c>
      <c r="J11" s="1">
        <v>4.7</v>
      </c>
      <c r="K11" s="1">
        <v>250</v>
      </c>
      <c r="L11" s="1">
        <v>2220</v>
      </c>
      <c r="M11" s="1" t="s">
        <v>655</v>
      </c>
      <c r="N11" s="1" t="s">
        <v>655</v>
      </c>
      <c r="O11" s="1">
        <v>122</v>
      </c>
      <c r="P11" s="1"/>
      <c r="Q11" s="1"/>
      <c r="R11" s="1"/>
      <c r="S11" s="1"/>
      <c r="T11" s="1"/>
    </row>
    <row r="12" spans="1:20" x14ac:dyDescent="0.4">
      <c r="A12" s="1" t="s">
        <v>656</v>
      </c>
      <c r="B12" s="1" t="s">
        <v>2190</v>
      </c>
      <c r="C12" s="1" t="s">
        <v>147</v>
      </c>
      <c r="D12" s="1" t="s">
        <v>657</v>
      </c>
      <c r="E12" s="1">
        <v>113</v>
      </c>
      <c r="F12" s="1" t="s">
        <v>643</v>
      </c>
      <c r="G12" s="1">
        <v>52656</v>
      </c>
      <c r="H12" s="1">
        <v>2100</v>
      </c>
      <c r="I12" s="1">
        <v>50556</v>
      </c>
      <c r="J12" s="1">
        <v>4</v>
      </c>
      <c r="K12" s="1">
        <v>161</v>
      </c>
      <c r="L12" s="1">
        <v>1939</v>
      </c>
      <c r="M12" s="1" t="s">
        <v>657</v>
      </c>
      <c r="N12" s="1" t="s">
        <v>657</v>
      </c>
      <c r="O12" s="1">
        <v>113</v>
      </c>
      <c r="P12" s="1"/>
      <c r="Q12" s="1"/>
      <c r="R12" s="1"/>
      <c r="S12" s="1"/>
      <c r="T12" s="1" t="s">
        <v>643</v>
      </c>
    </row>
    <row r="13" spans="1:20" x14ac:dyDescent="0.4">
      <c r="A13" s="1" t="s">
        <v>678</v>
      </c>
      <c r="B13" s="1" t="s">
        <v>2199</v>
      </c>
      <c r="C13" s="1" t="s">
        <v>147</v>
      </c>
      <c r="D13" s="1" t="s">
        <v>679</v>
      </c>
      <c r="E13" s="1">
        <v>123</v>
      </c>
      <c r="F13" s="1"/>
      <c r="G13" s="1">
        <v>53026</v>
      </c>
      <c r="H13" s="1">
        <v>454</v>
      </c>
      <c r="I13" s="1">
        <v>52572</v>
      </c>
      <c r="J13" s="1">
        <v>0.9</v>
      </c>
      <c r="K13" s="1">
        <v>140</v>
      </c>
      <c r="L13" s="1">
        <v>314</v>
      </c>
      <c r="M13" s="1" t="s">
        <v>679</v>
      </c>
      <c r="N13" s="1" t="s">
        <v>679</v>
      </c>
      <c r="O13" s="1">
        <v>123</v>
      </c>
      <c r="P13" s="1"/>
      <c r="Q13" s="1"/>
      <c r="R13" s="1"/>
      <c r="S13" s="1"/>
      <c r="T13" s="1"/>
    </row>
    <row r="14" spans="1:20" x14ac:dyDescent="0.4">
      <c r="A14" s="1" t="s">
        <v>658</v>
      </c>
      <c r="B14" s="1" t="s">
        <v>2191</v>
      </c>
      <c r="C14" s="1" t="s">
        <v>147</v>
      </c>
      <c r="D14" s="1" t="s">
        <v>659</v>
      </c>
      <c r="E14" s="1">
        <v>2</v>
      </c>
      <c r="F14" s="1"/>
      <c r="G14" s="1">
        <v>53026</v>
      </c>
      <c r="H14" s="1">
        <v>498</v>
      </c>
      <c r="I14" s="1">
        <v>52528</v>
      </c>
      <c r="J14" s="1">
        <v>0.9</v>
      </c>
      <c r="K14" s="1">
        <v>170</v>
      </c>
      <c r="L14" s="1">
        <v>328</v>
      </c>
      <c r="M14" s="1" t="s">
        <v>659</v>
      </c>
      <c r="N14" s="1" t="s">
        <v>659</v>
      </c>
      <c r="O14" s="1">
        <v>2</v>
      </c>
      <c r="P14" s="1"/>
      <c r="Q14" s="1"/>
      <c r="R14" s="1"/>
      <c r="S14" s="1"/>
      <c r="T14" s="1"/>
    </row>
    <row r="15" spans="1:20" x14ac:dyDescent="0.4">
      <c r="A15" s="1" t="s">
        <v>676</v>
      </c>
      <c r="B15" s="1" t="s">
        <v>2198</v>
      </c>
      <c r="C15" s="1" t="s">
        <v>147</v>
      </c>
      <c r="D15" s="1" t="s">
        <v>677</v>
      </c>
      <c r="E15" s="1">
        <v>123</v>
      </c>
      <c r="F15" s="1" t="s">
        <v>658</v>
      </c>
      <c r="G15" s="1">
        <v>52973</v>
      </c>
      <c r="H15" s="1">
        <v>445</v>
      </c>
      <c r="I15" s="1">
        <v>52528</v>
      </c>
      <c r="J15" s="1">
        <v>0.8</v>
      </c>
      <c r="K15" s="1">
        <v>157</v>
      </c>
      <c r="L15" s="1">
        <v>288</v>
      </c>
      <c r="M15" s="1" t="s">
        <v>677</v>
      </c>
      <c r="N15" s="1" t="s">
        <v>677</v>
      </c>
      <c r="O15" s="1">
        <v>123</v>
      </c>
      <c r="P15" s="1"/>
      <c r="Q15" s="1"/>
      <c r="R15" s="1"/>
      <c r="S15" s="1"/>
      <c r="T15" s="1" t="s">
        <v>658</v>
      </c>
    </row>
    <row r="16" spans="1:20" x14ac:dyDescent="0.4">
      <c r="A16" s="1" t="s">
        <v>647</v>
      </c>
      <c r="B16" s="1" t="s">
        <v>2187</v>
      </c>
      <c r="C16" s="1" t="s">
        <v>147</v>
      </c>
      <c r="D16" s="1" t="s">
        <v>651</v>
      </c>
      <c r="E16" s="1">
        <v>2</v>
      </c>
      <c r="F16" s="1"/>
      <c r="G16" s="1">
        <v>53026</v>
      </c>
      <c r="H16" s="1">
        <v>1151</v>
      </c>
      <c r="I16" s="1">
        <v>51875</v>
      </c>
      <c r="J16" s="1">
        <v>2.2000000000000002</v>
      </c>
      <c r="K16" s="1">
        <v>109</v>
      </c>
      <c r="L16" s="1">
        <v>1042</v>
      </c>
      <c r="M16" s="1" t="s">
        <v>651</v>
      </c>
      <c r="N16" s="1" t="s">
        <v>651</v>
      </c>
      <c r="O16" s="1">
        <v>2</v>
      </c>
      <c r="P16" s="1"/>
      <c r="Q16" s="1"/>
      <c r="R16" s="1"/>
      <c r="S16" s="1"/>
      <c r="T16" s="1"/>
    </row>
    <row r="17" spans="1:20" x14ac:dyDescent="0.4">
      <c r="A17" s="1" t="s">
        <v>636</v>
      </c>
      <c r="B17" s="1" t="s">
        <v>2181</v>
      </c>
      <c r="C17" s="1" t="s">
        <v>2915</v>
      </c>
      <c r="D17" s="1" t="s">
        <v>637</v>
      </c>
      <c r="E17" s="1">
        <v>123</v>
      </c>
      <c r="F17" s="1"/>
      <c r="G17" s="1">
        <v>53026</v>
      </c>
      <c r="H17" s="1">
        <v>3710</v>
      </c>
      <c r="I17" s="1">
        <v>49316</v>
      </c>
      <c r="J17" s="1">
        <v>7</v>
      </c>
      <c r="K17" s="1">
        <v>857</v>
      </c>
      <c r="L17" s="1">
        <v>2853</v>
      </c>
      <c r="M17" s="1" t="s">
        <v>637</v>
      </c>
      <c r="N17" s="1" t="s">
        <v>637</v>
      </c>
      <c r="O17" s="1">
        <v>123</v>
      </c>
      <c r="P17" s="1"/>
      <c r="Q17" s="1"/>
      <c r="R17" s="1"/>
      <c r="S17" s="1"/>
      <c r="T17" s="1"/>
    </row>
    <row r="18" spans="1:20" x14ac:dyDescent="0.4">
      <c r="A18" s="1" t="s">
        <v>674</v>
      </c>
      <c r="B18" s="1" t="s">
        <v>2197</v>
      </c>
      <c r="C18" s="1" t="s">
        <v>147</v>
      </c>
      <c r="D18" s="1" t="s">
        <v>675</v>
      </c>
      <c r="E18" s="1">
        <v>113</v>
      </c>
      <c r="F18" s="1" t="s">
        <v>636</v>
      </c>
      <c r="G18" s="1">
        <v>50478</v>
      </c>
      <c r="H18" s="1">
        <v>1162</v>
      </c>
      <c r="I18" s="1">
        <v>49316</v>
      </c>
      <c r="J18" s="1">
        <v>2.2999999999999998</v>
      </c>
      <c r="K18" s="1">
        <v>291</v>
      </c>
      <c r="L18" s="1">
        <v>871</v>
      </c>
      <c r="M18" s="1" t="s">
        <v>675</v>
      </c>
      <c r="N18" s="1" t="s">
        <v>675</v>
      </c>
      <c r="O18" s="1">
        <v>113</v>
      </c>
      <c r="P18" s="1"/>
      <c r="Q18" s="1"/>
      <c r="R18" s="1"/>
      <c r="S18" s="1"/>
      <c r="T18" s="1" t="s">
        <v>636</v>
      </c>
    </row>
    <row r="19" spans="1:20" x14ac:dyDescent="0.4">
      <c r="A19" s="1" t="s">
        <v>652</v>
      </c>
      <c r="B19" s="1" t="s">
        <v>2188</v>
      </c>
      <c r="C19" s="1" t="s">
        <v>147</v>
      </c>
      <c r="D19" s="1" t="s">
        <v>653</v>
      </c>
      <c r="E19" s="1">
        <v>113</v>
      </c>
      <c r="F19" s="1" t="s">
        <v>636</v>
      </c>
      <c r="G19" s="1">
        <v>51821</v>
      </c>
      <c r="H19" s="1">
        <v>2505</v>
      </c>
      <c r="I19" s="1">
        <v>49316</v>
      </c>
      <c r="J19" s="1">
        <v>4.8</v>
      </c>
      <c r="K19" s="1">
        <v>590</v>
      </c>
      <c r="L19" s="1">
        <v>1915</v>
      </c>
      <c r="M19" s="1" t="s">
        <v>653</v>
      </c>
      <c r="N19" s="1" t="s">
        <v>653</v>
      </c>
      <c r="O19" s="1">
        <v>113</v>
      </c>
      <c r="P19" s="1"/>
      <c r="Q19" s="1"/>
      <c r="R19" s="1"/>
      <c r="S19" s="1"/>
      <c r="T19" s="1" t="s">
        <v>636</v>
      </c>
    </row>
    <row r="20" spans="1:20" x14ac:dyDescent="0.4">
      <c r="A20" s="1" t="s">
        <v>713</v>
      </c>
      <c r="B20" s="1" t="s">
        <v>2213</v>
      </c>
      <c r="C20" s="1" t="s">
        <v>2901</v>
      </c>
      <c r="D20" s="1" t="s">
        <v>712</v>
      </c>
      <c r="E20" s="1">
        <v>113</v>
      </c>
      <c r="F20" s="1" t="s">
        <v>709</v>
      </c>
      <c r="G20" s="1">
        <v>42836</v>
      </c>
      <c r="H20" s="1">
        <v>746</v>
      </c>
      <c r="I20" s="1">
        <v>42090</v>
      </c>
      <c r="J20" s="1">
        <v>1.7</v>
      </c>
      <c r="K20" s="1">
        <v>134</v>
      </c>
      <c r="L20" s="1">
        <v>612</v>
      </c>
      <c r="M20" s="1" t="s">
        <v>712</v>
      </c>
      <c r="N20" s="1" t="s">
        <v>712</v>
      </c>
      <c r="O20" s="1">
        <v>113</v>
      </c>
      <c r="P20" s="1"/>
      <c r="Q20" s="1"/>
      <c r="R20" s="1"/>
      <c r="S20" s="1"/>
      <c r="T20" s="1" t="s">
        <v>709</v>
      </c>
    </row>
    <row r="21" spans="1:20" x14ac:dyDescent="0.4">
      <c r="A21" s="1" t="s">
        <v>717</v>
      </c>
      <c r="B21" s="1" t="s">
        <v>2215</v>
      </c>
      <c r="C21" s="1" t="s">
        <v>2901</v>
      </c>
      <c r="D21" s="1" t="s">
        <v>716</v>
      </c>
      <c r="E21" s="1">
        <v>113</v>
      </c>
      <c r="F21" s="1" t="s">
        <v>709</v>
      </c>
      <c r="G21" s="1">
        <v>42593</v>
      </c>
      <c r="H21" s="1">
        <v>503</v>
      </c>
      <c r="I21" s="1">
        <v>42090</v>
      </c>
      <c r="J21" s="1">
        <v>1.2</v>
      </c>
      <c r="K21" s="1">
        <v>116</v>
      </c>
      <c r="L21" s="1">
        <v>387</v>
      </c>
      <c r="M21" s="1" t="s">
        <v>716</v>
      </c>
      <c r="N21" s="1" t="s">
        <v>716</v>
      </c>
      <c r="O21" s="1">
        <v>113</v>
      </c>
      <c r="P21" s="1"/>
      <c r="Q21" s="1"/>
      <c r="R21" s="1"/>
      <c r="S21" s="1"/>
      <c r="T21" s="1" t="s">
        <v>709</v>
      </c>
    </row>
    <row r="22" spans="1:20" x14ac:dyDescent="0.4">
      <c r="A22" s="1" t="s">
        <v>722</v>
      </c>
      <c r="B22" s="1" t="s">
        <v>2217</v>
      </c>
      <c r="C22" s="1" t="s">
        <v>2901</v>
      </c>
      <c r="D22" s="1" t="s">
        <v>720</v>
      </c>
      <c r="E22" s="1">
        <v>113</v>
      </c>
      <c r="F22" s="1" t="s">
        <v>709</v>
      </c>
      <c r="G22" s="1">
        <v>44848</v>
      </c>
      <c r="H22" s="1">
        <v>2758</v>
      </c>
      <c r="I22" s="1">
        <v>42090</v>
      </c>
      <c r="J22" s="1">
        <v>6.1</v>
      </c>
      <c r="K22" s="1">
        <v>542</v>
      </c>
      <c r="L22" s="1">
        <v>2216</v>
      </c>
      <c r="M22" s="1" t="s">
        <v>720</v>
      </c>
      <c r="N22" s="1" t="s">
        <v>720</v>
      </c>
      <c r="O22" s="1">
        <v>113</v>
      </c>
      <c r="P22" s="1"/>
      <c r="Q22" s="1"/>
      <c r="R22" s="1" t="s">
        <v>723</v>
      </c>
      <c r="S22" s="1" t="s">
        <v>721</v>
      </c>
      <c r="T22" s="1" t="s">
        <v>709</v>
      </c>
    </row>
    <row r="23" spans="1:20" x14ac:dyDescent="0.4">
      <c r="A23" s="1" t="s">
        <v>732</v>
      </c>
      <c r="B23" s="1" t="s">
        <v>2221</v>
      </c>
      <c r="C23" s="1" t="s">
        <v>2901</v>
      </c>
      <c r="D23" s="1" t="s">
        <v>730</v>
      </c>
      <c r="E23" s="1">
        <v>124</v>
      </c>
      <c r="F23" s="1" t="s">
        <v>709</v>
      </c>
      <c r="G23" s="1">
        <v>44986</v>
      </c>
      <c r="H23" s="1">
        <v>2896</v>
      </c>
      <c r="I23" s="1">
        <v>42090</v>
      </c>
      <c r="J23" s="1">
        <v>6.4</v>
      </c>
      <c r="K23" s="1">
        <v>559</v>
      </c>
      <c r="L23" s="1">
        <v>2337</v>
      </c>
      <c r="M23" s="1" t="s">
        <v>731</v>
      </c>
      <c r="N23" s="1"/>
      <c r="O23" s="1"/>
      <c r="P23" s="1"/>
      <c r="Q23" s="1"/>
      <c r="R23" s="1"/>
      <c r="S23" s="1"/>
      <c r="T23" s="1" t="s">
        <v>709</v>
      </c>
    </row>
    <row r="24" spans="1:20" x14ac:dyDescent="0.4">
      <c r="A24" s="1" t="s">
        <v>711</v>
      </c>
      <c r="B24" s="1" t="s">
        <v>2212</v>
      </c>
      <c r="C24" s="1" t="s">
        <v>2901</v>
      </c>
      <c r="D24" s="1" t="s">
        <v>710</v>
      </c>
      <c r="E24" s="1">
        <v>113</v>
      </c>
      <c r="F24" s="1" t="s">
        <v>709</v>
      </c>
      <c r="G24" s="1">
        <v>25083</v>
      </c>
      <c r="H24" s="1">
        <v>1895</v>
      </c>
      <c r="I24" s="1">
        <v>23188</v>
      </c>
      <c r="J24" s="1">
        <v>7.6</v>
      </c>
      <c r="K24" s="1">
        <v>688</v>
      </c>
      <c r="L24" s="1">
        <v>1207</v>
      </c>
      <c r="M24" s="1" t="s">
        <v>710</v>
      </c>
      <c r="N24" s="1" t="s">
        <v>710</v>
      </c>
      <c r="O24" s="1">
        <v>113</v>
      </c>
      <c r="P24" s="1"/>
      <c r="Q24" s="1"/>
      <c r="R24" s="1"/>
      <c r="S24" s="1"/>
      <c r="T24" s="1" t="s">
        <v>709</v>
      </c>
    </row>
    <row r="25" spans="1:20" x14ac:dyDescent="0.4">
      <c r="A25" s="1" t="s">
        <v>727</v>
      </c>
      <c r="B25" s="1" t="s">
        <v>2219</v>
      </c>
      <c r="C25" s="1" t="s">
        <v>2901</v>
      </c>
      <c r="D25" s="1" t="s">
        <v>726</v>
      </c>
      <c r="E25" s="1">
        <v>113</v>
      </c>
      <c r="F25" s="1" t="s">
        <v>709</v>
      </c>
      <c r="G25" s="1">
        <v>20580</v>
      </c>
      <c r="H25" s="1">
        <v>1678</v>
      </c>
      <c r="I25" s="1">
        <v>18902</v>
      </c>
      <c r="J25" s="1">
        <v>8.1999999999999993</v>
      </c>
      <c r="K25" s="1">
        <v>241</v>
      </c>
      <c r="L25" s="1">
        <v>1437</v>
      </c>
      <c r="M25" s="1" t="s">
        <v>726</v>
      </c>
      <c r="N25" s="1" t="s">
        <v>726</v>
      </c>
      <c r="O25" s="1">
        <v>113</v>
      </c>
      <c r="P25" s="1"/>
      <c r="Q25" s="1"/>
      <c r="R25" s="1"/>
      <c r="S25" s="1"/>
      <c r="T25" s="1" t="s">
        <v>709</v>
      </c>
    </row>
    <row r="26" spans="1:20" x14ac:dyDescent="0.4">
      <c r="A26" s="1" t="s">
        <v>719</v>
      </c>
      <c r="B26" s="1" t="s">
        <v>2216</v>
      </c>
      <c r="C26" s="1" t="s">
        <v>2901</v>
      </c>
      <c r="D26" s="1" t="s">
        <v>718</v>
      </c>
      <c r="E26" s="1">
        <v>123</v>
      </c>
      <c r="F26" s="1" t="s">
        <v>709</v>
      </c>
      <c r="G26" s="1">
        <v>42531</v>
      </c>
      <c r="H26" s="1">
        <v>441</v>
      </c>
      <c r="I26" s="1">
        <v>42090</v>
      </c>
      <c r="J26" s="1">
        <v>1</v>
      </c>
      <c r="K26" s="1">
        <v>109</v>
      </c>
      <c r="L26" s="1">
        <v>332</v>
      </c>
      <c r="M26" s="1" t="s">
        <v>718</v>
      </c>
      <c r="N26" s="1" t="s">
        <v>718</v>
      </c>
      <c r="O26" s="1">
        <v>123</v>
      </c>
      <c r="P26" s="1"/>
      <c r="Q26" s="1"/>
      <c r="R26" s="1"/>
      <c r="S26" s="1"/>
      <c r="T26" s="1" t="s">
        <v>709</v>
      </c>
    </row>
    <row r="27" spans="1:20" x14ac:dyDescent="0.4">
      <c r="A27" s="1" t="s">
        <v>811</v>
      </c>
      <c r="B27" s="1" t="s">
        <v>2256</v>
      </c>
      <c r="C27" s="1" t="s">
        <v>2902</v>
      </c>
      <c r="D27" s="1" t="s">
        <v>812</v>
      </c>
      <c r="E27" s="1">
        <v>122</v>
      </c>
      <c r="F27" s="1"/>
      <c r="G27" s="1">
        <v>53026</v>
      </c>
      <c r="H27" s="1">
        <v>7612</v>
      </c>
      <c r="I27" s="1">
        <v>45414</v>
      </c>
      <c r="J27" s="1">
        <v>14.4</v>
      </c>
      <c r="K27" s="1">
        <v>1646</v>
      </c>
      <c r="L27" s="1">
        <v>5966</v>
      </c>
      <c r="M27" s="1" t="s">
        <v>812</v>
      </c>
      <c r="N27" s="1" t="s">
        <v>812</v>
      </c>
      <c r="O27" s="1">
        <v>122</v>
      </c>
      <c r="P27" s="1"/>
      <c r="Q27" s="1"/>
      <c r="R27" s="1"/>
      <c r="S27" s="1"/>
      <c r="T27" s="1"/>
    </row>
    <row r="28" spans="1:20" x14ac:dyDescent="0.4">
      <c r="A28" s="1" t="s">
        <v>740</v>
      </c>
      <c r="B28" s="1" t="s">
        <v>2225</v>
      </c>
      <c r="C28" s="1" t="s">
        <v>2901</v>
      </c>
      <c r="D28" s="1" t="s">
        <v>741</v>
      </c>
      <c r="E28" s="1">
        <v>113</v>
      </c>
      <c r="F28" s="1"/>
      <c r="G28" s="1">
        <v>53026</v>
      </c>
      <c r="H28" s="1">
        <v>3652</v>
      </c>
      <c r="I28" s="1">
        <v>49374</v>
      </c>
      <c r="J28" s="1">
        <v>6.9</v>
      </c>
      <c r="K28" s="1">
        <v>687</v>
      </c>
      <c r="L28" s="1">
        <v>2965</v>
      </c>
      <c r="M28" s="1" t="s">
        <v>741</v>
      </c>
      <c r="N28" s="1" t="s">
        <v>741</v>
      </c>
      <c r="O28" s="1">
        <v>113</v>
      </c>
      <c r="P28" s="1"/>
      <c r="Q28" s="1"/>
      <c r="R28" s="1"/>
      <c r="S28" s="1"/>
      <c r="T28" s="1"/>
    </row>
    <row r="29" spans="1:20" x14ac:dyDescent="0.4">
      <c r="A29" s="1" t="s">
        <v>772</v>
      </c>
      <c r="B29" s="1" t="s">
        <v>2241</v>
      </c>
      <c r="C29" s="1" t="s">
        <v>2901</v>
      </c>
      <c r="D29" s="1" t="s">
        <v>773</v>
      </c>
      <c r="E29" s="1">
        <v>114</v>
      </c>
      <c r="F29" s="1"/>
      <c r="G29" s="1">
        <v>53026</v>
      </c>
      <c r="H29" s="1">
        <v>1510</v>
      </c>
      <c r="I29" s="1">
        <v>51516</v>
      </c>
      <c r="J29" s="1">
        <v>2.8</v>
      </c>
      <c r="K29" s="1">
        <v>243</v>
      </c>
      <c r="L29" s="1">
        <v>1267</v>
      </c>
      <c r="M29" s="1" t="s">
        <v>773</v>
      </c>
      <c r="N29" s="1" t="s">
        <v>773</v>
      </c>
      <c r="O29" s="1">
        <v>114</v>
      </c>
      <c r="P29" s="1"/>
      <c r="Q29" s="1"/>
      <c r="R29" s="1"/>
      <c r="S29" s="1"/>
      <c r="T29" s="1"/>
    </row>
    <row r="30" spans="1:20" x14ac:dyDescent="0.4">
      <c r="A30" s="1" t="s">
        <v>738</v>
      </c>
      <c r="B30" s="1" t="s">
        <v>2224</v>
      </c>
      <c r="C30" s="1" t="s">
        <v>2901</v>
      </c>
      <c r="D30" s="1" t="s">
        <v>739</v>
      </c>
      <c r="E30" s="1">
        <v>114</v>
      </c>
      <c r="F30" s="1"/>
      <c r="G30" s="1">
        <v>53026</v>
      </c>
      <c r="H30" s="1">
        <v>379</v>
      </c>
      <c r="I30" s="1">
        <v>52647</v>
      </c>
      <c r="J30" s="1">
        <v>0.7</v>
      </c>
      <c r="K30" s="1">
        <v>229</v>
      </c>
      <c r="L30" s="1">
        <v>150</v>
      </c>
      <c r="M30" s="1" t="s">
        <v>739</v>
      </c>
      <c r="N30" s="1" t="s">
        <v>739</v>
      </c>
      <c r="O30" s="1">
        <v>114</v>
      </c>
      <c r="P30" s="1"/>
      <c r="Q30" s="1"/>
      <c r="R30" s="1"/>
      <c r="S30" s="1"/>
      <c r="T30" s="1"/>
    </row>
    <row r="31" spans="1:20" x14ac:dyDescent="0.4">
      <c r="A31" s="1" t="s">
        <v>3435</v>
      </c>
      <c r="B31" s="1" t="s">
        <v>2240</v>
      </c>
      <c r="C31" s="1" t="s">
        <v>2901</v>
      </c>
      <c r="D31" s="1" t="s">
        <v>771</v>
      </c>
      <c r="E31" s="1">
        <v>114</v>
      </c>
      <c r="F31" s="1"/>
      <c r="G31" s="1">
        <v>53026</v>
      </c>
      <c r="H31" s="1">
        <v>865</v>
      </c>
      <c r="I31" s="1">
        <v>52161</v>
      </c>
      <c r="J31" s="1">
        <v>1.6</v>
      </c>
      <c r="K31" s="1">
        <v>139</v>
      </c>
      <c r="L31" s="1">
        <v>726</v>
      </c>
      <c r="M31" s="1" t="s">
        <v>771</v>
      </c>
      <c r="N31" s="1" t="s">
        <v>771</v>
      </c>
      <c r="O31" s="1">
        <v>114</v>
      </c>
      <c r="P31" s="1"/>
      <c r="Q31" s="1"/>
      <c r="R31" s="1"/>
      <c r="S31" s="1"/>
      <c r="T31" s="1"/>
    </row>
    <row r="32" spans="1:20" x14ac:dyDescent="0.4">
      <c r="A32" s="1" t="s">
        <v>766</v>
      </c>
      <c r="B32" s="1" t="s">
        <v>2238</v>
      </c>
      <c r="C32" s="1" t="s">
        <v>2901</v>
      </c>
      <c r="D32" s="1" t="s">
        <v>767</v>
      </c>
      <c r="E32" s="1">
        <v>113</v>
      </c>
      <c r="F32" s="1"/>
      <c r="G32" s="1">
        <v>53026</v>
      </c>
      <c r="H32" s="1">
        <v>278</v>
      </c>
      <c r="I32" s="1">
        <v>52748</v>
      </c>
      <c r="J32" s="1">
        <v>0.5</v>
      </c>
      <c r="K32" s="1">
        <v>139</v>
      </c>
      <c r="L32" s="1">
        <v>139</v>
      </c>
      <c r="M32" s="1" t="s">
        <v>767</v>
      </c>
      <c r="N32" s="1" t="s">
        <v>767</v>
      </c>
      <c r="O32" s="1">
        <v>113</v>
      </c>
      <c r="P32" s="1"/>
      <c r="Q32" s="1"/>
      <c r="R32" s="1"/>
      <c r="S32" s="1"/>
      <c r="T32" s="1"/>
    </row>
    <row r="33" spans="1:20" x14ac:dyDescent="0.4">
      <c r="A33" s="1" t="s">
        <v>776</v>
      </c>
      <c r="B33" s="1" t="s">
        <v>2243</v>
      </c>
      <c r="C33" s="1" t="s">
        <v>2901</v>
      </c>
      <c r="D33" s="1" t="s">
        <v>777</v>
      </c>
      <c r="E33" s="1">
        <v>114</v>
      </c>
      <c r="F33" s="1"/>
      <c r="G33" s="1">
        <v>53026</v>
      </c>
      <c r="H33" s="1">
        <v>146</v>
      </c>
      <c r="I33" s="1">
        <v>52880</v>
      </c>
      <c r="J33" s="1">
        <v>0.3</v>
      </c>
      <c r="K33" s="1">
        <v>106</v>
      </c>
      <c r="L33" s="1">
        <v>40</v>
      </c>
      <c r="M33" s="1" t="s">
        <v>777</v>
      </c>
      <c r="N33" s="1" t="s">
        <v>777</v>
      </c>
      <c r="O33" s="1">
        <v>114</v>
      </c>
      <c r="P33" s="1"/>
      <c r="Q33" s="1"/>
      <c r="R33" s="1"/>
      <c r="S33" s="1"/>
      <c r="T33" s="1"/>
    </row>
    <row r="34" spans="1:20" x14ac:dyDescent="0.4">
      <c r="A34" s="1" t="s">
        <v>758</v>
      </c>
      <c r="B34" s="1" t="s">
        <v>2234</v>
      </c>
      <c r="C34" s="1" t="s">
        <v>2901</v>
      </c>
      <c r="D34" s="1" t="s">
        <v>759</v>
      </c>
      <c r="E34" s="1">
        <v>113</v>
      </c>
      <c r="F34" s="1"/>
      <c r="G34" s="1">
        <v>53026</v>
      </c>
      <c r="H34" s="1">
        <v>1211</v>
      </c>
      <c r="I34" s="1">
        <v>51815</v>
      </c>
      <c r="J34" s="1">
        <v>2.2999999999999998</v>
      </c>
      <c r="K34" s="1">
        <v>609</v>
      </c>
      <c r="L34" s="1">
        <v>602</v>
      </c>
      <c r="M34" s="1" t="s">
        <v>759</v>
      </c>
      <c r="N34" s="1" t="s">
        <v>759</v>
      </c>
      <c r="O34" s="1">
        <v>113</v>
      </c>
      <c r="P34" s="1"/>
      <c r="Q34" s="1"/>
      <c r="R34" s="1"/>
      <c r="S34" s="1"/>
      <c r="T34" s="1"/>
    </row>
    <row r="35" spans="1:20" x14ac:dyDescent="0.4">
      <c r="A35" s="1" t="s">
        <v>754</v>
      </c>
      <c r="B35" s="1" t="s">
        <v>2232</v>
      </c>
      <c r="C35" s="1" t="s">
        <v>2901</v>
      </c>
      <c r="D35" s="1" t="s">
        <v>755</v>
      </c>
      <c r="E35" s="1">
        <v>114</v>
      </c>
      <c r="F35" s="1"/>
      <c r="G35" s="1">
        <v>53026</v>
      </c>
      <c r="H35" s="1">
        <v>351</v>
      </c>
      <c r="I35" s="1">
        <v>52675</v>
      </c>
      <c r="J35" s="1">
        <v>0.7</v>
      </c>
      <c r="K35" s="1">
        <v>224</v>
      </c>
      <c r="L35" s="1">
        <v>127</v>
      </c>
      <c r="M35" s="1" t="s">
        <v>755</v>
      </c>
      <c r="N35" s="1" t="s">
        <v>755</v>
      </c>
      <c r="O35" s="1">
        <v>114</v>
      </c>
      <c r="P35" s="1"/>
      <c r="Q35" s="1"/>
      <c r="R35" s="1"/>
      <c r="S35" s="1"/>
      <c r="T35" s="1"/>
    </row>
    <row r="36" spans="1:20" x14ac:dyDescent="0.4">
      <c r="A36" s="1" t="s">
        <v>752</v>
      </c>
      <c r="B36" s="1" t="s">
        <v>2231</v>
      </c>
      <c r="C36" s="1" t="s">
        <v>2901</v>
      </c>
      <c r="D36" s="1" t="s">
        <v>753</v>
      </c>
      <c r="E36" s="1">
        <v>114</v>
      </c>
      <c r="F36" s="1"/>
      <c r="G36" s="1">
        <v>53026</v>
      </c>
      <c r="H36" s="1">
        <v>304</v>
      </c>
      <c r="I36" s="1">
        <v>52722</v>
      </c>
      <c r="J36" s="1">
        <v>0.6</v>
      </c>
      <c r="K36" s="1">
        <v>183</v>
      </c>
      <c r="L36" s="1">
        <v>121</v>
      </c>
      <c r="M36" s="1" t="s">
        <v>753</v>
      </c>
      <c r="N36" s="1" t="s">
        <v>753</v>
      </c>
      <c r="O36" s="1">
        <v>114</v>
      </c>
      <c r="P36" s="1"/>
      <c r="Q36" s="1"/>
      <c r="R36" s="1"/>
      <c r="S36" s="1"/>
      <c r="T36" s="1"/>
    </row>
    <row r="37" spans="1:20" x14ac:dyDescent="0.4">
      <c r="A37" s="1" t="s">
        <v>746</v>
      </c>
      <c r="B37" s="1" t="s">
        <v>2228</v>
      </c>
      <c r="C37" s="1" t="s">
        <v>2901</v>
      </c>
      <c r="D37" s="1" t="s">
        <v>747</v>
      </c>
      <c r="E37" s="1">
        <v>113</v>
      </c>
      <c r="F37" s="1"/>
      <c r="G37" s="1">
        <v>53026</v>
      </c>
      <c r="H37" s="1">
        <v>353</v>
      </c>
      <c r="I37" s="1">
        <v>52673</v>
      </c>
      <c r="J37" s="1">
        <v>0.7</v>
      </c>
      <c r="K37" s="1">
        <v>107</v>
      </c>
      <c r="L37" s="1">
        <v>246</v>
      </c>
      <c r="M37" s="1" t="s">
        <v>747</v>
      </c>
      <c r="N37" s="1" t="s">
        <v>747</v>
      </c>
      <c r="O37" s="1">
        <v>113</v>
      </c>
      <c r="P37" s="1"/>
      <c r="Q37" s="1"/>
      <c r="R37" s="1"/>
      <c r="S37" s="1"/>
      <c r="T37" s="1"/>
    </row>
    <row r="38" spans="1:20" x14ac:dyDescent="0.4">
      <c r="A38" s="1" t="s">
        <v>748</v>
      </c>
      <c r="B38" s="1" t="s">
        <v>2229</v>
      </c>
      <c r="C38" s="1" t="s">
        <v>2901</v>
      </c>
      <c r="D38" s="1" t="s">
        <v>749</v>
      </c>
      <c r="E38" s="1">
        <v>114</v>
      </c>
      <c r="F38" s="1"/>
      <c r="G38" s="1">
        <v>53026</v>
      </c>
      <c r="H38" s="1">
        <v>347</v>
      </c>
      <c r="I38" s="1">
        <v>52679</v>
      </c>
      <c r="J38" s="1">
        <v>0.7</v>
      </c>
      <c r="K38" s="1">
        <v>106</v>
      </c>
      <c r="L38" s="1">
        <v>241</v>
      </c>
      <c r="M38" s="1" t="s">
        <v>749</v>
      </c>
      <c r="N38" s="1" t="s">
        <v>749</v>
      </c>
      <c r="O38" s="1">
        <v>114</v>
      </c>
      <c r="P38" s="1"/>
      <c r="Q38" s="1"/>
      <c r="R38" s="1"/>
      <c r="S38" s="1"/>
      <c r="T38" s="1"/>
    </row>
    <row r="39" spans="1:20" x14ac:dyDescent="0.4">
      <c r="A39" s="1" t="s">
        <v>760</v>
      </c>
      <c r="B39" s="1" t="s">
        <v>2235</v>
      </c>
      <c r="C39" s="1" t="s">
        <v>2901</v>
      </c>
      <c r="D39" s="1" t="s">
        <v>761</v>
      </c>
      <c r="E39" s="1">
        <v>113</v>
      </c>
      <c r="F39" s="1"/>
      <c r="G39" s="1">
        <v>53026</v>
      </c>
      <c r="H39" s="1">
        <v>821</v>
      </c>
      <c r="I39" s="1">
        <v>52205</v>
      </c>
      <c r="J39" s="1">
        <v>1.5</v>
      </c>
      <c r="K39" s="1">
        <v>408</v>
      </c>
      <c r="L39" s="1">
        <v>413</v>
      </c>
      <c r="M39" s="1" t="s">
        <v>761</v>
      </c>
      <c r="N39" s="1" t="s">
        <v>761</v>
      </c>
      <c r="O39" s="1">
        <v>113</v>
      </c>
      <c r="P39" s="1"/>
      <c r="Q39" s="1"/>
      <c r="R39" s="1"/>
      <c r="S39" s="1"/>
      <c r="T39" s="1"/>
    </row>
    <row r="40" spans="1:20" x14ac:dyDescent="0.4">
      <c r="A40" s="1" t="s">
        <v>762</v>
      </c>
      <c r="B40" s="1" t="s">
        <v>2236</v>
      </c>
      <c r="C40" s="1" t="s">
        <v>2901</v>
      </c>
      <c r="D40" s="1" t="s">
        <v>763</v>
      </c>
      <c r="E40" s="1">
        <v>114</v>
      </c>
      <c r="F40" s="1"/>
      <c r="G40" s="1">
        <v>53026</v>
      </c>
      <c r="H40" s="1">
        <v>277</v>
      </c>
      <c r="I40" s="1">
        <v>52749</v>
      </c>
      <c r="J40" s="1">
        <v>0.5</v>
      </c>
      <c r="K40" s="1">
        <v>178</v>
      </c>
      <c r="L40" s="1">
        <v>99</v>
      </c>
      <c r="M40" s="1" t="s">
        <v>763</v>
      </c>
      <c r="N40" s="1" t="s">
        <v>763</v>
      </c>
      <c r="O40" s="1">
        <v>114</v>
      </c>
      <c r="P40" s="1"/>
      <c r="Q40" s="1"/>
      <c r="R40" s="1"/>
      <c r="S40" s="1"/>
      <c r="T40" s="1"/>
    </row>
    <row r="41" spans="1:20" x14ac:dyDescent="0.4">
      <c r="A41" s="1" t="s">
        <v>774</v>
      </c>
      <c r="B41" s="1" t="s">
        <v>2242</v>
      </c>
      <c r="C41" s="1" t="s">
        <v>2901</v>
      </c>
      <c r="D41" s="1" t="s">
        <v>775</v>
      </c>
      <c r="E41" s="1">
        <v>113</v>
      </c>
      <c r="F41" s="1"/>
      <c r="G41" s="1">
        <v>53026</v>
      </c>
      <c r="H41" s="1">
        <v>695</v>
      </c>
      <c r="I41" s="1">
        <v>52331</v>
      </c>
      <c r="J41" s="1">
        <v>1.3</v>
      </c>
      <c r="K41" s="1">
        <v>376</v>
      </c>
      <c r="L41" s="1">
        <v>319</v>
      </c>
      <c r="M41" s="1" t="s">
        <v>775</v>
      </c>
      <c r="N41" s="1" t="s">
        <v>775</v>
      </c>
      <c r="O41" s="1">
        <v>113</v>
      </c>
      <c r="P41" s="1"/>
      <c r="Q41" s="1"/>
      <c r="R41" s="1"/>
      <c r="S41" s="1"/>
      <c r="T41" s="1"/>
    </row>
    <row r="42" spans="1:20" x14ac:dyDescent="0.4">
      <c r="A42" s="1" t="s">
        <v>736</v>
      </c>
      <c r="B42" s="1" t="s">
        <v>2223</v>
      </c>
      <c r="C42" s="1" t="s">
        <v>2901</v>
      </c>
      <c r="D42" s="1" t="s">
        <v>737</v>
      </c>
      <c r="E42" s="1">
        <v>113</v>
      </c>
      <c r="F42" s="1"/>
      <c r="G42" s="1">
        <v>28587</v>
      </c>
      <c r="H42" s="1">
        <v>224</v>
      </c>
      <c r="I42" s="1">
        <v>28363</v>
      </c>
      <c r="J42" s="1">
        <v>0.8</v>
      </c>
      <c r="K42" s="1">
        <v>141</v>
      </c>
      <c r="L42" s="1">
        <v>83</v>
      </c>
      <c r="M42" s="1" t="s">
        <v>737</v>
      </c>
      <c r="N42" s="1" t="s">
        <v>737</v>
      </c>
      <c r="O42" s="1">
        <v>113</v>
      </c>
      <c r="P42" s="1"/>
      <c r="Q42" s="1"/>
      <c r="R42" s="1"/>
      <c r="S42" s="1"/>
      <c r="T42" s="1"/>
    </row>
    <row r="43" spans="1:20" x14ac:dyDescent="0.4">
      <c r="A43" s="1" t="s">
        <v>750</v>
      </c>
      <c r="B43" s="1" t="s">
        <v>2230</v>
      </c>
      <c r="C43" s="1" t="s">
        <v>2901</v>
      </c>
      <c r="D43" s="1" t="s">
        <v>751</v>
      </c>
      <c r="E43" s="1">
        <v>113</v>
      </c>
      <c r="F43" s="1"/>
      <c r="G43" s="1">
        <v>28587</v>
      </c>
      <c r="H43" s="1">
        <v>1642</v>
      </c>
      <c r="I43" s="1">
        <v>26945</v>
      </c>
      <c r="J43" s="1">
        <v>5.7</v>
      </c>
      <c r="K43" s="1">
        <v>1027</v>
      </c>
      <c r="L43" s="1">
        <v>615</v>
      </c>
      <c r="M43" s="1" t="s">
        <v>751</v>
      </c>
      <c r="N43" s="1" t="s">
        <v>751</v>
      </c>
      <c r="O43" s="1">
        <v>113</v>
      </c>
      <c r="P43" s="1"/>
      <c r="Q43" s="1"/>
      <c r="R43" s="1"/>
      <c r="S43" s="1"/>
      <c r="T43" s="1"/>
    </row>
    <row r="44" spans="1:20" x14ac:dyDescent="0.4">
      <c r="A44" s="1" t="s">
        <v>805</v>
      </c>
      <c r="B44" s="1" t="s">
        <v>2254</v>
      </c>
      <c r="C44" s="1" t="s">
        <v>2902</v>
      </c>
      <c r="D44" s="1" t="s">
        <v>806</v>
      </c>
      <c r="E44" s="1">
        <v>113</v>
      </c>
      <c r="F44" s="1" t="s">
        <v>807</v>
      </c>
      <c r="G44" s="1">
        <v>52754</v>
      </c>
      <c r="H44" s="1">
        <v>2866</v>
      </c>
      <c r="I44" s="1">
        <v>49888</v>
      </c>
      <c r="J44" s="1">
        <v>5.4</v>
      </c>
      <c r="K44" s="1">
        <v>408</v>
      </c>
      <c r="L44" s="1">
        <v>2458</v>
      </c>
      <c r="M44" s="1" t="s">
        <v>806</v>
      </c>
      <c r="N44" s="1" t="s">
        <v>806</v>
      </c>
      <c r="O44" s="1">
        <v>113</v>
      </c>
      <c r="P44" s="1"/>
      <c r="Q44" s="1"/>
      <c r="R44" s="1"/>
      <c r="S44" s="1"/>
      <c r="T44" s="1" t="s">
        <v>807</v>
      </c>
    </row>
    <row r="45" spans="1:20" x14ac:dyDescent="0.4">
      <c r="A45" s="1" t="s">
        <v>816</v>
      </c>
      <c r="B45" s="1" t="s">
        <v>2258</v>
      </c>
      <c r="C45" s="1" t="s">
        <v>2902</v>
      </c>
      <c r="D45" s="1" t="s">
        <v>817</v>
      </c>
      <c r="E45" s="1">
        <v>113</v>
      </c>
      <c r="F45" s="1" t="s">
        <v>810</v>
      </c>
      <c r="G45" s="1">
        <v>52748</v>
      </c>
      <c r="H45" s="1">
        <v>3854</v>
      </c>
      <c r="I45" s="1">
        <v>48894</v>
      </c>
      <c r="J45" s="1">
        <v>7.3</v>
      </c>
      <c r="K45" s="1">
        <v>735</v>
      </c>
      <c r="L45" s="1">
        <v>3119</v>
      </c>
      <c r="M45" s="1" t="s">
        <v>817</v>
      </c>
      <c r="N45" s="1" t="s">
        <v>817</v>
      </c>
      <c r="O45" s="1">
        <v>113</v>
      </c>
      <c r="P45" s="1"/>
      <c r="Q45" s="1"/>
      <c r="R45" s="1"/>
      <c r="S45" s="1"/>
      <c r="T45" s="1" t="s">
        <v>810</v>
      </c>
    </row>
    <row r="46" spans="1:20" x14ac:dyDescent="0.4">
      <c r="A46" s="1" t="s">
        <v>808</v>
      </c>
      <c r="B46" s="1" t="s">
        <v>2255</v>
      </c>
      <c r="C46" s="1" t="s">
        <v>2902</v>
      </c>
      <c r="D46" s="1" t="s">
        <v>809</v>
      </c>
      <c r="E46" s="1">
        <v>124</v>
      </c>
      <c r="F46" s="1" t="s">
        <v>810</v>
      </c>
      <c r="G46" s="1">
        <v>52746</v>
      </c>
      <c r="H46" s="1">
        <v>3852</v>
      </c>
      <c r="I46" s="1">
        <v>48894</v>
      </c>
      <c r="J46" s="1">
        <v>7.3</v>
      </c>
      <c r="K46" s="1">
        <v>735</v>
      </c>
      <c r="L46" s="1">
        <v>3117</v>
      </c>
      <c r="M46" s="1" t="s">
        <v>809</v>
      </c>
      <c r="N46" s="1" t="s">
        <v>809</v>
      </c>
      <c r="O46" s="1">
        <v>124</v>
      </c>
      <c r="P46" s="1"/>
      <c r="Q46" s="1"/>
      <c r="R46" s="1"/>
      <c r="S46" s="1"/>
      <c r="T46" s="1" t="s">
        <v>810</v>
      </c>
    </row>
    <row r="47" spans="1:20" x14ac:dyDescent="0.4">
      <c r="A47" s="1" t="s">
        <v>663</v>
      </c>
      <c r="B47" s="1" t="s">
        <v>2193</v>
      </c>
      <c r="C47" s="1" t="s">
        <v>147</v>
      </c>
      <c r="D47" s="1" t="s">
        <v>665</v>
      </c>
      <c r="E47" s="1">
        <v>2</v>
      </c>
      <c r="F47" s="1" t="s">
        <v>662</v>
      </c>
      <c r="G47" s="1">
        <v>52314</v>
      </c>
      <c r="H47" s="1">
        <v>7548</v>
      </c>
      <c r="I47" s="1">
        <v>44766</v>
      </c>
      <c r="J47" s="1">
        <v>14.4</v>
      </c>
      <c r="K47" s="1">
        <v>964</v>
      </c>
      <c r="L47" s="1">
        <v>6584</v>
      </c>
      <c r="M47" s="1" t="s">
        <v>665</v>
      </c>
      <c r="N47" s="1" t="s">
        <v>665</v>
      </c>
      <c r="O47" s="1">
        <v>2</v>
      </c>
      <c r="P47" s="1"/>
      <c r="Q47" s="1"/>
      <c r="R47" s="1"/>
      <c r="S47" s="1"/>
      <c r="T47" s="1" t="s">
        <v>662</v>
      </c>
    </row>
    <row r="48" spans="1:20" x14ac:dyDescent="0.4">
      <c r="A48" s="1" t="s">
        <v>802</v>
      </c>
      <c r="B48" s="1" t="s">
        <v>2253</v>
      </c>
      <c r="C48" s="1" t="s">
        <v>2902</v>
      </c>
      <c r="D48" s="1" t="s">
        <v>803</v>
      </c>
      <c r="E48" s="1">
        <v>113</v>
      </c>
      <c r="F48" s="1" t="s">
        <v>804</v>
      </c>
      <c r="G48" s="1">
        <v>52560</v>
      </c>
      <c r="H48" s="1">
        <v>849</v>
      </c>
      <c r="I48" s="1">
        <v>51711</v>
      </c>
      <c r="J48" s="1">
        <v>1.6</v>
      </c>
      <c r="K48" s="1">
        <v>143</v>
      </c>
      <c r="L48" s="1">
        <v>706</v>
      </c>
      <c r="M48" s="1" t="s">
        <v>803</v>
      </c>
      <c r="N48" s="1" t="s">
        <v>803</v>
      </c>
      <c r="O48" s="1">
        <v>113</v>
      </c>
      <c r="P48" s="1"/>
      <c r="Q48" s="1"/>
      <c r="R48" s="1"/>
      <c r="S48" s="1"/>
      <c r="T48" s="1" t="s">
        <v>804</v>
      </c>
    </row>
    <row r="49" spans="1:20" x14ac:dyDescent="0.4">
      <c r="A49" s="1" t="s">
        <v>847</v>
      </c>
      <c r="B49" s="1" t="s">
        <v>2271</v>
      </c>
      <c r="C49" s="1" t="s">
        <v>2903</v>
      </c>
      <c r="D49" s="1" t="s">
        <v>848</v>
      </c>
      <c r="E49" s="1">
        <v>122</v>
      </c>
      <c r="F49" s="1"/>
      <c r="G49" s="1">
        <v>53026</v>
      </c>
      <c r="H49" s="1">
        <v>849</v>
      </c>
      <c r="I49" s="1">
        <v>52177</v>
      </c>
      <c r="J49" s="1">
        <v>1.6</v>
      </c>
      <c r="K49" s="1">
        <v>175</v>
      </c>
      <c r="L49" s="1">
        <v>674</v>
      </c>
      <c r="M49" s="1" t="s">
        <v>848</v>
      </c>
      <c r="N49" s="1" t="s">
        <v>848</v>
      </c>
      <c r="O49" s="1">
        <v>122</v>
      </c>
      <c r="P49" s="1"/>
      <c r="Q49" s="1"/>
      <c r="R49" s="1"/>
      <c r="S49" s="1"/>
      <c r="T49" s="1"/>
    </row>
    <row r="50" spans="1:20" x14ac:dyDescent="0.4">
      <c r="A50" s="1" t="s">
        <v>851</v>
      </c>
      <c r="B50" s="1" t="s">
        <v>2281</v>
      </c>
      <c r="C50" s="1" t="s">
        <v>2903</v>
      </c>
      <c r="D50" s="1" t="s">
        <v>869</v>
      </c>
      <c r="E50" s="1">
        <v>122</v>
      </c>
      <c r="F50" s="1"/>
      <c r="G50" s="1">
        <v>53026</v>
      </c>
      <c r="H50" s="1">
        <v>12682</v>
      </c>
      <c r="I50" s="1">
        <v>40344</v>
      </c>
      <c r="J50" s="1">
        <v>23.9</v>
      </c>
      <c r="K50" s="1">
        <v>2437</v>
      </c>
      <c r="L50" s="1">
        <v>10245</v>
      </c>
      <c r="M50" s="1" t="s">
        <v>869</v>
      </c>
      <c r="N50" s="1" t="s">
        <v>869</v>
      </c>
      <c r="O50" s="1">
        <v>122</v>
      </c>
      <c r="P50" s="1"/>
      <c r="Q50" s="1"/>
      <c r="R50" s="1"/>
      <c r="S50" s="1"/>
      <c r="T50" s="1"/>
    </row>
    <row r="51" spans="1:20" x14ac:dyDescent="0.4">
      <c r="A51" s="1" t="s">
        <v>857</v>
      </c>
      <c r="B51" s="1" t="s">
        <v>2286</v>
      </c>
      <c r="C51" s="1" t="s">
        <v>2903</v>
      </c>
      <c r="D51" s="1" t="s">
        <v>880</v>
      </c>
      <c r="E51" s="1">
        <v>112</v>
      </c>
      <c r="F51" s="1"/>
      <c r="G51" s="1">
        <v>53026</v>
      </c>
      <c r="H51" s="1">
        <v>4307</v>
      </c>
      <c r="I51" s="1">
        <v>48719</v>
      </c>
      <c r="J51" s="1">
        <v>8.1</v>
      </c>
      <c r="K51" s="1">
        <v>1115</v>
      </c>
      <c r="L51" s="1">
        <v>3192</v>
      </c>
      <c r="M51" s="1" t="s">
        <v>880</v>
      </c>
      <c r="N51" s="1" t="s">
        <v>880</v>
      </c>
      <c r="O51" s="1">
        <v>112</v>
      </c>
      <c r="P51" s="1"/>
      <c r="Q51" s="1"/>
      <c r="R51" s="1"/>
      <c r="S51" s="1"/>
      <c r="T51" s="1"/>
    </row>
    <row r="52" spans="1:20" x14ac:dyDescent="0.4">
      <c r="A52" s="1" t="s">
        <v>835</v>
      </c>
      <c r="B52" s="1" t="s">
        <v>2266</v>
      </c>
      <c r="C52" s="1" t="s">
        <v>2903</v>
      </c>
      <c r="D52" s="1" t="s">
        <v>836</v>
      </c>
      <c r="E52" s="1">
        <v>113</v>
      </c>
      <c r="F52" s="1" t="s">
        <v>837</v>
      </c>
      <c r="G52" s="1">
        <v>48529</v>
      </c>
      <c r="H52" s="1">
        <v>617</v>
      </c>
      <c r="I52" s="1">
        <v>47912</v>
      </c>
      <c r="J52" s="1">
        <v>1.3</v>
      </c>
      <c r="K52" s="1">
        <v>281</v>
      </c>
      <c r="L52" s="1">
        <v>336</v>
      </c>
      <c r="M52" s="1" t="s">
        <v>836</v>
      </c>
      <c r="N52" s="1" t="s">
        <v>836</v>
      </c>
      <c r="O52" s="1">
        <v>113</v>
      </c>
      <c r="P52" s="1"/>
      <c r="Q52" s="1"/>
      <c r="R52" s="1"/>
      <c r="S52" s="1"/>
      <c r="T52" s="1" t="s">
        <v>837</v>
      </c>
    </row>
    <row r="53" spans="1:20" x14ac:dyDescent="0.4">
      <c r="A53" s="1" t="s">
        <v>1076</v>
      </c>
      <c r="B53" s="1" t="s">
        <v>2372</v>
      </c>
      <c r="C53" s="1" t="s">
        <v>2906</v>
      </c>
      <c r="D53" s="1" t="s">
        <v>1077</v>
      </c>
      <c r="E53" s="1">
        <v>2</v>
      </c>
      <c r="F53" s="1" t="s">
        <v>1025</v>
      </c>
      <c r="G53" s="1">
        <v>51355</v>
      </c>
      <c r="H53" s="1">
        <v>1072</v>
      </c>
      <c r="I53" s="1">
        <v>50283</v>
      </c>
      <c r="J53" s="1">
        <v>2.1</v>
      </c>
      <c r="K53" s="1">
        <v>234</v>
      </c>
      <c r="L53" s="1">
        <v>838</v>
      </c>
      <c r="M53" s="1" t="s">
        <v>1077</v>
      </c>
      <c r="N53" s="1" t="s">
        <v>1077</v>
      </c>
      <c r="O53" s="1">
        <v>2</v>
      </c>
      <c r="P53" s="1"/>
      <c r="Q53" s="1"/>
      <c r="R53" s="1"/>
      <c r="S53" s="1"/>
      <c r="T53" s="1" t="s">
        <v>1025</v>
      </c>
    </row>
    <row r="54" spans="1:20" x14ac:dyDescent="0.4">
      <c r="A54" s="1" t="s">
        <v>838</v>
      </c>
      <c r="B54" s="1" t="s">
        <v>2267</v>
      </c>
      <c r="C54" s="1" t="s">
        <v>2903</v>
      </c>
      <c r="D54" s="1" t="s">
        <v>839</v>
      </c>
      <c r="E54" s="1">
        <v>114</v>
      </c>
      <c r="F54" s="1" t="s">
        <v>837</v>
      </c>
      <c r="G54" s="1">
        <v>48481</v>
      </c>
      <c r="H54" s="1">
        <v>569</v>
      </c>
      <c r="I54" s="1">
        <v>47912</v>
      </c>
      <c r="J54" s="1">
        <v>1.2</v>
      </c>
      <c r="K54" s="1">
        <v>251</v>
      </c>
      <c r="L54" s="1">
        <v>318</v>
      </c>
      <c r="M54" s="1" t="s">
        <v>839</v>
      </c>
      <c r="N54" s="1" t="s">
        <v>839</v>
      </c>
      <c r="O54" s="1">
        <v>114</v>
      </c>
      <c r="P54" s="1"/>
      <c r="Q54" s="1"/>
      <c r="R54" s="1"/>
      <c r="S54" s="1"/>
      <c r="T54" s="1" t="s">
        <v>837</v>
      </c>
    </row>
    <row r="55" spans="1:20" x14ac:dyDescent="0.4">
      <c r="A55" s="1" t="s">
        <v>840</v>
      </c>
      <c r="B55" s="1" t="s">
        <v>2268</v>
      </c>
      <c r="C55" s="1" t="s">
        <v>2903</v>
      </c>
      <c r="D55" s="1" t="s">
        <v>841</v>
      </c>
      <c r="E55" s="1">
        <v>113</v>
      </c>
      <c r="F55" s="1" t="s">
        <v>837</v>
      </c>
      <c r="G55" s="1">
        <v>52897</v>
      </c>
      <c r="H55" s="1">
        <v>4985</v>
      </c>
      <c r="I55" s="1">
        <v>47912</v>
      </c>
      <c r="J55" s="1">
        <v>9.4</v>
      </c>
      <c r="K55" s="1">
        <v>1152</v>
      </c>
      <c r="L55" s="1">
        <v>3833</v>
      </c>
      <c r="M55" s="1" t="s">
        <v>841</v>
      </c>
      <c r="N55" s="1" t="s">
        <v>841</v>
      </c>
      <c r="O55" s="1">
        <v>113</v>
      </c>
      <c r="P55" s="1"/>
      <c r="Q55" s="1"/>
      <c r="R55" s="1"/>
      <c r="S55" s="1"/>
      <c r="T55" s="1" t="s">
        <v>837</v>
      </c>
    </row>
    <row r="56" spans="1:20" x14ac:dyDescent="0.4">
      <c r="A56" s="1" t="s">
        <v>842</v>
      </c>
      <c r="B56" s="1" t="s">
        <v>2269</v>
      </c>
      <c r="C56" s="1" t="s">
        <v>2903</v>
      </c>
      <c r="D56" s="1" t="s">
        <v>843</v>
      </c>
      <c r="E56" s="1">
        <v>114</v>
      </c>
      <c r="F56" s="1" t="s">
        <v>837</v>
      </c>
      <c r="G56" s="1">
        <v>52813</v>
      </c>
      <c r="H56" s="1">
        <v>4901</v>
      </c>
      <c r="I56" s="1">
        <v>47912</v>
      </c>
      <c r="J56" s="1">
        <v>9.3000000000000007</v>
      </c>
      <c r="K56" s="1">
        <v>1114</v>
      </c>
      <c r="L56" s="1">
        <v>3787</v>
      </c>
      <c r="M56" s="1" t="s">
        <v>843</v>
      </c>
      <c r="N56" s="1" t="s">
        <v>843</v>
      </c>
      <c r="O56" s="1">
        <v>114</v>
      </c>
      <c r="P56" s="1"/>
      <c r="Q56" s="1"/>
      <c r="R56" s="1"/>
      <c r="S56" s="1"/>
      <c r="T56" s="1" t="s">
        <v>837</v>
      </c>
    </row>
    <row r="57" spans="1:20" x14ac:dyDescent="0.4">
      <c r="A57" s="1" t="s">
        <v>873</v>
      </c>
      <c r="B57" s="1" t="s">
        <v>2283</v>
      </c>
      <c r="C57" s="1" t="s">
        <v>2903</v>
      </c>
      <c r="D57" s="1" t="s">
        <v>874</v>
      </c>
      <c r="E57" s="1">
        <v>113</v>
      </c>
      <c r="F57" s="1" t="s">
        <v>875</v>
      </c>
      <c r="G57" s="1">
        <v>53019</v>
      </c>
      <c r="H57" s="1">
        <v>4392</v>
      </c>
      <c r="I57" s="1">
        <v>48627</v>
      </c>
      <c r="J57" s="1">
        <v>8.3000000000000007</v>
      </c>
      <c r="K57" s="1">
        <v>386</v>
      </c>
      <c r="L57" s="1">
        <v>4006</v>
      </c>
      <c r="M57" s="1" t="s">
        <v>874</v>
      </c>
      <c r="N57" s="1" t="s">
        <v>874</v>
      </c>
      <c r="O57" s="1">
        <v>113</v>
      </c>
      <c r="P57" s="1"/>
      <c r="Q57" s="1"/>
      <c r="R57" s="1"/>
      <c r="S57" s="1"/>
      <c r="T57" s="1" t="s">
        <v>875</v>
      </c>
    </row>
    <row r="58" spans="1:20" x14ac:dyDescent="0.4">
      <c r="A58" s="1" t="s">
        <v>876</v>
      </c>
      <c r="B58" s="1" t="s">
        <v>2284</v>
      </c>
      <c r="C58" s="1" t="s">
        <v>2903</v>
      </c>
      <c r="D58" s="1" t="s">
        <v>877</v>
      </c>
      <c r="E58" s="1">
        <v>124</v>
      </c>
      <c r="F58" s="1" t="s">
        <v>873</v>
      </c>
      <c r="G58" s="1">
        <v>53017</v>
      </c>
      <c r="H58" s="1">
        <v>4383</v>
      </c>
      <c r="I58" s="1">
        <v>48634</v>
      </c>
      <c r="J58" s="1">
        <v>8.3000000000000007</v>
      </c>
      <c r="K58" s="1">
        <v>382</v>
      </c>
      <c r="L58" s="1">
        <v>4001</v>
      </c>
      <c r="M58" s="1" t="s">
        <v>877</v>
      </c>
      <c r="N58" s="1" t="s">
        <v>877</v>
      </c>
      <c r="O58" s="1">
        <v>124</v>
      </c>
      <c r="P58" s="1"/>
      <c r="Q58" s="1"/>
      <c r="R58" s="1"/>
      <c r="S58" s="1"/>
      <c r="T58" s="1" t="s">
        <v>873</v>
      </c>
    </row>
    <row r="59" spans="1:20" x14ac:dyDescent="0.4">
      <c r="A59" s="1" t="s">
        <v>867</v>
      </c>
      <c r="B59" s="1" t="s">
        <v>2280</v>
      </c>
      <c r="C59" s="1" t="s">
        <v>2903</v>
      </c>
      <c r="D59" s="1" t="s">
        <v>868</v>
      </c>
      <c r="E59" s="1">
        <v>113</v>
      </c>
      <c r="F59" s="1" t="s">
        <v>851</v>
      </c>
      <c r="G59" s="1">
        <v>49691</v>
      </c>
      <c r="H59" s="1">
        <v>9347</v>
      </c>
      <c r="I59" s="1">
        <v>40344</v>
      </c>
      <c r="J59" s="1">
        <v>18.8</v>
      </c>
      <c r="K59" s="1">
        <v>2076</v>
      </c>
      <c r="L59" s="1">
        <v>7271</v>
      </c>
      <c r="M59" s="1" t="s">
        <v>868</v>
      </c>
      <c r="N59" s="1" t="s">
        <v>868</v>
      </c>
      <c r="O59" s="1">
        <v>113</v>
      </c>
      <c r="P59" s="1"/>
      <c r="Q59" s="1"/>
      <c r="R59" s="1"/>
      <c r="S59" s="1"/>
      <c r="T59" s="1" t="s">
        <v>851</v>
      </c>
    </row>
    <row r="60" spans="1:20" x14ac:dyDescent="0.4">
      <c r="A60" s="1" t="s">
        <v>861</v>
      </c>
      <c r="B60" s="1" t="s">
        <v>2277</v>
      </c>
      <c r="C60" s="1" t="s">
        <v>2903</v>
      </c>
      <c r="D60" s="1" t="s">
        <v>862</v>
      </c>
      <c r="E60" s="1">
        <v>124</v>
      </c>
      <c r="F60" s="1" t="s">
        <v>851</v>
      </c>
      <c r="G60" s="1">
        <v>41919</v>
      </c>
      <c r="H60" s="1">
        <v>1575</v>
      </c>
      <c r="I60" s="1">
        <v>40344</v>
      </c>
      <c r="J60" s="1">
        <v>3.8</v>
      </c>
      <c r="K60" s="1">
        <v>274</v>
      </c>
      <c r="L60" s="1">
        <v>1301</v>
      </c>
      <c r="M60" s="1" t="s">
        <v>862</v>
      </c>
      <c r="N60" s="1" t="s">
        <v>862</v>
      </c>
      <c r="O60" s="1">
        <v>124</v>
      </c>
      <c r="P60" s="1"/>
      <c r="Q60" s="1"/>
      <c r="R60" s="1"/>
      <c r="S60" s="1"/>
      <c r="T60" s="1" t="s">
        <v>851</v>
      </c>
    </row>
    <row r="61" spans="1:20" x14ac:dyDescent="0.4">
      <c r="A61" s="1" t="s">
        <v>860</v>
      </c>
      <c r="B61" s="1" t="s">
        <v>2276</v>
      </c>
      <c r="C61" s="1" t="s">
        <v>2903</v>
      </c>
      <c r="D61" s="1" t="s">
        <v>852</v>
      </c>
      <c r="E61" s="1">
        <v>114</v>
      </c>
      <c r="F61" s="1" t="s">
        <v>851</v>
      </c>
      <c r="G61" s="1">
        <v>48970</v>
      </c>
      <c r="H61" s="1">
        <v>8626</v>
      </c>
      <c r="I61" s="1">
        <v>40344</v>
      </c>
      <c r="J61" s="1">
        <v>17.600000000000001</v>
      </c>
      <c r="K61" s="1">
        <v>1917</v>
      </c>
      <c r="L61" s="1">
        <v>6709</v>
      </c>
      <c r="M61" s="1" t="s">
        <v>852</v>
      </c>
      <c r="N61" s="1" t="s">
        <v>852</v>
      </c>
      <c r="O61" s="1">
        <v>114</v>
      </c>
      <c r="P61" s="1"/>
      <c r="Q61" s="1"/>
      <c r="R61" s="1"/>
      <c r="S61" s="1"/>
      <c r="T61" s="1" t="s">
        <v>851</v>
      </c>
    </row>
    <row r="62" spans="1:20" x14ac:dyDescent="0.4">
      <c r="A62" s="1" t="s">
        <v>881</v>
      </c>
      <c r="B62" s="1" t="s">
        <v>2287</v>
      </c>
      <c r="C62" s="1" t="s">
        <v>2903</v>
      </c>
      <c r="D62" s="1" t="s">
        <v>882</v>
      </c>
      <c r="E62" s="1">
        <v>113</v>
      </c>
      <c r="F62" s="1" t="s">
        <v>851</v>
      </c>
      <c r="G62" s="1">
        <v>42037</v>
      </c>
      <c r="H62" s="1">
        <v>1693</v>
      </c>
      <c r="I62" s="1">
        <v>40344</v>
      </c>
      <c r="J62" s="1">
        <v>4</v>
      </c>
      <c r="K62" s="1">
        <v>106</v>
      </c>
      <c r="L62" s="1">
        <v>1587</v>
      </c>
      <c r="M62" s="1" t="s">
        <v>882</v>
      </c>
      <c r="N62" s="1" t="s">
        <v>882</v>
      </c>
      <c r="O62" s="1">
        <v>113</v>
      </c>
      <c r="P62" s="1"/>
      <c r="Q62" s="1"/>
      <c r="R62" s="1"/>
      <c r="S62" s="1"/>
      <c r="T62" s="1" t="s">
        <v>851</v>
      </c>
    </row>
    <row r="63" spans="1:20" x14ac:dyDescent="0.4">
      <c r="A63" s="1" t="s">
        <v>853</v>
      </c>
      <c r="B63" s="1" t="s">
        <v>2273</v>
      </c>
      <c r="C63" s="1" t="s">
        <v>2903</v>
      </c>
      <c r="D63" s="1" t="s">
        <v>854</v>
      </c>
      <c r="E63" s="1">
        <v>113</v>
      </c>
      <c r="F63" s="1" t="s">
        <v>851</v>
      </c>
      <c r="G63" s="1">
        <v>43783</v>
      </c>
      <c r="H63" s="1">
        <v>3439</v>
      </c>
      <c r="I63" s="1">
        <v>40344</v>
      </c>
      <c r="J63" s="1">
        <v>7.9</v>
      </c>
      <c r="K63" s="1">
        <v>181</v>
      </c>
      <c r="L63" s="1">
        <v>3258</v>
      </c>
      <c r="M63" s="1" t="s">
        <v>854</v>
      </c>
      <c r="N63" s="1" t="s">
        <v>854</v>
      </c>
      <c r="O63" s="1">
        <v>113</v>
      </c>
      <c r="P63" s="1"/>
      <c r="Q63" s="1"/>
      <c r="R63" s="1"/>
      <c r="S63" s="1"/>
      <c r="T63" s="1" t="s">
        <v>851</v>
      </c>
    </row>
    <row r="64" spans="1:20" x14ac:dyDescent="0.4">
      <c r="A64" s="1" t="s">
        <v>1330</v>
      </c>
      <c r="B64" s="1" t="s">
        <v>2496</v>
      </c>
      <c r="C64" s="1" t="s">
        <v>2904</v>
      </c>
      <c r="D64" s="1" t="s">
        <v>1333</v>
      </c>
      <c r="E64" s="1">
        <v>2</v>
      </c>
      <c r="F64" s="1"/>
      <c r="G64" s="1">
        <v>53026</v>
      </c>
      <c r="H64" s="1">
        <v>9575</v>
      </c>
      <c r="I64" s="1">
        <v>43451</v>
      </c>
      <c r="J64" s="1">
        <v>18.100000000000001</v>
      </c>
      <c r="K64" s="1">
        <v>1347</v>
      </c>
      <c r="L64" s="1">
        <v>8228</v>
      </c>
      <c r="M64" s="1" t="s">
        <v>1333</v>
      </c>
      <c r="N64" s="1" t="s">
        <v>1333</v>
      </c>
      <c r="O64" s="1">
        <v>2</v>
      </c>
      <c r="P64" s="1"/>
      <c r="Q64" s="1"/>
      <c r="R64" s="1"/>
      <c r="S64" s="1"/>
      <c r="T64" s="1"/>
    </row>
    <row r="65" spans="1:20" x14ac:dyDescent="0.4">
      <c r="A65" s="1" t="s">
        <v>1339</v>
      </c>
      <c r="B65" s="1" t="s">
        <v>2499</v>
      </c>
      <c r="C65" s="1" t="s">
        <v>2904</v>
      </c>
      <c r="D65" s="1" t="s">
        <v>1338</v>
      </c>
      <c r="E65" s="1">
        <v>112</v>
      </c>
      <c r="F65" s="1" t="s">
        <v>1330</v>
      </c>
      <c r="G65" s="1">
        <v>47279</v>
      </c>
      <c r="H65" s="1">
        <v>3828</v>
      </c>
      <c r="I65" s="1">
        <v>43451</v>
      </c>
      <c r="J65" s="1">
        <v>8.1</v>
      </c>
      <c r="K65" s="1">
        <v>472</v>
      </c>
      <c r="L65" s="1">
        <v>3356</v>
      </c>
      <c r="M65" s="1" t="s">
        <v>1338</v>
      </c>
      <c r="N65" s="1" t="s">
        <v>1338</v>
      </c>
      <c r="O65" s="1">
        <v>112</v>
      </c>
      <c r="P65" s="1"/>
      <c r="Q65" s="1"/>
      <c r="R65" s="1"/>
      <c r="S65" s="1"/>
      <c r="T65" s="1" t="s">
        <v>1330</v>
      </c>
    </row>
    <row r="66" spans="1:20" x14ac:dyDescent="0.4">
      <c r="A66" s="1" t="s">
        <v>685</v>
      </c>
      <c r="B66" s="1" t="s">
        <v>2202</v>
      </c>
      <c r="C66" s="1" t="s">
        <v>7</v>
      </c>
      <c r="D66" s="1" t="s">
        <v>686</v>
      </c>
      <c r="E66" s="1">
        <v>113</v>
      </c>
      <c r="F66" s="1"/>
      <c r="G66" s="1">
        <v>53026</v>
      </c>
      <c r="H66" s="1">
        <v>1224</v>
      </c>
      <c r="I66" s="1">
        <v>51802</v>
      </c>
      <c r="J66" s="1">
        <v>2.2999999999999998</v>
      </c>
      <c r="K66" s="1">
        <v>351</v>
      </c>
      <c r="L66" s="1">
        <v>873</v>
      </c>
      <c r="M66" s="1" t="s">
        <v>686</v>
      </c>
      <c r="N66" s="1" t="s">
        <v>686</v>
      </c>
      <c r="O66" s="1">
        <v>113</v>
      </c>
      <c r="P66" s="1"/>
      <c r="Q66" s="1"/>
      <c r="R66" s="1"/>
      <c r="S66" s="1"/>
      <c r="T66" s="1"/>
    </row>
    <row r="67" spans="1:20" x14ac:dyDescent="0.4">
      <c r="A67" s="1" t="s">
        <v>698</v>
      </c>
      <c r="B67" s="1" t="s">
        <v>2207</v>
      </c>
      <c r="C67" s="1" t="s">
        <v>2904</v>
      </c>
      <c r="D67" s="1" t="s">
        <v>699</v>
      </c>
      <c r="E67" s="1">
        <v>124</v>
      </c>
      <c r="F67" s="1"/>
      <c r="G67" s="1">
        <v>53026</v>
      </c>
      <c r="H67" s="1">
        <v>993</v>
      </c>
      <c r="I67" s="1">
        <v>52033</v>
      </c>
      <c r="J67" s="1">
        <v>1.9</v>
      </c>
      <c r="K67" s="1">
        <v>255</v>
      </c>
      <c r="L67" s="1">
        <v>738</v>
      </c>
      <c r="M67" s="1" t="s">
        <v>699</v>
      </c>
      <c r="N67" s="1" t="s">
        <v>699</v>
      </c>
      <c r="O67" s="1">
        <v>124</v>
      </c>
      <c r="P67" s="1"/>
      <c r="Q67" s="1"/>
      <c r="R67" s="1"/>
      <c r="S67" s="1"/>
      <c r="T67" s="1"/>
    </row>
    <row r="68" spans="1:20" x14ac:dyDescent="0.4">
      <c r="A68" s="1" t="s">
        <v>887</v>
      </c>
      <c r="B68" s="1" t="s">
        <v>2289</v>
      </c>
      <c r="C68" s="1" t="s">
        <v>2904</v>
      </c>
      <c r="D68" s="1" t="s">
        <v>683</v>
      </c>
      <c r="E68" s="1">
        <v>114</v>
      </c>
      <c r="F68" s="1" t="s">
        <v>884</v>
      </c>
      <c r="G68" s="1">
        <v>49560</v>
      </c>
      <c r="H68" s="1">
        <v>362</v>
      </c>
      <c r="I68" s="1">
        <v>49198</v>
      </c>
      <c r="J68" s="1">
        <v>0.7</v>
      </c>
      <c r="K68" s="1">
        <v>121</v>
      </c>
      <c r="L68" s="1">
        <v>241</v>
      </c>
      <c r="M68" s="1" t="s">
        <v>683</v>
      </c>
      <c r="N68" s="1" t="s">
        <v>683</v>
      </c>
      <c r="O68" s="1">
        <v>114</v>
      </c>
      <c r="P68" s="1"/>
      <c r="Q68" s="1"/>
      <c r="R68" s="1"/>
      <c r="S68" s="1"/>
      <c r="T68" s="1" t="s">
        <v>884</v>
      </c>
    </row>
    <row r="69" spans="1:20" x14ac:dyDescent="0.4">
      <c r="A69" s="1" t="s">
        <v>682</v>
      </c>
      <c r="B69" s="1" t="s">
        <v>2201</v>
      </c>
      <c r="C69" s="1" t="s">
        <v>7</v>
      </c>
      <c r="D69" s="1" t="s">
        <v>683</v>
      </c>
      <c r="E69" s="1">
        <v>114</v>
      </c>
      <c r="F69" s="1" t="s">
        <v>684</v>
      </c>
      <c r="G69" s="1">
        <v>53026</v>
      </c>
      <c r="H69" s="1">
        <v>362</v>
      </c>
      <c r="I69" s="1">
        <v>52664</v>
      </c>
      <c r="J69" s="1">
        <v>0.7</v>
      </c>
      <c r="K69" s="1">
        <v>121</v>
      </c>
      <c r="L69" s="1">
        <v>241</v>
      </c>
      <c r="M69" s="1" t="s">
        <v>683</v>
      </c>
      <c r="N69" s="1" t="s">
        <v>683</v>
      </c>
      <c r="O69" s="1">
        <v>114</v>
      </c>
      <c r="P69" s="1"/>
      <c r="Q69" s="1"/>
      <c r="R69" s="1"/>
      <c r="S69" s="1"/>
      <c r="T69" s="1" t="s">
        <v>684</v>
      </c>
    </row>
    <row r="70" spans="1:20" x14ac:dyDescent="0.4">
      <c r="A70" s="1" t="s">
        <v>1329</v>
      </c>
      <c r="B70" s="1" t="s">
        <v>2494</v>
      </c>
      <c r="C70" s="1" t="s">
        <v>2904</v>
      </c>
      <c r="D70" s="1" t="s">
        <v>683</v>
      </c>
      <c r="E70" s="1">
        <v>114</v>
      </c>
      <c r="F70" s="1" t="s">
        <v>1330</v>
      </c>
      <c r="G70" s="1">
        <v>43813</v>
      </c>
      <c r="H70" s="1">
        <v>362</v>
      </c>
      <c r="I70" s="1">
        <v>43451</v>
      </c>
      <c r="J70" s="1">
        <v>0.8</v>
      </c>
      <c r="K70" s="1">
        <v>121</v>
      </c>
      <c r="L70" s="1">
        <v>241</v>
      </c>
      <c r="M70" s="1" t="s">
        <v>683</v>
      </c>
      <c r="N70" s="1" t="s">
        <v>683</v>
      </c>
      <c r="O70" s="1">
        <v>114</v>
      </c>
      <c r="P70" s="1"/>
      <c r="Q70" s="1"/>
      <c r="R70" s="1"/>
      <c r="S70" s="1"/>
      <c r="T70" s="1" t="s">
        <v>1330</v>
      </c>
    </row>
    <row r="71" spans="1:20" x14ac:dyDescent="0.4">
      <c r="A71" s="1" t="s">
        <v>885</v>
      </c>
      <c r="B71" s="1" t="s">
        <v>2288</v>
      </c>
      <c r="C71" s="1" t="s">
        <v>2904</v>
      </c>
      <c r="D71" s="1" t="s">
        <v>886</v>
      </c>
      <c r="E71" s="1">
        <v>114</v>
      </c>
      <c r="F71" s="1" t="s">
        <v>884</v>
      </c>
      <c r="G71" s="1">
        <v>49607</v>
      </c>
      <c r="H71" s="1">
        <v>409</v>
      </c>
      <c r="I71" s="1">
        <v>49198</v>
      </c>
      <c r="J71" s="1">
        <v>0.8</v>
      </c>
      <c r="K71" s="1">
        <v>144</v>
      </c>
      <c r="L71" s="1">
        <v>265</v>
      </c>
      <c r="M71" s="1" t="s">
        <v>886</v>
      </c>
      <c r="N71" s="1" t="s">
        <v>886</v>
      </c>
      <c r="O71" s="1">
        <v>114</v>
      </c>
      <c r="P71" s="1"/>
      <c r="Q71" s="1"/>
      <c r="R71" s="1"/>
      <c r="S71" s="1"/>
      <c r="T71" s="1" t="s">
        <v>884</v>
      </c>
    </row>
    <row r="72" spans="1:20" x14ac:dyDescent="0.4">
      <c r="A72" s="1" t="s">
        <v>1735</v>
      </c>
      <c r="B72" s="1" t="s">
        <v>2692</v>
      </c>
      <c r="C72" s="1" t="s">
        <v>2904</v>
      </c>
      <c r="D72" s="1" t="s">
        <v>900</v>
      </c>
      <c r="E72" s="1">
        <v>113</v>
      </c>
      <c r="F72" s="1" t="s">
        <v>1736</v>
      </c>
      <c r="G72" s="1">
        <v>52054</v>
      </c>
      <c r="H72" s="1">
        <v>2943</v>
      </c>
      <c r="I72" s="1">
        <v>49111</v>
      </c>
      <c r="J72" s="1">
        <v>5.7</v>
      </c>
      <c r="K72" s="1">
        <v>123</v>
      </c>
      <c r="L72" s="1">
        <v>2820</v>
      </c>
      <c r="M72" s="1" t="s">
        <v>900</v>
      </c>
      <c r="N72" s="1" t="s">
        <v>900</v>
      </c>
      <c r="O72" s="1">
        <v>113</v>
      </c>
      <c r="P72" s="1"/>
      <c r="Q72" s="1"/>
      <c r="R72" s="1"/>
      <c r="S72" s="1"/>
      <c r="T72" s="1" t="s">
        <v>1736</v>
      </c>
    </row>
    <row r="73" spans="1:20" x14ac:dyDescent="0.4">
      <c r="A73" s="1" t="s">
        <v>1337</v>
      </c>
      <c r="B73" s="1" t="s">
        <v>2498</v>
      </c>
      <c r="C73" s="1" t="s">
        <v>2904</v>
      </c>
      <c r="D73" s="1" t="s">
        <v>1336</v>
      </c>
      <c r="E73" s="1">
        <v>112</v>
      </c>
      <c r="F73" s="1" t="s">
        <v>1330</v>
      </c>
      <c r="G73" s="1">
        <v>43746</v>
      </c>
      <c r="H73" s="1">
        <v>295</v>
      </c>
      <c r="I73" s="1">
        <v>43451</v>
      </c>
      <c r="J73" s="1">
        <v>0.7</v>
      </c>
      <c r="K73" s="1">
        <v>112</v>
      </c>
      <c r="L73" s="1">
        <v>183</v>
      </c>
      <c r="M73" s="1" t="s">
        <v>1336</v>
      </c>
      <c r="N73" s="1" t="s">
        <v>1336</v>
      </c>
      <c r="O73" s="1">
        <v>112</v>
      </c>
      <c r="P73" s="1"/>
      <c r="Q73" s="1"/>
      <c r="R73" s="1"/>
      <c r="S73" s="1"/>
      <c r="T73" s="1" t="s">
        <v>1330</v>
      </c>
    </row>
    <row r="74" spans="1:20" x14ac:dyDescent="0.4">
      <c r="A74" s="1" t="s">
        <v>1335</v>
      </c>
      <c r="B74" s="1" t="s">
        <v>2497</v>
      </c>
      <c r="C74" s="1" t="s">
        <v>2904</v>
      </c>
      <c r="D74" s="1" t="s">
        <v>1334</v>
      </c>
      <c r="E74" s="1">
        <v>112</v>
      </c>
      <c r="F74" s="1" t="s">
        <v>1330</v>
      </c>
      <c r="G74" s="1">
        <v>47382</v>
      </c>
      <c r="H74" s="1">
        <v>3931</v>
      </c>
      <c r="I74" s="1">
        <v>43451</v>
      </c>
      <c r="J74" s="1">
        <v>8.3000000000000007</v>
      </c>
      <c r="K74" s="1">
        <v>670</v>
      </c>
      <c r="L74" s="1">
        <v>3261</v>
      </c>
      <c r="M74" s="1" t="s">
        <v>1334</v>
      </c>
      <c r="N74" s="1" t="s">
        <v>1334</v>
      </c>
      <c r="O74" s="1">
        <v>112</v>
      </c>
      <c r="P74" s="1"/>
      <c r="Q74" s="1"/>
      <c r="R74" s="1"/>
      <c r="S74" s="1"/>
      <c r="T74" s="1" t="s">
        <v>1330</v>
      </c>
    </row>
    <row r="75" spans="1:20" x14ac:dyDescent="0.4">
      <c r="A75" s="1" t="s">
        <v>894</v>
      </c>
      <c r="B75" s="1" t="s">
        <v>2292</v>
      </c>
      <c r="C75" s="1" t="s">
        <v>2904</v>
      </c>
      <c r="D75" s="1" t="s">
        <v>895</v>
      </c>
      <c r="E75" s="1">
        <v>123</v>
      </c>
      <c r="F75" s="1" t="s">
        <v>893</v>
      </c>
      <c r="G75" s="1">
        <v>52884</v>
      </c>
      <c r="H75" s="1">
        <v>3789</v>
      </c>
      <c r="I75" s="1">
        <v>49095</v>
      </c>
      <c r="J75" s="1">
        <v>7.2</v>
      </c>
      <c r="K75" s="1">
        <v>586</v>
      </c>
      <c r="L75" s="1">
        <v>3203</v>
      </c>
      <c r="M75" s="1" t="s">
        <v>895</v>
      </c>
      <c r="N75" s="1" t="s">
        <v>895</v>
      </c>
      <c r="O75" s="1">
        <v>123</v>
      </c>
      <c r="P75" s="1"/>
      <c r="Q75" s="1"/>
      <c r="R75" s="1"/>
      <c r="S75" s="1"/>
      <c r="T75" s="1" t="s">
        <v>893</v>
      </c>
    </row>
    <row r="76" spans="1:20" x14ac:dyDescent="0.4">
      <c r="A76" s="1" t="s">
        <v>896</v>
      </c>
      <c r="B76" s="1" t="s">
        <v>2293</v>
      </c>
      <c r="C76" s="1" t="s">
        <v>2904</v>
      </c>
      <c r="D76" s="1" t="s">
        <v>897</v>
      </c>
      <c r="E76" s="1">
        <v>2</v>
      </c>
      <c r="F76" s="1" t="s">
        <v>898</v>
      </c>
      <c r="G76" s="1">
        <v>46694</v>
      </c>
      <c r="H76" s="1">
        <v>3615</v>
      </c>
      <c r="I76" s="1">
        <v>43079</v>
      </c>
      <c r="J76" s="1">
        <v>7.7</v>
      </c>
      <c r="K76" s="1">
        <v>509</v>
      </c>
      <c r="L76" s="1">
        <v>3106</v>
      </c>
      <c r="M76" s="1" t="s">
        <v>897</v>
      </c>
      <c r="N76" s="1" t="s">
        <v>897</v>
      </c>
      <c r="O76" s="1">
        <v>2</v>
      </c>
      <c r="P76" s="1"/>
      <c r="Q76" s="1"/>
      <c r="R76" s="1" t="s">
        <v>899</v>
      </c>
      <c r="S76" s="1"/>
      <c r="T76" s="1" t="s">
        <v>898</v>
      </c>
    </row>
    <row r="77" spans="1:20" x14ac:dyDescent="0.4">
      <c r="A77" s="1" t="s">
        <v>1332</v>
      </c>
      <c r="B77" s="1" t="s">
        <v>2495</v>
      </c>
      <c r="C77" s="1" t="s">
        <v>2904</v>
      </c>
      <c r="D77" s="1" t="s">
        <v>1331</v>
      </c>
      <c r="E77" s="1">
        <v>112</v>
      </c>
      <c r="F77" s="1" t="s">
        <v>1330</v>
      </c>
      <c r="G77" s="1">
        <v>46648</v>
      </c>
      <c r="H77" s="1">
        <v>3197</v>
      </c>
      <c r="I77" s="1">
        <v>43451</v>
      </c>
      <c r="J77" s="1">
        <v>6.9</v>
      </c>
      <c r="K77" s="1">
        <v>263</v>
      </c>
      <c r="L77" s="1">
        <v>2934</v>
      </c>
      <c r="M77" s="1" t="s">
        <v>1331</v>
      </c>
      <c r="N77" s="1" t="s">
        <v>1331</v>
      </c>
      <c r="O77" s="1">
        <v>112</v>
      </c>
      <c r="P77" s="1"/>
      <c r="Q77" s="1"/>
      <c r="R77" s="1"/>
      <c r="S77" s="1"/>
      <c r="T77" s="1" t="s">
        <v>1330</v>
      </c>
    </row>
    <row r="78" spans="1:20" x14ac:dyDescent="0.4">
      <c r="A78" s="1" t="s">
        <v>888</v>
      </c>
      <c r="B78" s="1" t="s">
        <v>2290</v>
      </c>
      <c r="C78" s="1" t="s">
        <v>2904</v>
      </c>
      <c r="D78" s="1" t="s">
        <v>889</v>
      </c>
      <c r="E78" s="1">
        <v>124</v>
      </c>
      <c r="F78" s="1" t="s">
        <v>890</v>
      </c>
      <c r="G78" s="1">
        <v>52449</v>
      </c>
      <c r="H78" s="1">
        <v>2620</v>
      </c>
      <c r="I78" s="1">
        <v>49829</v>
      </c>
      <c r="J78" s="1">
        <v>5</v>
      </c>
      <c r="K78" s="1">
        <v>138</v>
      </c>
      <c r="L78" s="1">
        <v>2482</v>
      </c>
      <c r="M78" s="1" t="s">
        <v>889</v>
      </c>
      <c r="N78" s="1" t="s">
        <v>889</v>
      </c>
      <c r="O78" s="1">
        <v>124</v>
      </c>
      <c r="P78" s="1"/>
      <c r="Q78" s="1"/>
      <c r="R78" s="1"/>
      <c r="S78" s="1"/>
      <c r="T78" s="1" t="s">
        <v>890</v>
      </c>
    </row>
    <row r="79" spans="1:20" x14ac:dyDescent="0.4">
      <c r="A79" s="1" t="s">
        <v>923</v>
      </c>
      <c r="B79" s="1" t="s">
        <v>2304</v>
      </c>
      <c r="C79" s="1" t="s">
        <v>2905</v>
      </c>
      <c r="D79" s="1" t="s">
        <v>924</v>
      </c>
      <c r="E79" s="1">
        <v>111</v>
      </c>
      <c r="F79" s="1"/>
      <c r="G79" s="1">
        <v>53026</v>
      </c>
      <c r="H79" s="1">
        <v>10787</v>
      </c>
      <c r="I79" s="1">
        <v>42239</v>
      </c>
      <c r="J79" s="1">
        <v>20.3</v>
      </c>
      <c r="K79" s="1">
        <v>3052</v>
      </c>
      <c r="L79" s="1">
        <v>7735</v>
      </c>
      <c r="M79" s="1" t="s">
        <v>924</v>
      </c>
      <c r="N79" s="1" t="s">
        <v>924</v>
      </c>
      <c r="O79" s="1">
        <v>111</v>
      </c>
      <c r="P79" s="1"/>
      <c r="Q79" s="1"/>
      <c r="R79" s="1"/>
      <c r="S79" s="1"/>
      <c r="T79" s="1"/>
    </row>
    <row r="80" spans="1:20" x14ac:dyDescent="0.4">
      <c r="A80" s="1" t="s">
        <v>1660</v>
      </c>
      <c r="B80" s="1" t="s">
        <v>2658</v>
      </c>
      <c r="C80" s="1" t="s">
        <v>2905</v>
      </c>
      <c r="D80" s="1" t="s">
        <v>1661</v>
      </c>
      <c r="E80" s="1">
        <v>112</v>
      </c>
      <c r="F80" s="1" t="s">
        <v>1662</v>
      </c>
      <c r="G80" s="1">
        <v>42442</v>
      </c>
      <c r="H80" s="1">
        <v>1608</v>
      </c>
      <c r="I80" s="1">
        <v>40834</v>
      </c>
      <c r="J80" s="1">
        <v>3.8</v>
      </c>
      <c r="K80" s="1">
        <v>279</v>
      </c>
      <c r="L80" s="1">
        <v>1329</v>
      </c>
      <c r="M80" s="1" t="s">
        <v>1661</v>
      </c>
      <c r="N80" s="1" t="s">
        <v>1661</v>
      </c>
      <c r="O80" s="1">
        <v>112</v>
      </c>
      <c r="P80" s="1"/>
      <c r="Q80" s="1"/>
      <c r="R80" s="1"/>
      <c r="S80" s="1"/>
      <c r="T80" s="1" t="s">
        <v>1662</v>
      </c>
    </row>
    <row r="81" spans="1:20" x14ac:dyDescent="0.4">
      <c r="A81" s="1" t="s">
        <v>919</v>
      </c>
      <c r="B81" s="1" t="s">
        <v>2302</v>
      </c>
      <c r="C81" s="1" t="s">
        <v>2905</v>
      </c>
      <c r="D81" s="1" t="s">
        <v>920</v>
      </c>
      <c r="E81" s="1">
        <v>113</v>
      </c>
      <c r="F81" s="1" t="s">
        <v>921</v>
      </c>
      <c r="G81" s="1">
        <v>52894</v>
      </c>
      <c r="H81" s="1">
        <v>436</v>
      </c>
      <c r="I81" s="1">
        <v>52458</v>
      </c>
      <c r="J81" s="1">
        <v>0.8</v>
      </c>
      <c r="K81" s="1">
        <v>221</v>
      </c>
      <c r="L81" s="1">
        <v>215</v>
      </c>
      <c r="M81" s="1" t="s">
        <v>920</v>
      </c>
      <c r="N81" s="1" t="s">
        <v>920</v>
      </c>
      <c r="O81" s="1">
        <v>113</v>
      </c>
      <c r="P81" s="1"/>
      <c r="Q81" s="1"/>
      <c r="R81" s="1"/>
      <c r="S81" s="1"/>
      <c r="T81" s="1" t="s">
        <v>921</v>
      </c>
    </row>
    <row r="82" spans="1:20" x14ac:dyDescent="0.4">
      <c r="A82" s="1" t="s">
        <v>911</v>
      </c>
      <c r="B82" s="1" t="s">
        <v>2298</v>
      </c>
      <c r="C82" s="1" t="s">
        <v>2905</v>
      </c>
      <c r="D82" s="1" t="s">
        <v>912</v>
      </c>
      <c r="E82" s="1">
        <v>112</v>
      </c>
      <c r="F82" s="1"/>
      <c r="G82" s="1">
        <v>53026</v>
      </c>
      <c r="H82" s="1">
        <v>3803</v>
      </c>
      <c r="I82" s="1">
        <v>49223</v>
      </c>
      <c r="J82" s="1">
        <v>7.2</v>
      </c>
      <c r="K82" s="1">
        <v>995</v>
      </c>
      <c r="L82" s="1">
        <v>2808</v>
      </c>
      <c r="M82" s="1" t="s">
        <v>912</v>
      </c>
      <c r="N82" s="1" t="s">
        <v>912</v>
      </c>
      <c r="O82" s="1">
        <v>112</v>
      </c>
      <c r="P82" s="1"/>
      <c r="Q82" s="1"/>
      <c r="R82" s="1"/>
      <c r="S82" s="1"/>
      <c r="T82" s="1"/>
    </row>
    <row r="83" spans="1:20" x14ac:dyDescent="0.4">
      <c r="A83" s="1" t="s">
        <v>913</v>
      </c>
      <c r="B83" s="1" t="s">
        <v>2299</v>
      </c>
      <c r="C83" s="1" t="s">
        <v>2905</v>
      </c>
      <c r="D83" s="1" t="s">
        <v>914</v>
      </c>
      <c r="E83" s="1">
        <v>113</v>
      </c>
      <c r="F83" s="1" t="s">
        <v>911</v>
      </c>
      <c r="G83" s="1">
        <v>50122</v>
      </c>
      <c r="H83" s="1">
        <v>899</v>
      </c>
      <c r="I83" s="1">
        <v>49223</v>
      </c>
      <c r="J83" s="1">
        <v>1.8</v>
      </c>
      <c r="K83" s="1">
        <v>314</v>
      </c>
      <c r="L83" s="1">
        <v>585</v>
      </c>
      <c r="M83" s="1" t="s">
        <v>914</v>
      </c>
      <c r="N83" s="1" t="s">
        <v>914</v>
      </c>
      <c r="O83" s="1">
        <v>113</v>
      </c>
      <c r="P83" s="1"/>
      <c r="Q83" s="1"/>
      <c r="R83" s="1"/>
      <c r="S83" s="1"/>
      <c r="T83" s="1" t="s">
        <v>911</v>
      </c>
    </row>
    <row r="84" spans="1:20" x14ac:dyDescent="0.4">
      <c r="A84" s="1" t="s">
        <v>917</v>
      </c>
      <c r="B84" s="1" t="s">
        <v>2301</v>
      </c>
      <c r="C84" s="1" t="s">
        <v>2905</v>
      </c>
      <c r="D84" s="1" t="s">
        <v>918</v>
      </c>
      <c r="E84" s="1">
        <v>113</v>
      </c>
      <c r="F84" s="1" t="s">
        <v>911</v>
      </c>
      <c r="G84" s="1">
        <v>50124</v>
      </c>
      <c r="H84" s="1">
        <v>901</v>
      </c>
      <c r="I84" s="1">
        <v>49223</v>
      </c>
      <c r="J84" s="1">
        <v>1.8</v>
      </c>
      <c r="K84" s="1">
        <v>165</v>
      </c>
      <c r="L84" s="1">
        <v>736</v>
      </c>
      <c r="M84" s="1" t="s">
        <v>918</v>
      </c>
      <c r="N84" s="1" t="s">
        <v>918</v>
      </c>
      <c r="O84" s="1">
        <v>113</v>
      </c>
      <c r="P84" s="1"/>
      <c r="Q84" s="1"/>
      <c r="R84" s="1"/>
      <c r="S84" s="1"/>
      <c r="T84" s="1" t="s">
        <v>911</v>
      </c>
    </row>
    <row r="85" spans="1:20" x14ac:dyDescent="0.4">
      <c r="A85" s="1" t="s">
        <v>1521</v>
      </c>
      <c r="B85" s="1" t="s">
        <v>2590</v>
      </c>
      <c r="C85" s="1" t="s">
        <v>2905</v>
      </c>
      <c r="D85" s="1" t="s">
        <v>1522</v>
      </c>
      <c r="E85" s="1">
        <v>114</v>
      </c>
      <c r="F85" s="1"/>
      <c r="G85" s="1">
        <v>53026</v>
      </c>
      <c r="H85" s="1">
        <v>811</v>
      </c>
      <c r="I85" s="1">
        <v>52215</v>
      </c>
      <c r="J85" s="1">
        <v>1.5</v>
      </c>
      <c r="K85" s="1">
        <v>148</v>
      </c>
      <c r="L85" s="1">
        <v>663</v>
      </c>
      <c r="M85" s="1" t="s">
        <v>1522</v>
      </c>
      <c r="N85" s="1" t="s">
        <v>1522</v>
      </c>
      <c r="O85" s="1">
        <v>114</v>
      </c>
      <c r="P85" s="1"/>
      <c r="Q85" s="1"/>
      <c r="R85" s="1"/>
      <c r="S85" s="1"/>
      <c r="T85" s="1"/>
    </row>
    <row r="86" spans="1:20" x14ac:dyDescent="0.4">
      <c r="A86" s="1" t="s">
        <v>1111</v>
      </c>
      <c r="B86" s="1" t="s">
        <v>2388</v>
      </c>
      <c r="C86" s="1" t="s">
        <v>2906</v>
      </c>
      <c r="D86" s="1" t="s">
        <v>943</v>
      </c>
      <c r="E86" s="1">
        <v>113</v>
      </c>
      <c r="F86" s="1" t="s">
        <v>1109</v>
      </c>
      <c r="G86" s="1">
        <v>51751</v>
      </c>
      <c r="H86" s="1">
        <v>643</v>
      </c>
      <c r="I86" s="1">
        <v>51108</v>
      </c>
      <c r="J86" s="1">
        <v>1.2</v>
      </c>
      <c r="K86" s="1">
        <v>161</v>
      </c>
      <c r="L86" s="1">
        <v>482</v>
      </c>
      <c r="M86" s="1" t="s">
        <v>943</v>
      </c>
      <c r="N86" s="1" t="s">
        <v>943</v>
      </c>
      <c r="O86" s="1">
        <v>113</v>
      </c>
      <c r="P86" s="1"/>
      <c r="Q86" s="1"/>
      <c r="R86" s="1"/>
      <c r="S86" s="1"/>
      <c r="T86" s="1" t="s">
        <v>1109</v>
      </c>
    </row>
    <row r="87" spans="1:20" x14ac:dyDescent="0.4">
      <c r="A87" s="1" t="s">
        <v>941</v>
      </c>
      <c r="B87" s="1" t="s">
        <v>2312</v>
      </c>
      <c r="C87" s="1" t="s">
        <v>2905</v>
      </c>
      <c r="D87" s="1" t="s">
        <v>942</v>
      </c>
      <c r="E87" s="1">
        <v>113</v>
      </c>
      <c r="F87" s="1" t="s">
        <v>911</v>
      </c>
      <c r="G87" s="1">
        <v>50716</v>
      </c>
      <c r="H87" s="1">
        <v>1493</v>
      </c>
      <c r="I87" s="1">
        <v>49223</v>
      </c>
      <c r="J87" s="1">
        <v>2.9</v>
      </c>
      <c r="K87" s="1">
        <v>346</v>
      </c>
      <c r="L87" s="1">
        <v>1147</v>
      </c>
      <c r="M87" s="1" t="s">
        <v>942</v>
      </c>
      <c r="N87" s="1" t="s">
        <v>942</v>
      </c>
      <c r="O87" s="1">
        <v>113</v>
      </c>
      <c r="P87" s="1"/>
      <c r="Q87" s="1"/>
      <c r="R87" s="1"/>
      <c r="S87" s="1"/>
      <c r="T87" s="1" t="s">
        <v>911</v>
      </c>
    </row>
    <row r="88" spans="1:20" x14ac:dyDescent="0.4">
      <c r="A88" s="1" t="s">
        <v>938</v>
      </c>
      <c r="B88" s="1" t="s">
        <v>2311</v>
      </c>
      <c r="C88" s="1" t="s">
        <v>2905</v>
      </c>
      <c r="D88" s="1" t="s">
        <v>939</v>
      </c>
      <c r="E88" s="1">
        <v>114</v>
      </c>
      <c r="F88" s="1" t="s">
        <v>940</v>
      </c>
      <c r="G88" s="1">
        <v>52785</v>
      </c>
      <c r="H88" s="1">
        <v>1252</v>
      </c>
      <c r="I88" s="1">
        <v>51533</v>
      </c>
      <c r="J88" s="1">
        <v>2.4</v>
      </c>
      <c r="K88" s="1">
        <v>266</v>
      </c>
      <c r="L88" s="1">
        <v>986</v>
      </c>
      <c r="M88" s="1" t="s">
        <v>939</v>
      </c>
      <c r="N88" s="1" t="s">
        <v>939</v>
      </c>
      <c r="O88" s="1">
        <v>114</v>
      </c>
      <c r="P88" s="1"/>
      <c r="Q88" s="1"/>
      <c r="R88" s="1"/>
      <c r="S88" s="1"/>
      <c r="T88" s="1" t="s">
        <v>940</v>
      </c>
    </row>
    <row r="89" spans="1:20" x14ac:dyDescent="0.4">
      <c r="A89" s="1" t="s">
        <v>905</v>
      </c>
      <c r="B89" s="1" t="s">
        <v>2303</v>
      </c>
      <c r="C89" s="1" t="s">
        <v>2905</v>
      </c>
      <c r="D89" s="1" t="s">
        <v>922</v>
      </c>
      <c r="E89" s="1">
        <v>112</v>
      </c>
      <c r="F89" s="1"/>
      <c r="G89" s="1">
        <v>53026</v>
      </c>
      <c r="H89" s="1">
        <v>3831</v>
      </c>
      <c r="I89" s="1">
        <v>49195</v>
      </c>
      <c r="J89" s="1">
        <v>7.2</v>
      </c>
      <c r="K89" s="1">
        <v>1374</v>
      </c>
      <c r="L89" s="1">
        <v>2457</v>
      </c>
      <c r="M89" s="1" t="s">
        <v>922</v>
      </c>
      <c r="N89" s="1" t="s">
        <v>922</v>
      </c>
      <c r="O89" s="1">
        <v>112</v>
      </c>
      <c r="P89" s="1"/>
      <c r="Q89" s="1"/>
      <c r="R89" s="1"/>
      <c r="S89" s="1"/>
      <c r="T89" s="1"/>
    </row>
    <row r="90" spans="1:20" x14ac:dyDescent="0.4">
      <c r="A90" s="1" t="s">
        <v>936</v>
      </c>
      <c r="B90" s="1" t="s">
        <v>2310</v>
      </c>
      <c r="C90" s="1" t="s">
        <v>2905</v>
      </c>
      <c r="D90" s="1" t="s">
        <v>937</v>
      </c>
      <c r="E90" s="1">
        <v>2</v>
      </c>
      <c r="F90" s="1" t="s">
        <v>905</v>
      </c>
      <c r="G90" s="1">
        <v>50288</v>
      </c>
      <c r="H90" s="1">
        <v>1093</v>
      </c>
      <c r="I90" s="1">
        <v>49195</v>
      </c>
      <c r="J90" s="1">
        <v>2.2000000000000002</v>
      </c>
      <c r="K90" s="1">
        <v>250</v>
      </c>
      <c r="L90" s="1">
        <v>843</v>
      </c>
      <c r="M90" s="1" t="s">
        <v>937</v>
      </c>
      <c r="N90" s="1" t="s">
        <v>937</v>
      </c>
      <c r="O90" s="1">
        <v>2</v>
      </c>
      <c r="P90" s="1"/>
      <c r="Q90" s="1"/>
      <c r="R90" s="1"/>
      <c r="S90" s="1"/>
      <c r="T90" s="1" t="s">
        <v>905</v>
      </c>
    </row>
    <row r="91" spans="1:20" x14ac:dyDescent="0.4">
      <c r="A91" s="1" t="s">
        <v>903</v>
      </c>
      <c r="B91" s="1" t="s">
        <v>2295</v>
      </c>
      <c r="C91" s="1" t="s">
        <v>2905</v>
      </c>
      <c r="D91" s="1" t="s">
        <v>904</v>
      </c>
      <c r="E91" s="1">
        <v>114</v>
      </c>
      <c r="F91" s="1" t="s">
        <v>905</v>
      </c>
      <c r="G91" s="1">
        <v>51004</v>
      </c>
      <c r="H91" s="1">
        <v>1809</v>
      </c>
      <c r="I91" s="1">
        <v>49195</v>
      </c>
      <c r="J91" s="1">
        <v>3.5</v>
      </c>
      <c r="K91" s="1">
        <v>795</v>
      </c>
      <c r="L91" s="1">
        <v>1014</v>
      </c>
      <c r="M91" s="1" t="s">
        <v>904</v>
      </c>
      <c r="N91" s="1" t="s">
        <v>904</v>
      </c>
      <c r="O91" s="1">
        <v>114</v>
      </c>
      <c r="P91" s="1"/>
      <c r="Q91" s="1"/>
      <c r="R91" s="1"/>
      <c r="S91" s="1"/>
      <c r="T91" s="1" t="s">
        <v>905</v>
      </c>
    </row>
    <row r="92" spans="1:20" x14ac:dyDescent="0.4">
      <c r="A92" s="1" t="s">
        <v>909</v>
      </c>
      <c r="B92" s="1" t="s">
        <v>2297</v>
      </c>
      <c r="C92" s="1" t="s">
        <v>2905</v>
      </c>
      <c r="D92" s="1" t="s">
        <v>910</v>
      </c>
      <c r="E92" s="1">
        <v>112</v>
      </c>
      <c r="F92" s="1"/>
      <c r="G92" s="1">
        <v>53026</v>
      </c>
      <c r="H92" s="1">
        <v>829</v>
      </c>
      <c r="I92" s="1">
        <v>52197</v>
      </c>
      <c r="J92" s="1">
        <v>1.6</v>
      </c>
      <c r="K92" s="1">
        <v>169</v>
      </c>
      <c r="L92" s="1">
        <v>660</v>
      </c>
      <c r="M92" s="1" t="s">
        <v>910</v>
      </c>
      <c r="N92" s="1" t="s">
        <v>910</v>
      </c>
      <c r="O92" s="1">
        <v>112</v>
      </c>
      <c r="P92" s="1"/>
      <c r="Q92" s="1"/>
      <c r="R92" s="1"/>
      <c r="S92" s="1"/>
      <c r="T92" s="1"/>
    </row>
    <row r="93" spans="1:20" x14ac:dyDescent="0.4">
      <c r="A93" s="1" t="s">
        <v>915</v>
      </c>
      <c r="B93" s="1" t="s">
        <v>2300</v>
      </c>
      <c r="C93" s="1" t="s">
        <v>2905</v>
      </c>
      <c r="D93" s="1" t="s">
        <v>916</v>
      </c>
      <c r="E93" s="1">
        <v>113</v>
      </c>
      <c r="F93" s="1" t="s">
        <v>909</v>
      </c>
      <c r="G93" s="1">
        <v>52831</v>
      </c>
      <c r="H93" s="1">
        <v>634</v>
      </c>
      <c r="I93" s="1">
        <v>52197</v>
      </c>
      <c r="J93" s="1">
        <v>1.2</v>
      </c>
      <c r="K93" s="1">
        <v>118</v>
      </c>
      <c r="L93" s="1">
        <v>516</v>
      </c>
      <c r="M93" s="1" t="s">
        <v>916</v>
      </c>
      <c r="N93" s="1" t="s">
        <v>916</v>
      </c>
      <c r="O93" s="1">
        <v>113</v>
      </c>
      <c r="P93" s="1"/>
      <c r="Q93" s="1"/>
      <c r="R93" s="1"/>
      <c r="S93" s="1"/>
      <c r="T93" s="1" t="s">
        <v>909</v>
      </c>
    </row>
    <row r="94" spans="1:20" x14ac:dyDescent="0.4">
      <c r="A94" s="1" t="s">
        <v>908</v>
      </c>
      <c r="B94" s="1" t="s">
        <v>2306</v>
      </c>
      <c r="C94" s="1" t="s">
        <v>2905</v>
      </c>
      <c r="D94" s="1" t="s">
        <v>927</v>
      </c>
      <c r="E94" s="1">
        <v>112</v>
      </c>
      <c r="F94" s="1"/>
      <c r="G94" s="1">
        <v>53026</v>
      </c>
      <c r="H94" s="1">
        <v>1316</v>
      </c>
      <c r="I94" s="1">
        <v>51710</v>
      </c>
      <c r="J94" s="1">
        <v>2.5</v>
      </c>
      <c r="K94" s="1">
        <v>252</v>
      </c>
      <c r="L94" s="1">
        <v>1064</v>
      </c>
      <c r="M94" s="1" t="s">
        <v>927</v>
      </c>
      <c r="N94" s="1" t="s">
        <v>927</v>
      </c>
      <c r="O94" s="1">
        <v>112</v>
      </c>
      <c r="P94" s="1"/>
      <c r="Q94" s="1"/>
      <c r="R94" s="1"/>
      <c r="S94" s="1"/>
      <c r="T94" s="1"/>
    </row>
    <row r="95" spans="1:20" x14ac:dyDescent="0.4">
      <c r="A95" s="1" t="s">
        <v>958</v>
      </c>
      <c r="B95" s="1" t="s">
        <v>2328</v>
      </c>
      <c r="C95" s="1" t="s">
        <v>2938</v>
      </c>
      <c r="D95" s="1" t="s">
        <v>979</v>
      </c>
      <c r="E95" s="1">
        <v>112</v>
      </c>
      <c r="F95" s="1"/>
      <c r="G95" s="1">
        <v>53026</v>
      </c>
      <c r="H95" s="1">
        <v>2164</v>
      </c>
      <c r="I95" s="1">
        <v>50862</v>
      </c>
      <c r="J95" s="1">
        <v>4.0999999999999996</v>
      </c>
      <c r="K95" s="1">
        <v>752</v>
      </c>
      <c r="L95" s="1">
        <v>1412</v>
      </c>
      <c r="M95" s="1" t="s">
        <v>979</v>
      </c>
      <c r="N95" s="1" t="s">
        <v>979</v>
      </c>
      <c r="O95" s="1">
        <v>112</v>
      </c>
      <c r="P95" s="1"/>
      <c r="Q95" s="1"/>
      <c r="R95" s="1"/>
      <c r="S95" s="1"/>
      <c r="T95" s="1"/>
    </row>
    <row r="96" spans="1:20" x14ac:dyDescent="0.4">
      <c r="A96" s="1" t="s">
        <v>967</v>
      </c>
      <c r="B96" s="1" t="s">
        <v>2322</v>
      </c>
      <c r="C96" s="1" t="s">
        <v>2938</v>
      </c>
      <c r="D96" s="1" t="s">
        <v>968</v>
      </c>
      <c r="E96" s="1">
        <v>123</v>
      </c>
      <c r="F96" s="1" t="s">
        <v>958</v>
      </c>
      <c r="G96" s="1">
        <v>52137</v>
      </c>
      <c r="H96" s="1">
        <v>1275</v>
      </c>
      <c r="I96" s="1">
        <v>50862</v>
      </c>
      <c r="J96" s="1">
        <v>2.4</v>
      </c>
      <c r="K96" s="1">
        <v>437</v>
      </c>
      <c r="L96" s="1">
        <v>838</v>
      </c>
      <c r="M96" s="1" t="s">
        <v>968</v>
      </c>
      <c r="N96" s="1" t="s">
        <v>968</v>
      </c>
      <c r="O96" s="1">
        <v>123</v>
      </c>
      <c r="P96" s="1"/>
      <c r="Q96" s="1"/>
      <c r="R96" s="1"/>
      <c r="S96" s="1"/>
      <c r="T96" s="1" t="s">
        <v>958</v>
      </c>
    </row>
    <row r="97" spans="1:20" x14ac:dyDescent="0.4">
      <c r="A97" s="1" t="s">
        <v>956</v>
      </c>
      <c r="B97" s="1" t="s">
        <v>2318</v>
      </c>
      <c r="C97" s="1" t="s">
        <v>2938</v>
      </c>
      <c r="D97" s="1" t="s">
        <v>957</v>
      </c>
      <c r="E97" s="1">
        <v>114</v>
      </c>
      <c r="F97" s="1" t="s">
        <v>958</v>
      </c>
      <c r="G97" s="1">
        <v>51132</v>
      </c>
      <c r="H97" s="1">
        <v>270</v>
      </c>
      <c r="I97" s="1">
        <v>50862</v>
      </c>
      <c r="J97" s="1">
        <v>0.5</v>
      </c>
      <c r="K97" s="1">
        <v>154</v>
      </c>
      <c r="L97" s="1">
        <v>116</v>
      </c>
      <c r="M97" s="1" t="s">
        <v>957</v>
      </c>
      <c r="N97" s="1" t="s">
        <v>957</v>
      </c>
      <c r="O97" s="1">
        <v>114</v>
      </c>
      <c r="P97" s="1"/>
      <c r="Q97" s="1"/>
      <c r="R97" s="1"/>
      <c r="S97" s="1"/>
      <c r="T97" s="1" t="s">
        <v>958</v>
      </c>
    </row>
    <row r="98" spans="1:20" x14ac:dyDescent="0.4">
      <c r="A98" s="1" t="s">
        <v>971</v>
      </c>
      <c r="B98" s="1" t="s">
        <v>2324</v>
      </c>
      <c r="C98" s="1" t="s">
        <v>2938</v>
      </c>
      <c r="D98" s="1" t="s">
        <v>972</v>
      </c>
      <c r="E98" s="1">
        <v>124</v>
      </c>
      <c r="F98" s="1" t="s">
        <v>958</v>
      </c>
      <c r="G98" s="1">
        <v>51411</v>
      </c>
      <c r="H98" s="1">
        <v>549</v>
      </c>
      <c r="I98" s="1">
        <v>50862</v>
      </c>
      <c r="J98" s="1">
        <v>1.1000000000000001</v>
      </c>
      <c r="K98" s="1">
        <v>245</v>
      </c>
      <c r="L98" s="1">
        <v>304</v>
      </c>
      <c r="M98" s="1" t="s">
        <v>972</v>
      </c>
      <c r="N98" s="1" t="s">
        <v>972</v>
      </c>
      <c r="O98" s="1">
        <v>124</v>
      </c>
      <c r="P98" s="1"/>
      <c r="Q98" s="1"/>
      <c r="R98" s="1"/>
      <c r="S98" s="1"/>
      <c r="T98" s="1" t="s">
        <v>958</v>
      </c>
    </row>
    <row r="99" spans="1:20" x14ac:dyDescent="0.4">
      <c r="A99" s="1" t="s">
        <v>977</v>
      </c>
      <c r="B99" s="1" t="s">
        <v>2327</v>
      </c>
      <c r="C99" s="1" t="s">
        <v>2938</v>
      </c>
      <c r="D99" s="1" t="s">
        <v>978</v>
      </c>
      <c r="E99" s="1">
        <v>113</v>
      </c>
      <c r="F99" s="1" t="s">
        <v>958</v>
      </c>
      <c r="G99" s="1">
        <v>51476</v>
      </c>
      <c r="H99" s="1">
        <v>614</v>
      </c>
      <c r="I99" s="1">
        <v>50862</v>
      </c>
      <c r="J99" s="1">
        <v>1.2</v>
      </c>
      <c r="K99" s="1">
        <v>158</v>
      </c>
      <c r="L99" s="1">
        <v>456</v>
      </c>
      <c r="M99" s="1" t="s">
        <v>978</v>
      </c>
      <c r="N99" s="1" t="s">
        <v>978</v>
      </c>
      <c r="O99" s="1">
        <v>113</v>
      </c>
      <c r="P99" s="1"/>
      <c r="Q99" s="1"/>
      <c r="R99" s="1"/>
      <c r="S99" s="1"/>
      <c r="T99" s="1" t="s">
        <v>958</v>
      </c>
    </row>
    <row r="100" spans="1:20" x14ac:dyDescent="0.4">
      <c r="A100" s="1" t="s">
        <v>954</v>
      </c>
      <c r="B100" s="1" t="s">
        <v>2317</v>
      </c>
      <c r="C100" s="1" t="s">
        <v>2938</v>
      </c>
      <c r="D100" s="1" t="s">
        <v>955</v>
      </c>
      <c r="E100" s="1">
        <v>113</v>
      </c>
      <c r="F100" s="1" t="s">
        <v>953</v>
      </c>
      <c r="G100" s="1">
        <v>49308</v>
      </c>
      <c r="H100" s="1">
        <v>4019</v>
      </c>
      <c r="I100" s="1">
        <v>45289</v>
      </c>
      <c r="J100" s="1">
        <v>8.1999999999999993</v>
      </c>
      <c r="K100" s="1">
        <v>330</v>
      </c>
      <c r="L100" s="1">
        <v>3689</v>
      </c>
      <c r="M100" s="1" t="s">
        <v>955</v>
      </c>
      <c r="N100" s="1" t="s">
        <v>955</v>
      </c>
      <c r="O100" s="1">
        <v>113</v>
      </c>
      <c r="P100" s="1"/>
      <c r="Q100" s="1"/>
      <c r="R100" s="1"/>
      <c r="S100" s="1"/>
      <c r="T100" s="1" t="s">
        <v>953</v>
      </c>
    </row>
    <row r="101" spans="1:20" x14ac:dyDescent="0.4">
      <c r="A101" s="1" t="s">
        <v>951</v>
      </c>
      <c r="B101" s="1" t="s">
        <v>2316</v>
      </c>
      <c r="C101" s="1" t="s">
        <v>2938</v>
      </c>
      <c r="D101" s="1" t="s">
        <v>952</v>
      </c>
      <c r="E101" s="1">
        <v>113</v>
      </c>
      <c r="F101" s="1" t="s">
        <v>953</v>
      </c>
      <c r="G101" s="1">
        <v>50567</v>
      </c>
      <c r="H101" s="1">
        <v>5278</v>
      </c>
      <c r="I101" s="1">
        <v>45289</v>
      </c>
      <c r="J101" s="1">
        <v>10.4</v>
      </c>
      <c r="K101" s="1">
        <v>827</v>
      </c>
      <c r="L101" s="1">
        <v>4451</v>
      </c>
      <c r="M101" s="1" t="s">
        <v>952</v>
      </c>
      <c r="N101" s="1" t="s">
        <v>952</v>
      </c>
      <c r="O101" s="1">
        <v>113</v>
      </c>
      <c r="P101" s="1"/>
      <c r="Q101" s="1"/>
      <c r="R101" s="1"/>
      <c r="S101" s="1"/>
      <c r="T101" s="1" t="s">
        <v>953</v>
      </c>
    </row>
    <row r="102" spans="1:20" x14ac:dyDescent="0.4">
      <c r="A102" s="1" t="s">
        <v>959</v>
      </c>
      <c r="B102" s="1" t="s">
        <v>2319</v>
      </c>
      <c r="C102" s="1" t="s">
        <v>2938</v>
      </c>
      <c r="D102" s="1" t="s">
        <v>960</v>
      </c>
      <c r="E102" s="1">
        <v>112</v>
      </c>
      <c r="F102" s="1"/>
      <c r="G102" s="1">
        <v>53026</v>
      </c>
      <c r="H102" s="1">
        <v>2570</v>
      </c>
      <c r="I102" s="1">
        <v>50456</v>
      </c>
      <c r="J102" s="1">
        <v>4.8</v>
      </c>
      <c r="K102" s="1">
        <v>453</v>
      </c>
      <c r="L102" s="1">
        <v>2117</v>
      </c>
      <c r="M102" s="1" t="s">
        <v>960</v>
      </c>
      <c r="N102" s="1" t="s">
        <v>960</v>
      </c>
      <c r="O102" s="1">
        <v>112</v>
      </c>
      <c r="P102" s="1"/>
      <c r="Q102" s="1"/>
      <c r="R102" s="1"/>
      <c r="S102" s="1"/>
      <c r="T102" s="1"/>
    </row>
    <row r="103" spans="1:20" x14ac:dyDescent="0.4">
      <c r="A103" s="1" t="s">
        <v>825</v>
      </c>
      <c r="B103" s="1" t="s">
        <v>2262</v>
      </c>
      <c r="C103" s="1" t="s">
        <v>2938</v>
      </c>
      <c r="D103" s="1" t="s">
        <v>826</v>
      </c>
      <c r="E103" s="1">
        <v>114</v>
      </c>
      <c r="F103" s="1" t="s">
        <v>827</v>
      </c>
      <c r="G103" s="1">
        <v>52771</v>
      </c>
      <c r="H103" s="1">
        <v>591</v>
      </c>
      <c r="I103" s="1">
        <v>52180</v>
      </c>
      <c r="J103" s="1">
        <v>1.1000000000000001</v>
      </c>
      <c r="K103" s="1">
        <v>110</v>
      </c>
      <c r="L103" s="1">
        <v>481</v>
      </c>
      <c r="M103" s="1" t="s">
        <v>828</v>
      </c>
      <c r="N103" s="1" t="s">
        <v>828</v>
      </c>
      <c r="O103" s="1">
        <v>115</v>
      </c>
      <c r="P103" s="1"/>
      <c r="Q103" s="1"/>
      <c r="R103" s="1"/>
      <c r="S103" s="1"/>
      <c r="T103" s="1" t="s">
        <v>827</v>
      </c>
    </row>
    <row r="104" spans="1:20" x14ac:dyDescent="0.4">
      <c r="A104" s="1" t="s">
        <v>829</v>
      </c>
      <c r="B104" s="1" t="s">
        <v>2263</v>
      </c>
      <c r="C104" s="1" t="s">
        <v>2938</v>
      </c>
      <c r="D104" s="1" t="s">
        <v>826</v>
      </c>
      <c r="E104" s="1">
        <v>114</v>
      </c>
      <c r="F104" s="1" t="s">
        <v>827</v>
      </c>
      <c r="G104" s="1">
        <v>5009</v>
      </c>
      <c r="H104" s="1">
        <v>591</v>
      </c>
      <c r="I104" s="1">
        <v>4418</v>
      </c>
      <c r="J104" s="1">
        <v>11.8</v>
      </c>
      <c r="K104" s="1">
        <v>110</v>
      </c>
      <c r="L104" s="1">
        <v>481</v>
      </c>
      <c r="M104" s="1" t="s">
        <v>831</v>
      </c>
      <c r="N104" s="1" t="s">
        <v>831</v>
      </c>
      <c r="O104" s="1">
        <v>115</v>
      </c>
      <c r="P104" s="1"/>
      <c r="Q104" s="1"/>
      <c r="R104" s="1"/>
      <c r="S104" s="1" t="s">
        <v>830</v>
      </c>
      <c r="T104" s="1" t="s">
        <v>827</v>
      </c>
    </row>
    <row r="105" spans="1:20" x14ac:dyDescent="0.4">
      <c r="A105" s="1" t="s">
        <v>832</v>
      </c>
      <c r="B105" s="1" t="s">
        <v>2264</v>
      </c>
      <c r="C105" s="1" t="s">
        <v>2938</v>
      </c>
      <c r="D105" s="1" t="s">
        <v>826</v>
      </c>
      <c r="E105" s="1">
        <v>114</v>
      </c>
      <c r="F105" s="1" t="s">
        <v>830</v>
      </c>
      <c r="G105" s="1">
        <v>48353</v>
      </c>
      <c r="H105" s="1">
        <v>591</v>
      </c>
      <c r="I105" s="1">
        <v>47762</v>
      </c>
      <c r="J105" s="1">
        <v>1.2</v>
      </c>
      <c r="K105" s="1">
        <v>110</v>
      </c>
      <c r="L105" s="1">
        <v>481</v>
      </c>
      <c r="M105" s="1" t="s">
        <v>831</v>
      </c>
      <c r="N105" s="1" t="s">
        <v>831</v>
      </c>
      <c r="O105" s="1">
        <v>115</v>
      </c>
      <c r="P105" s="1"/>
      <c r="Q105" s="1"/>
      <c r="R105" s="1"/>
      <c r="S105" s="1"/>
      <c r="T105" s="1" t="s">
        <v>830</v>
      </c>
    </row>
    <row r="106" spans="1:20" x14ac:dyDescent="0.4">
      <c r="A106" s="1" t="s">
        <v>975</v>
      </c>
      <c r="B106" s="1" t="s">
        <v>2326</v>
      </c>
      <c r="C106" s="1" t="s">
        <v>2938</v>
      </c>
      <c r="D106" s="1" t="s">
        <v>976</v>
      </c>
      <c r="E106" s="1">
        <v>123</v>
      </c>
      <c r="F106" s="1"/>
      <c r="G106" s="1">
        <v>53026</v>
      </c>
      <c r="H106" s="1">
        <v>1649</v>
      </c>
      <c r="I106" s="1">
        <v>51377</v>
      </c>
      <c r="J106" s="1">
        <v>3.1</v>
      </c>
      <c r="K106" s="1">
        <v>199</v>
      </c>
      <c r="L106" s="1">
        <v>1450</v>
      </c>
      <c r="M106" s="1" t="s">
        <v>976</v>
      </c>
      <c r="N106" s="1" t="s">
        <v>976</v>
      </c>
      <c r="O106" s="1">
        <v>123</v>
      </c>
      <c r="P106" s="1"/>
      <c r="Q106" s="1"/>
      <c r="R106" s="1"/>
      <c r="S106" s="1"/>
      <c r="T106" s="1"/>
    </row>
    <row r="107" spans="1:20" x14ac:dyDescent="0.4">
      <c r="A107" s="1" t="s">
        <v>973</v>
      </c>
      <c r="B107" s="1" t="s">
        <v>2325</v>
      </c>
      <c r="C107" s="1" t="s">
        <v>2938</v>
      </c>
      <c r="D107" s="1" t="s">
        <v>974</v>
      </c>
      <c r="E107" s="1">
        <v>124</v>
      </c>
      <c r="F107" s="1" t="s">
        <v>975</v>
      </c>
      <c r="G107" s="1">
        <v>52450</v>
      </c>
      <c r="H107" s="1">
        <v>1073</v>
      </c>
      <c r="I107" s="1">
        <v>51377</v>
      </c>
      <c r="J107" s="1">
        <v>2</v>
      </c>
      <c r="K107" s="1">
        <v>108</v>
      </c>
      <c r="L107" s="1">
        <v>965</v>
      </c>
      <c r="M107" s="1" t="s">
        <v>974</v>
      </c>
      <c r="N107" s="1" t="s">
        <v>974</v>
      </c>
      <c r="O107" s="1">
        <v>124</v>
      </c>
      <c r="P107" s="1"/>
      <c r="Q107" s="1"/>
      <c r="R107" s="1"/>
      <c r="S107" s="1"/>
      <c r="T107" s="1" t="s">
        <v>975</v>
      </c>
    </row>
    <row r="108" spans="1:20" x14ac:dyDescent="0.4">
      <c r="A108" s="1" t="s">
        <v>982</v>
      </c>
      <c r="B108" s="1" t="s">
        <v>2330</v>
      </c>
      <c r="C108" s="1" t="s">
        <v>2938</v>
      </c>
      <c r="D108" s="1" t="s">
        <v>983</v>
      </c>
      <c r="E108" s="1">
        <v>2</v>
      </c>
      <c r="F108" s="1"/>
      <c r="G108" s="1">
        <v>53026</v>
      </c>
      <c r="H108" s="1">
        <v>1651</v>
      </c>
      <c r="I108" s="1">
        <v>51375</v>
      </c>
      <c r="J108" s="1">
        <v>3.1</v>
      </c>
      <c r="K108" s="1">
        <v>179</v>
      </c>
      <c r="L108" s="1">
        <v>1472</v>
      </c>
      <c r="M108" s="1" t="s">
        <v>983</v>
      </c>
      <c r="N108" s="1" t="s">
        <v>983</v>
      </c>
      <c r="O108" s="1">
        <v>2</v>
      </c>
      <c r="P108" s="1"/>
      <c r="Q108" s="1"/>
      <c r="R108" s="1"/>
      <c r="S108" s="1"/>
      <c r="T108" s="1"/>
    </row>
    <row r="109" spans="1:20" x14ac:dyDescent="0.4">
      <c r="A109" s="1" t="s">
        <v>1000</v>
      </c>
      <c r="B109" s="1" t="s">
        <v>2339</v>
      </c>
      <c r="C109" s="1" t="s">
        <v>2938</v>
      </c>
      <c r="D109" s="1" t="s">
        <v>1001</v>
      </c>
      <c r="E109" s="1">
        <v>113</v>
      </c>
      <c r="F109" s="1" t="s">
        <v>964</v>
      </c>
      <c r="G109" s="1">
        <v>52693</v>
      </c>
      <c r="H109" s="1">
        <v>1047</v>
      </c>
      <c r="I109" s="1">
        <v>51646</v>
      </c>
      <c r="J109" s="1">
        <v>2</v>
      </c>
      <c r="K109" s="1">
        <v>201</v>
      </c>
      <c r="L109" s="1">
        <v>846</v>
      </c>
      <c r="M109" s="1" t="s">
        <v>1001</v>
      </c>
      <c r="N109" s="1" t="s">
        <v>1001</v>
      </c>
      <c r="O109" s="1">
        <v>113</v>
      </c>
      <c r="P109" s="1"/>
      <c r="Q109" s="1"/>
      <c r="R109" s="1"/>
      <c r="S109" s="1"/>
      <c r="T109" s="1" t="s">
        <v>964</v>
      </c>
    </row>
    <row r="110" spans="1:20" x14ac:dyDescent="0.4">
      <c r="A110" s="1" t="s">
        <v>1011</v>
      </c>
      <c r="B110" s="1" t="s">
        <v>2343</v>
      </c>
      <c r="C110" s="1" t="s">
        <v>2938</v>
      </c>
      <c r="D110" s="1" t="s">
        <v>1012</v>
      </c>
      <c r="E110" s="1">
        <v>2</v>
      </c>
      <c r="F110" s="1"/>
      <c r="G110" s="1">
        <v>53026</v>
      </c>
      <c r="H110" s="1">
        <v>542</v>
      </c>
      <c r="I110" s="1">
        <v>52484</v>
      </c>
      <c r="J110" s="1">
        <v>1</v>
      </c>
      <c r="K110" s="1">
        <v>276</v>
      </c>
      <c r="L110" s="1">
        <v>266</v>
      </c>
      <c r="M110" s="1" t="s">
        <v>1012</v>
      </c>
      <c r="N110" s="1" t="s">
        <v>1012</v>
      </c>
      <c r="O110" s="1">
        <v>2</v>
      </c>
      <c r="P110" s="1"/>
      <c r="Q110" s="1"/>
      <c r="R110" s="1"/>
      <c r="S110" s="1"/>
      <c r="T110" s="1"/>
    </row>
    <row r="111" spans="1:20" x14ac:dyDescent="0.4">
      <c r="A111" s="1" t="s">
        <v>1009</v>
      </c>
      <c r="B111" s="1" t="s">
        <v>2344</v>
      </c>
      <c r="C111" s="1" t="s">
        <v>2938</v>
      </c>
      <c r="D111" s="1" t="s">
        <v>1013</v>
      </c>
      <c r="E111" s="1">
        <v>112</v>
      </c>
      <c r="F111" s="1"/>
      <c r="G111" s="1">
        <v>53026</v>
      </c>
      <c r="H111" s="1">
        <v>2056</v>
      </c>
      <c r="I111" s="1">
        <v>50970</v>
      </c>
      <c r="J111" s="1">
        <v>3.9</v>
      </c>
      <c r="K111" s="1">
        <v>207</v>
      </c>
      <c r="L111" s="1">
        <v>1849</v>
      </c>
      <c r="M111" s="1" t="s">
        <v>1013</v>
      </c>
      <c r="N111" s="1" t="s">
        <v>1013</v>
      </c>
      <c r="O111" s="1">
        <v>112</v>
      </c>
      <c r="P111" s="1"/>
      <c r="Q111" s="1"/>
      <c r="R111" s="1"/>
      <c r="S111" s="1"/>
      <c r="T111" s="1"/>
    </row>
    <row r="112" spans="1:20" x14ac:dyDescent="0.4">
      <c r="A112" s="1" t="s">
        <v>1062</v>
      </c>
      <c r="B112" s="1" t="s">
        <v>2365</v>
      </c>
      <c r="C112" s="1" t="s">
        <v>2906</v>
      </c>
      <c r="D112" s="1" t="s">
        <v>1063</v>
      </c>
      <c r="E112" s="1">
        <v>2</v>
      </c>
      <c r="F112" s="1"/>
      <c r="G112" s="1">
        <v>53026</v>
      </c>
      <c r="H112" s="1">
        <v>22309</v>
      </c>
      <c r="I112" s="1">
        <v>30717</v>
      </c>
      <c r="J112" s="1">
        <v>42.1</v>
      </c>
      <c r="K112" s="1">
        <v>6780</v>
      </c>
      <c r="L112" s="1">
        <v>15529</v>
      </c>
      <c r="M112" s="1" t="s">
        <v>1063</v>
      </c>
      <c r="N112" s="1" t="s">
        <v>1063</v>
      </c>
      <c r="O112" s="1">
        <v>2</v>
      </c>
      <c r="P112" s="1"/>
      <c r="Q112" s="1"/>
      <c r="R112" s="1"/>
      <c r="S112" s="1"/>
      <c r="T112" s="1"/>
    </row>
    <row r="113" spans="1:20" x14ac:dyDescent="0.4">
      <c r="A113" s="1" t="s">
        <v>1096</v>
      </c>
      <c r="B113" s="1" t="s">
        <v>2380</v>
      </c>
      <c r="C113" s="1" t="s">
        <v>2906</v>
      </c>
      <c r="D113" s="1" t="s">
        <v>1097</v>
      </c>
      <c r="E113" s="1">
        <v>123</v>
      </c>
      <c r="F113" s="1" t="s">
        <v>1098</v>
      </c>
      <c r="G113" s="1">
        <v>53017</v>
      </c>
      <c r="H113" s="1">
        <v>1492</v>
      </c>
      <c r="I113" s="1">
        <v>51525</v>
      </c>
      <c r="J113" s="1">
        <v>2.8</v>
      </c>
      <c r="K113" s="1">
        <v>140</v>
      </c>
      <c r="L113" s="1">
        <v>1352</v>
      </c>
      <c r="M113" s="1" t="s">
        <v>1097</v>
      </c>
      <c r="N113" s="1" t="s">
        <v>1097</v>
      </c>
      <c r="O113" s="1">
        <v>123</v>
      </c>
      <c r="P113" s="1"/>
      <c r="Q113" s="1"/>
      <c r="R113" s="1"/>
      <c r="S113" s="1"/>
      <c r="T113" s="1" t="s">
        <v>1098</v>
      </c>
    </row>
    <row r="114" spans="1:20" x14ac:dyDescent="0.4">
      <c r="A114" s="1" t="s">
        <v>1055</v>
      </c>
      <c r="B114" s="1" t="s">
        <v>2361</v>
      </c>
      <c r="C114" s="1" t="s">
        <v>2906</v>
      </c>
      <c r="D114" s="1" t="s">
        <v>1056</v>
      </c>
      <c r="E114" s="1">
        <v>113</v>
      </c>
      <c r="F114" s="1" t="s">
        <v>1054</v>
      </c>
      <c r="G114" s="1">
        <v>52846</v>
      </c>
      <c r="H114" s="1">
        <v>18063</v>
      </c>
      <c r="I114" s="1">
        <v>34783</v>
      </c>
      <c r="J114" s="1">
        <v>34.200000000000003</v>
      </c>
      <c r="K114" s="1">
        <v>4676</v>
      </c>
      <c r="L114" s="1">
        <v>13387</v>
      </c>
      <c r="M114" s="1" t="s">
        <v>1056</v>
      </c>
      <c r="N114" s="1" t="s">
        <v>1056</v>
      </c>
      <c r="O114" s="1">
        <v>113</v>
      </c>
      <c r="P114" s="1"/>
      <c r="Q114" s="1"/>
      <c r="R114" s="1"/>
      <c r="S114" s="1"/>
      <c r="T114" s="1" t="s">
        <v>1054</v>
      </c>
    </row>
    <row r="115" spans="1:20" x14ac:dyDescent="0.4">
      <c r="A115" s="1" t="s">
        <v>1052</v>
      </c>
      <c r="B115" s="1" t="s">
        <v>2360</v>
      </c>
      <c r="C115" s="1" t="s">
        <v>2906</v>
      </c>
      <c r="D115" s="1" t="s">
        <v>1053</v>
      </c>
      <c r="E115" s="1">
        <v>2</v>
      </c>
      <c r="F115" s="1" t="s">
        <v>1054</v>
      </c>
      <c r="G115" s="1">
        <v>52881</v>
      </c>
      <c r="H115" s="1">
        <v>18098</v>
      </c>
      <c r="I115" s="1">
        <v>34783</v>
      </c>
      <c r="J115" s="1">
        <v>34.200000000000003</v>
      </c>
      <c r="K115" s="1">
        <v>4748</v>
      </c>
      <c r="L115" s="1">
        <v>13350</v>
      </c>
      <c r="M115" s="1" t="s">
        <v>1053</v>
      </c>
      <c r="N115" s="1" t="s">
        <v>1053</v>
      </c>
      <c r="O115" s="1">
        <v>2</v>
      </c>
      <c r="P115" s="1"/>
      <c r="Q115" s="1"/>
      <c r="R115" s="1"/>
      <c r="S115" s="1"/>
      <c r="T115" s="1" t="s">
        <v>1054</v>
      </c>
    </row>
    <row r="116" spans="1:20" x14ac:dyDescent="0.4">
      <c r="A116" s="1" t="s">
        <v>1058</v>
      </c>
      <c r="B116" s="1" t="s">
        <v>2363</v>
      </c>
      <c r="C116" s="1" t="s">
        <v>2906</v>
      </c>
      <c r="D116" s="1" t="s">
        <v>1059</v>
      </c>
      <c r="E116" s="1">
        <v>113</v>
      </c>
      <c r="F116" s="1" t="s">
        <v>1054</v>
      </c>
      <c r="G116" s="1">
        <v>35242</v>
      </c>
      <c r="H116" s="1">
        <v>459</v>
      </c>
      <c r="I116" s="1">
        <v>34783</v>
      </c>
      <c r="J116" s="1">
        <v>1.3</v>
      </c>
      <c r="K116" s="1">
        <v>171</v>
      </c>
      <c r="L116" s="1">
        <v>288</v>
      </c>
      <c r="M116" s="1" t="s">
        <v>1059</v>
      </c>
      <c r="N116" s="1" t="s">
        <v>1059</v>
      </c>
      <c r="O116" s="1">
        <v>113</v>
      </c>
      <c r="P116" s="1"/>
      <c r="Q116" s="1"/>
      <c r="R116" s="1"/>
      <c r="S116" s="1"/>
      <c r="T116" s="1" t="s">
        <v>1054</v>
      </c>
    </row>
    <row r="117" spans="1:20" x14ac:dyDescent="0.4">
      <c r="A117" s="1" t="s">
        <v>1060</v>
      </c>
      <c r="B117" s="1" t="s">
        <v>2364</v>
      </c>
      <c r="C117" s="1" t="s">
        <v>2906</v>
      </c>
      <c r="D117" s="1" t="s">
        <v>1061</v>
      </c>
      <c r="E117" s="1">
        <v>123</v>
      </c>
      <c r="F117" s="1"/>
      <c r="G117" s="1">
        <v>53026</v>
      </c>
      <c r="H117" s="1">
        <v>7071</v>
      </c>
      <c r="I117" s="1">
        <v>45955</v>
      </c>
      <c r="J117" s="1">
        <v>13.3</v>
      </c>
      <c r="K117" s="1">
        <v>2481</v>
      </c>
      <c r="L117" s="1">
        <v>4590</v>
      </c>
      <c r="M117" s="1" t="s">
        <v>1061</v>
      </c>
      <c r="N117" s="1" t="s">
        <v>1061</v>
      </c>
      <c r="O117" s="1">
        <v>123</v>
      </c>
      <c r="P117" s="1"/>
      <c r="Q117" s="1"/>
      <c r="R117" s="1"/>
      <c r="S117" s="1"/>
      <c r="T117" s="1"/>
    </row>
    <row r="118" spans="1:20" x14ac:dyDescent="0.4">
      <c r="A118" s="1" t="s">
        <v>1020</v>
      </c>
      <c r="B118" s="1" t="s">
        <v>2347</v>
      </c>
      <c r="C118" s="1" t="s">
        <v>2906</v>
      </c>
      <c r="D118" s="1" t="s">
        <v>1021</v>
      </c>
      <c r="E118" s="1">
        <v>113</v>
      </c>
      <c r="F118" s="1" t="s">
        <v>1022</v>
      </c>
      <c r="G118" s="1">
        <v>49901</v>
      </c>
      <c r="H118" s="1">
        <v>3946</v>
      </c>
      <c r="I118" s="1">
        <v>45955</v>
      </c>
      <c r="J118" s="1">
        <v>7.9</v>
      </c>
      <c r="K118" s="1">
        <v>1490</v>
      </c>
      <c r="L118" s="1">
        <v>2456</v>
      </c>
      <c r="M118" s="1" t="s">
        <v>1021</v>
      </c>
      <c r="N118" s="1" t="s">
        <v>1021</v>
      </c>
      <c r="O118" s="1">
        <v>113</v>
      </c>
      <c r="P118" s="1"/>
      <c r="Q118" s="1"/>
      <c r="R118" s="1"/>
      <c r="S118" s="1"/>
      <c r="T118" s="1" t="s">
        <v>1022</v>
      </c>
    </row>
    <row r="119" spans="1:20" x14ac:dyDescent="0.4">
      <c r="A119" s="1" t="s">
        <v>1114</v>
      </c>
      <c r="B119" s="1" t="s">
        <v>2389</v>
      </c>
      <c r="C119" s="1" t="s">
        <v>2906</v>
      </c>
      <c r="D119" s="1" t="s">
        <v>1115</v>
      </c>
      <c r="E119" s="1">
        <v>114</v>
      </c>
      <c r="F119" s="1" t="s">
        <v>1041</v>
      </c>
      <c r="G119" s="1">
        <v>51347</v>
      </c>
      <c r="H119" s="1">
        <v>1038</v>
      </c>
      <c r="I119" s="1">
        <v>50309</v>
      </c>
      <c r="J119" s="1">
        <v>2</v>
      </c>
      <c r="K119" s="1">
        <v>500</v>
      </c>
      <c r="L119" s="1">
        <v>538</v>
      </c>
      <c r="M119" s="1" t="s">
        <v>1115</v>
      </c>
      <c r="N119" s="1" t="s">
        <v>1115</v>
      </c>
      <c r="O119" s="1">
        <v>114</v>
      </c>
      <c r="P119" s="1"/>
      <c r="Q119" s="1"/>
      <c r="R119" s="1"/>
      <c r="S119" s="1"/>
      <c r="T119" s="1" t="s">
        <v>1041</v>
      </c>
    </row>
    <row r="120" spans="1:20" x14ac:dyDescent="0.4">
      <c r="A120" s="1" t="s">
        <v>1041</v>
      </c>
      <c r="B120" s="1" t="s">
        <v>2355</v>
      </c>
      <c r="C120" s="1" t="s">
        <v>2906</v>
      </c>
      <c r="D120" s="1" t="s">
        <v>1042</v>
      </c>
      <c r="E120" s="1">
        <v>2</v>
      </c>
      <c r="F120" s="1"/>
      <c r="G120" s="1">
        <v>53026</v>
      </c>
      <c r="H120" s="1">
        <v>2717</v>
      </c>
      <c r="I120" s="1">
        <v>50309</v>
      </c>
      <c r="J120" s="1">
        <v>5.0999999999999996</v>
      </c>
      <c r="K120" s="1">
        <v>990</v>
      </c>
      <c r="L120" s="1">
        <v>1727</v>
      </c>
      <c r="M120" s="1" t="s">
        <v>1042</v>
      </c>
      <c r="N120" s="1" t="s">
        <v>1042</v>
      </c>
      <c r="O120" s="1">
        <v>2</v>
      </c>
      <c r="P120" s="1"/>
      <c r="Q120" s="1"/>
      <c r="R120" s="1"/>
      <c r="S120" s="1"/>
      <c r="T120" s="1"/>
    </row>
    <row r="121" spans="1:20" x14ac:dyDescent="0.4">
      <c r="A121" s="1" t="s">
        <v>1105</v>
      </c>
      <c r="B121" s="1" t="s">
        <v>2384</v>
      </c>
      <c r="C121" s="1" t="s">
        <v>2906</v>
      </c>
      <c r="D121" s="1" t="s">
        <v>1106</v>
      </c>
      <c r="E121" s="1">
        <v>124</v>
      </c>
      <c r="F121" s="1"/>
      <c r="G121" s="1">
        <v>53026</v>
      </c>
      <c r="H121" s="1">
        <v>516</v>
      </c>
      <c r="I121" s="1">
        <v>52510</v>
      </c>
      <c r="J121" s="1">
        <v>1</v>
      </c>
      <c r="K121" s="1">
        <v>197</v>
      </c>
      <c r="L121" s="1">
        <v>319</v>
      </c>
      <c r="M121" s="1" t="s">
        <v>1106</v>
      </c>
      <c r="N121" s="1" t="s">
        <v>1106</v>
      </c>
      <c r="O121" s="1">
        <v>124</v>
      </c>
      <c r="P121" s="1"/>
      <c r="Q121" s="1"/>
      <c r="R121" s="1"/>
      <c r="S121" s="1"/>
      <c r="T121" s="1"/>
    </row>
    <row r="122" spans="1:20" x14ac:dyDescent="0.4">
      <c r="A122" s="1" t="s">
        <v>1067</v>
      </c>
      <c r="B122" s="1" t="s">
        <v>2367</v>
      </c>
      <c r="C122" s="1" t="s">
        <v>2906</v>
      </c>
      <c r="D122" s="1" t="s">
        <v>1066</v>
      </c>
      <c r="E122" s="1">
        <v>2</v>
      </c>
      <c r="F122" s="1" t="s">
        <v>1022</v>
      </c>
      <c r="G122" s="1">
        <v>48025</v>
      </c>
      <c r="H122" s="1">
        <v>2070</v>
      </c>
      <c r="I122" s="1">
        <v>45955</v>
      </c>
      <c r="J122" s="1">
        <v>4.3</v>
      </c>
      <c r="K122" s="1">
        <v>614</v>
      </c>
      <c r="L122" s="1">
        <v>1456</v>
      </c>
      <c r="M122" s="1" t="s">
        <v>1066</v>
      </c>
      <c r="N122" s="1" t="s">
        <v>1066</v>
      </c>
      <c r="O122" s="1">
        <v>2</v>
      </c>
      <c r="P122" s="1"/>
      <c r="Q122" s="1"/>
      <c r="R122" s="1"/>
      <c r="S122" s="1"/>
      <c r="T122" s="1" t="s">
        <v>1022</v>
      </c>
    </row>
    <row r="123" spans="1:20" x14ac:dyDescent="0.4">
      <c r="A123" s="1" t="s">
        <v>1045</v>
      </c>
      <c r="B123" s="1" t="s">
        <v>2357</v>
      </c>
      <c r="C123" s="1" t="s">
        <v>2906</v>
      </c>
      <c r="D123" s="1" t="s">
        <v>1046</v>
      </c>
      <c r="E123" s="1">
        <v>2</v>
      </c>
      <c r="F123" s="1" t="s">
        <v>1022</v>
      </c>
      <c r="G123" s="1">
        <v>52168</v>
      </c>
      <c r="H123" s="1">
        <v>6249</v>
      </c>
      <c r="I123" s="1">
        <v>45919</v>
      </c>
      <c r="J123" s="1">
        <v>12</v>
      </c>
      <c r="K123" s="1">
        <v>1972</v>
      </c>
      <c r="L123" s="1">
        <v>4277</v>
      </c>
      <c r="M123" s="1" t="s">
        <v>1046</v>
      </c>
      <c r="N123" s="1" t="s">
        <v>1046</v>
      </c>
      <c r="O123" s="1">
        <v>2</v>
      </c>
      <c r="P123" s="1"/>
      <c r="Q123" s="1"/>
      <c r="R123" s="1"/>
      <c r="S123" s="1"/>
      <c r="T123" s="1" t="s">
        <v>1022</v>
      </c>
    </row>
    <row r="124" spans="1:20" x14ac:dyDescent="0.4">
      <c r="A124" s="1" t="s">
        <v>1088</v>
      </c>
      <c r="B124" s="1" t="s">
        <v>2377</v>
      </c>
      <c r="C124" s="1" t="s">
        <v>2906</v>
      </c>
      <c r="D124" s="1" t="s">
        <v>1089</v>
      </c>
      <c r="E124" s="1">
        <v>113</v>
      </c>
      <c r="F124" s="1" t="s">
        <v>1090</v>
      </c>
      <c r="G124" s="1">
        <v>52250</v>
      </c>
      <c r="H124" s="1">
        <v>1199</v>
      </c>
      <c r="I124" s="1">
        <v>51051</v>
      </c>
      <c r="J124" s="1">
        <v>2.2999999999999998</v>
      </c>
      <c r="K124" s="1">
        <v>227</v>
      </c>
      <c r="L124" s="1">
        <v>972</v>
      </c>
      <c r="M124" s="1" t="s">
        <v>1089</v>
      </c>
      <c r="N124" s="1" t="s">
        <v>1089</v>
      </c>
      <c r="O124" s="1">
        <v>113</v>
      </c>
      <c r="P124" s="1"/>
      <c r="Q124" s="1"/>
      <c r="R124" s="1"/>
      <c r="S124" s="1"/>
      <c r="T124" s="1" t="s">
        <v>1090</v>
      </c>
    </row>
    <row r="125" spans="1:20" x14ac:dyDescent="0.4">
      <c r="A125" s="1" t="s">
        <v>1118</v>
      </c>
      <c r="B125" s="1" t="s">
        <v>2391</v>
      </c>
      <c r="C125" s="1" t="s">
        <v>2906</v>
      </c>
      <c r="D125" s="1" t="s">
        <v>1119</v>
      </c>
      <c r="E125" s="1">
        <v>2</v>
      </c>
      <c r="F125" s="1"/>
      <c r="G125" s="1">
        <v>53026</v>
      </c>
      <c r="H125" s="1">
        <v>2003</v>
      </c>
      <c r="I125" s="1">
        <v>51023</v>
      </c>
      <c r="J125" s="1">
        <v>3.8</v>
      </c>
      <c r="K125" s="1">
        <v>471</v>
      </c>
      <c r="L125" s="1">
        <v>1532</v>
      </c>
      <c r="M125" s="1" t="s">
        <v>1119</v>
      </c>
      <c r="N125" s="1" t="s">
        <v>1119</v>
      </c>
      <c r="O125" s="1">
        <v>2</v>
      </c>
      <c r="P125" s="1"/>
      <c r="Q125" s="1"/>
      <c r="R125" s="1"/>
      <c r="S125" s="1"/>
      <c r="T125" s="1"/>
    </row>
    <row r="126" spans="1:20" x14ac:dyDescent="0.4">
      <c r="A126" s="1" t="s">
        <v>1093</v>
      </c>
      <c r="B126" s="1" t="s">
        <v>2382</v>
      </c>
      <c r="C126" s="1" t="s">
        <v>2906</v>
      </c>
      <c r="D126" s="1" t="s">
        <v>1102</v>
      </c>
      <c r="E126" s="1">
        <v>113</v>
      </c>
      <c r="F126" s="1" t="s">
        <v>1090</v>
      </c>
      <c r="G126" s="1">
        <v>51932</v>
      </c>
      <c r="H126" s="1">
        <v>881</v>
      </c>
      <c r="I126" s="1">
        <v>51051</v>
      </c>
      <c r="J126" s="1">
        <v>1.7</v>
      </c>
      <c r="K126" s="1">
        <v>182</v>
      </c>
      <c r="L126" s="1">
        <v>699</v>
      </c>
      <c r="M126" s="1" t="s">
        <v>1102</v>
      </c>
      <c r="N126" s="1" t="s">
        <v>1102</v>
      </c>
      <c r="O126" s="1">
        <v>113</v>
      </c>
      <c r="P126" s="1"/>
      <c r="Q126" s="1"/>
      <c r="R126" s="1"/>
      <c r="S126" s="1"/>
      <c r="T126" s="1" t="s">
        <v>1090</v>
      </c>
    </row>
    <row r="127" spans="1:20" x14ac:dyDescent="0.4">
      <c r="A127" s="1" t="s">
        <v>1091</v>
      </c>
      <c r="B127" s="1" t="s">
        <v>2378</v>
      </c>
      <c r="C127" s="1" t="s">
        <v>2906</v>
      </c>
      <c r="D127" s="1" t="s">
        <v>1092</v>
      </c>
      <c r="E127" s="1">
        <v>2</v>
      </c>
      <c r="F127" s="1" t="s">
        <v>1090</v>
      </c>
      <c r="G127" s="1">
        <v>51945</v>
      </c>
      <c r="H127" s="1">
        <v>894</v>
      </c>
      <c r="I127" s="1">
        <v>51051</v>
      </c>
      <c r="J127" s="1">
        <v>1.7</v>
      </c>
      <c r="K127" s="1">
        <v>184</v>
      </c>
      <c r="L127" s="1">
        <v>710</v>
      </c>
      <c r="M127" s="1" t="s">
        <v>1092</v>
      </c>
      <c r="N127" s="1" t="s">
        <v>1092</v>
      </c>
      <c r="O127" s="1">
        <v>2</v>
      </c>
      <c r="P127" s="1"/>
      <c r="Q127" s="1"/>
      <c r="R127" s="1"/>
      <c r="S127" s="1"/>
      <c r="T127" s="1" t="s">
        <v>1090</v>
      </c>
    </row>
    <row r="128" spans="1:20" x14ac:dyDescent="0.4">
      <c r="A128" s="1" t="s">
        <v>1057</v>
      </c>
      <c r="B128" s="1" t="s">
        <v>2362</v>
      </c>
      <c r="C128" s="1" t="s">
        <v>2906</v>
      </c>
      <c r="D128" s="1" t="s">
        <v>883</v>
      </c>
      <c r="E128" s="1">
        <v>114</v>
      </c>
      <c r="F128" s="1" t="s">
        <v>1054</v>
      </c>
      <c r="G128" s="1">
        <v>35320</v>
      </c>
      <c r="H128" s="1">
        <v>537</v>
      </c>
      <c r="I128" s="1">
        <v>34783</v>
      </c>
      <c r="J128" s="1">
        <v>1.5</v>
      </c>
      <c r="K128" s="1">
        <v>175</v>
      </c>
      <c r="L128" s="1">
        <v>362</v>
      </c>
      <c r="M128" s="1" t="s">
        <v>883</v>
      </c>
      <c r="N128" s="1" t="s">
        <v>883</v>
      </c>
      <c r="O128" s="1">
        <v>114</v>
      </c>
      <c r="P128" s="1"/>
      <c r="Q128" s="1"/>
      <c r="R128" s="1"/>
      <c r="S128" s="1"/>
      <c r="T128" s="1" t="s">
        <v>1054</v>
      </c>
    </row>
    <row r="129" spans="1:20" x14ac:dyDescent="0.4">
      <c r="A129" s="1" t="s">
        <v>1035</v>
      </c>
      <c r="B129" s="1" t="s">
        <v>2353</v>
      </c>
      <c r="C129" s="1" t="s">
        <v>2906</v>
      </c>
      <c r="D129" s="1" t="s">
        <v>1036</v>
      </c>
      <c r="E129" s="1">
        <v>113</v>
      </c>
      <c r="F129" s="1" t="s">
        <v>1034</v>
      </c>
      <c r="G129" s="1">
        <v>44239</v>
      </c>
      <c r="H129" s="1">
        <v>467</v>
      </c>
      <c r="I129" s="1">
        <v>43772</v>
      </c>
      <c r="J129" s="1">
        <v>1.1000000000000001</v>
      </c>
      <c r="K129" s="1">
        <v>121</v>
      </c>
      <c r="L129" s="1">
        <v>346</v>
      </c>
      <c r="M129" s="1" t="s">
        <v>1036</v>
      </c>
      <c r="N129" s="1" t="s">
        <v>1036</v>
      </c>
      <c r="O129" s="1">
        <v>113</v>
      </c>
      <c r="P129" s="1"/>
      <c r="Q129" s="1"/>
      <c r="R129" s="1"/>
      <c r="S129" s="1"/>
      <c r="T129" s="1" t="s">
        <v>1034</v>
      </c>
    </row>
    <row r="130" spans="1:20" x14ac:dyDescent="0.4">
      <c r="A130" s="1" t="s">
        <v>1043</v>
      </c>
      <c r="B130" s="1" t="s">
        <v>2356</v>
      </c>
      <c r="C130" s="1" t="s">
        <v>2906</v>
      </c>
      <c r="D130" s="1" t="s">
        <v>1044</v>
      </c>
      <c r="E130" s="1">
        <v>2</v>
      </c>
      <c r="F130" s="1" t="s">
        <v>1034</v>
      </c>
      <c r="G130" s="1">
        <v>46188</v>
      </c>
      <c r="H130" s="1">
        <v>2416</v>
      </c>
      <c r="I130" s="1">
        <v>43772</v>
      </c>
      <c r="J130" s="1">
        <v>5.2</v>
      </c>
      <c r="K130" s="1">
        <v>254</v>
      </c>
      <c r="L130" s="1">
        <v>2162</v>
      </c>
      <c r="M130" s="1" t="s">
        <v>1044</v>
      </c>
      <c r="N130" s="1" t="s">
        <v>1044</v>
      </c>
      <c r="O130" s="1">
        <v>2</v>
      </c>
      <c r="P130" s="1"/>
      <c r="Q130" s="1"/>
      <c r="R130" s="1"/>
      <c r="S130" s="1"/>
      <c r="T130" s="1" t="s">
        <v>1034</v>
      </c>
    </row>
    <row r="131" spans="1:20" x14ac:dyDescent="0.4">
      <c r="A131" s="1" t="s">
        <v>1078</v>
      </c>
      <c r="B131" s="1" t="s">
        <v>2373</v>
      </c>
      <c r="C131" s="1" t="s">
        <v>2906</v>
      </c>
      <c r="D131" s="1" t="s">
        <v>1079</v>
      </c>
      <c r="E131" s="1">
        <v>113</v>
      </c>
      <c r="F131" s="1" t="s">
        <v>1019</v>
      </c>
      <c r="G131" s="1">
        <v>29885</v>
      </c>
      <c r="H131" s="1">
        <v>933</v>
      </c>
      <c r="I131" s="1">
        <v>28952</v>
      </c>
      <c r="J131" s="1">
        <v>3.1</v>
      </c>
      <c r="K131" s="1">
        <v>243</v>
      </c>
      <c r="L131" s="1">
        <v>690</v>
      </c>
      <c r="M131" s="1" t="s">
        <v>1079</v>
      </c>
      <c r="N131" s="1" t="s">
        <v>1079</v>
      </c>
      <c r="O131" s="1">
        <v>113</v>
      </c>
      <c r="P131" s="1"/>
      <c r="Q131" s="1"/>
      <c r="R131" s="1"/>
      <c r="S131" s="1"/>
      <c r="T131" s="1" t="s">
        <v>1019</v>
      </c>
    </row>
    <row r="132" spans="1:20" x14ac:dyDescent="0.4">
      <c r="A132" s="1" t="s">
        <v>1017</v>
      </c>
      <c r="B132" s="1" t="s">
        <v>2346</v>
      </c>
      <c r="C132" s="1" t="s">
        <v>2906</v>
      </c>
      <c r="D132" s="1" t="s">
        <v>1018</v>
      </c>
      <c r="E132" s="1">
        <v>113</v>
      </c>
      <c r="F132" s="1" t="s">
        <v>1019</v>
      </c>
      <c r="G132" s="1">
        <v>33791</v>
      </c>
      <c r="H132" s="1">
        <v>4839</v>
      </c>
      <c r="I132" s="1">
        <v>28952</v>
      </c>
      <c r="J132" s="1">
        <v>14.3</v>
      </c>
      <c r="K132" s="1">
        <v>913</v>
      </c>
      <c r="L132" s="1">
        <v>3926</v>
      </c>
      <c r="M132" s="1" t="s">
        <v>1018</v>
      </c>
      <c r="N132" s="1" t="s">
        <v>1018</v>
      </c>
      <c r="O132" s="1">
        <v>113</v>
      </c>
      <c r="P132" s="1"/>
      <c r="Q132" s="1"/>
      <c r="R132" s="1"/>
      <c r="S132" s="1"/>
      <c r="T132" s="1" t="s">
        <v>1019</v>
      </c>
    </row>
    <row r="133" spans="1:20" x14ac:dyDescent="0.4">
      <c r="A133" s="1" t="s">
        <v>1070</v>
      </c>
      <c r="B133" s="1" t="s">
        <v>2369</v>
      </c>
      <c r="C133" s="1" t="s">
        <v>2906</v>
      </c>
      <c r="D133" s="1" t="s">
        <v>1071</v>
      </c>
      <c r="E133" s="1">
        <v>113</v>
      </c>
      <c r="F133" s="1" t="s">
        <v>1034</v>
      </c>
      <c r="G133" s="1">
        <v>44782</v>
      </c>
      <c r="H133" s="1">
        <v>1010</v>
      </c>
      <c r="I133" s="1">
        <v>43772</v>
      </c>
      <c r="J133" s="1">
        <v>2.2999999999999998</v>
      </c>
      <c r="K133" s="1">
        <v>140</v>
      </c>
      <c r="L133" s="1">
        <v>870</v>
      </c>
      <c r="M133" s="1" t="s">
        <v>1071</v>
      </c>
      <c r="N133" s="1" t="s">
        <v>1071</v>
      </c>
      <c r="O133" s="1">
        <v>113</v>
      </c>
      <c r="P133" s="1"/>
      <c r="Q133" s="1"/>
      <c r="R133" s="1"/>
      <c r="S133" s="1"/>
      <c r="T133" s="1" t="s">
        <v>1034</v>
      </c>
    </row>
    <row r="134" spans="1:20" x14ac:dyDescent="0.4">
      <c r="A134" s="1" t="s">
        <v>1072</v>
      </c>
      <c r="B134" s="1" t="s">
        <v>2370</v>
      </c>
      <c r="C134" s="1" t="s">
        <v>2906</v>
      </c>
      <c r="D134" s="1" t="s">
        <v>1073</v>
      </c>
      <c r="E134" s="1">
        <v>123</v>
      </c>
      <c r="F134" s="1" t="s">
        <v>1034</v>
      </c>
      <c r="G134" s="1">
        <v>46088</v>
      </c>
      <c r="H134" s="1">
        <v>2316</v>
      </c>
      <c r="I134" s="1">
        <v>43772</v>
      </c>
      <c r="J134" s="1">
        <v>5</v>
      </c>
      <c r="K134" s="1">
        <v>191</v>
      </c>
      <c r="L134" s="1">
        <v>2125</v>
      </c>
      <c r="M134" s="1" t="s">
        <v>1073</v>
      </c>
      <c r="N134" s="1" t="s">
        <v>1073</v>
      </c>
      <c r="O134" s="1">
        <v>123</v>
      </c>
      <c r="P134" s="1"/>
      <c r="Q134" s="1"/>
      <c r="R134" s="1"/>
      <c r="S134" s="1"/>
      <c r="T134" s="1" t="s">
        <v>1034</v>
      </c>
    </row>
    <row r="135" spans="1:20" x14ac:dyDescent="0.4">
      <c r="A135" s="1" t="s">
        <v>1047</v>
      </c>
      <c r="B135" s="1" t="s">
        <v>2358</v>
      </c>
      <c r="C135" s="1" t="s">
        <v>2906</v>
      </c>
      <c r="D135" s="1" t="s">
        <v>1048</v>
      </c>
      <c r="E135" s="1">
        <v>2</v>
      </c>
      <c r="F135" s="1"/>
      <c r="G135" s="1">
        <v>53026</v>
      </c>
      <c r="H135" s="1">
        <v>2695</v>
      </c>
      <c r="I135" s="1">
        <v>50331</v>
      </c>
      <c r="J135" s="1">
        <v>5.0999999999999996</v>
      </c>
      <c r="K135" s="1">
        <v>432</v>
      </c>
      <c r="L135" s="1">
        <v>2263</v>
      </c>
      <c r="M135" s="1" t="s">
        <v>1048</v>
      </c>
      <c r="N135" s="1" t="s">
        <v>1048</v>
      </c>
      <c r="O135" s="1">
        <v>2</v>
      </c>
      <c r="P135" s="1"/>
      <c r="Q135" s="1"/>
      <c r="R135" s="1"/>
      <c r="S135" s="1"/>
      <c r="T135" s="1"/>
    </row>
    <row r="136" spans="1:20" x14ac:dyDescent="0.4">
      <c r="A136" s="1" t="s">
        <v>1112</v>
      </c>
      <c r="B136" s="1" t="s">
        <v>2387</v>
      </c>
      <c r="C136" s="1" t="s">
        <v>2906</v>
      </c>
      <c r="D136" s="1" t="s">
        <v>1113</v>
      </c>
      <c r="E136" s="1">
        <v>2</v>
      </c>
      <c r="F136" s="1" t="s">
        <v>1101</v>
      </c>
      <c r="G136" s="1">
        <v>52508</v>
      </c>
      <c r="H136" s="1">
        <v>1711</v>
      </c>
      <c r="I136" s="1">
        <v>50797</v>
      </c>
      <c r="J136" s="1">
        <v>3.3</v>
      </c>
      <c r="K136" s="1">
        <v>319</v>
      </c>
      <c r="L136" s="1">
        <v>1392</v>
      </c>
      <c r="M136" s="1" t="s">
        <v>1113</v>
      </c>
      <c r="N136" s="1" t="s">
        <v>1113</v>
      </c>
      <c r="O136" s="1">
        <v>2</v>
      </c>
      <c r="P136" s="1"/>
      <c r="Q136" s="1"/>
      <c r="R136" s="1"/>
      <c r="S136" s="1"/>
      <c r="T136" s="1" t="s">
        <v>1101</v>
      </c>
    </row>
    <row r="137" spans="1:20" x14ac:dyDescent="0.4">
      <c r="A137" s="1" t="s">
        <v>1107</v>
      </c>
      <c r="B137" s="1" t="s">
        <v>2385</v>
      </c>
      <c r="C137" s="1" t="s">
        <v>2906</v>
      </c>
      <c r="D137" s="1" t="s">
        <v>1108</v>
      </c>
      <c r="E137" s="1">
        <v>2</v>
      </c>
      <c r="F137" s="1" t="s">
        <v>1101</v>
      </c>
      <c r="G137" s="1">
        <v>52500</v>
      </c>
      <c r="H137" s="1">
        <v>1583</v>
      </c>
      <c r="I137" s="1">
        <v>50917</v>
      </c>
      <c r="J137" s="1">
        <v>3</v>
      </c>
      <c r="K137" s="1">
        <v>269</v>
      </c>
      <c r="L137" s="1">
        <v>1314</v>
      </c>
      <c r="M137" s="1" t="s">
        <v>1108</v>
      </c>
      <c r="N137" s="1" t="s">
        <v>1108</v>
      </c>
      <c r="O137" s="1">
        <v>2</v>
      </c>
      <c r="P137" s="1"/>
      <c r="Q137" s="1"/>
      <c r="R137" s="1"/>
      <c r="S137" s="1"/>
      <c r="T137" s="1" t="s">
        <v>1101</v>
      </c>
    </row>
    <row r="138" spans="1:20" x14ac:dyDescent="0.4">
      <c r="A138" s="1" t="s">
        <v>1109</v>
      </c>
      <c r="B138" s="1" t="s">
        <v>2386</v>
      </c>
      <c r="C138" s="1" t="s">
        <v>2906</v>
      </c>
      <c r="D138" s="1" t="s">
        <v>1110</v>
      </c>
      <c r="E138" s="1">
        <v>2</v>
      </c>
      <c r="F138" s="1" t="s">
        <v>1111</v>
      </c>
      <c r="G138" s="1">
        <v>52492</v>
      </c>
      <c r="H138" s="1">
        <v>1384</v>
      </c>
      <c r="I138" s="1">
        <v>51108</v>
      </c>
      <c r="J138" s="1">
        <v>2.6</v>
      </c>
      <c r="K138" s="1">
        <v>238</v>
      </c>
      <c r="L138" s="1">
        <v>1146</v>
      </c>
      <c r="M138" s="1" t="s">
        <v>1110</v>
      </c>
      <c r="N138" s="1" t="s">
        <v>1110</v>
      </c>
      <c r="O138" s="1">
        <v>2</v>
      </c>
      <c r="P138" s="1"/>
      <c r="Q138" s="1"/>
      <c r="R138" s="1"/>
      <c r="S138" s="1"/>
      <c r="T138" s="1" t="s">
        <v>1111</v>
      </c>
    </row>
    <row r="139" spans="1:20" x14ac:dyDescent="0.4">
      <c r="A139" s="1" t="s">
        <v>1028</v>
      </c>
      <c r="B139" s="1" t="s">
        <v>2350</v>
      </c>
      <c r="C139" s="1" t="s">
        <v>2906</v>
      </c>
      <c r="D139" s="1" t="s">
        <v>1029</v>
      </c>
      <c r="E139" s="1">
        <v>123</v>
      </c>
      <c r="F139" s="1" t="s">
        <v>1025</v>
      </c>
      <c r="G139" s="1">
        <v>51009</v>
      </c>
      <c r="H139" s="1">
        <v>661</v>
      </c>
      <c r="I139" s="1">
        <v>50348</v>
      </c>
      <c r="J139" s="1">
        <v>1.3</v>
      </c>
      <c r="K139" s="1">
        <v>164</v>
      </c>
      <c r="L139" s="1">
        <v>497</v>
      </c>
      <c r="M139" s="1" t="s">
        <v>1029</v>
      </c>
      <c r="N139" s="1" t="s">
        <v>1029</v>
      </c>
      <c r="O139" s="1">
        <v>123</v>
      </c>
      <c r="P139" s="1"/>
      <c r="Q139" s="1"/>
      <c r="R139" s="1"/>
      <c r="S139" s="1"/>
      <c r="T139" s="1" t="s">
        <v>1025</v>
      </c>
    </row>
    <row r="140" spans="1:20" x14ac:dyDescent="0.4">
      <c r="A140" s="1" t="s">
        <v>1074</v>
      </c>
      <c r="B140" s="1" t="s">
        <v>2371</v>
      </c>
      <c r="C140" s="1" t="s">
        <v>2906</v>
      </c>
      <c r="D140" s="1" t="s">
        <v>1075</v>
      </c>
      <c r="E140" s="1">
        <v>113</v>
      </c>
      <c r="F140" s="1" t="s">
        <v>1025</v>
      </c>
      <c r="G140" s="1">
        <v>51739</v>
      </c>
      <c r="H140" s="1">
        <v>1391</v>
      </c>
      <c r="I140" s="1">
        <v>50348</v>
      </c>
      <c r="J140" s="1">
        <v>2.7</v>
      </c>
      <c r="K140" s="1">
        <v>269</v>
      </c>
      <c r="L140" s="1">
        <v>1122</v>
      </c>
      <c r="M140" s="1" t="s">
        <v>1075</v>
      </c>
      <c r="N140" s="1" t="s">
        <v>1075</v>
      </c>
      <c r="O140" s="1">
        <v>113</v>
      </c>
      <c r="P140" s="1"/>
      <c r="Q140" s="1"/>
      <c r="R140" s="1"/>
      <c r="S140" s="1"/>
      <c r="T140" s="1" t="s">
        <v>1025</v>
      </c>
    </row>
    <row r="141" spans="1:20" x14ac:dyDescent="0.4">
      <c r="A141" s="1" t="s">
        <v>1082</v>
      </c>
      <c r="B141" s="1" t="s">
        <v>2375</v>
      </c>
      <c r="C141" s="1" t="s">
        <v>2906</v>
      </c>
      <c r="D141" s="1" t="s">
        <v>1083</v>
      </c>
      <c r="E141" s="1">
        <v>113</v>
      </c>
      <c r="F141" s="1" t="s">
        <v>1084</v>
      </c>
      <c r="G141" s="1">
        <v>50625</v>
      </c>
      <c r="H141" s="1">
        <v>992</v>
      </c>
      <c r="I141" s="1">
        <v>49633</v>
      </c>
      <c r="J141" s="1">
        <v>2</v>
      </c>
      <c r="K141" s="1">
        <v>290</v>
      </c>
      <c r="L141" s="1">
        <v>702</v>
      </c>
      <c r="M141" s="1" t="s">
        <v>1083</v>
      </c>
      <c r="N141" s="1" t="s">
        <v>1083</v>
      </c>
      <c r="O141" s="1">
        <v>113</v>
      </c>
      <c r="P141" s="1"/>
      <c r="Q141" s="1"/>
      <c r="R141" s="1"/>
      <c r="S141" s="1"/>
      <c r="T141" s="1" t="s">
        <v>1084</v>
      </c>
    </row>
    <row r="142" spans="1:20" x14ac:dyDescent="0.4">
      <c r="A142" s="1" t="s">
        <v>1085</v>
      </c>
      <c r="B142" s="1" t="s">
        <v>2376</v>
      </c>
      <c r="C142" s="1" t="s">
        <v>2906</v>
      </c>
      <c r="D142" s="1" t="s">
        <v>1086</v>
      </c>
      <c r="E142" s="1">
        <v>124</v>
      </c>
      <c r="F142" s="1" t="s">
        <v>1084</v>
      </c>
      <c r="G142" s="1">
        <v>50416</v>
      </c>
      <c r="H142" s="1">
        <v>783</v>
      </c>
      <c r="I142" s="1">
        <v>49633</v>
      </c>
      <c r="J142" s="1">
        <v>1.6</v>
      </c>
      <c r="K142" s="1">
        <v>246</v>
      </c>
      <c r="L142" s="1">
        <v>537</v>
      </c>
      <c r="M142" s="1" t="s">
        <v>1087</v>
      </c>
      <c r="N142" s="1" t="s">
        <v>1087</v>
      </c>
      <c r="O142" s="1">
        <v>124</v>
      </c>
      <c r="P142" s="1"/>
      <c r="Q142" s="1"/>
      <c r="R142" s="1"/>
      <c r="S142" s="1"/>
      <c r="T142" s="1" t="s">
        <v>1084</v>
      </c>
    </row>
    <row r="143" spans="1:20" x14ac:dyDescent="0.4">
      <c r="A143" s="1" t="s">
        <v>1721</v>
      </c>
      <c r="B143" s="1" t="s">
        <v>2687</v>
      </c>
      <c r="C143" s="1" t="s">
        <v>2906</v>
      </c>
      <c r="D143" s="1" t="s">
        <v>1722</v>
      </c>
      <c r="E143" s="1">
        <v>114</v>
      </c>
      <c r="F143" s="1"/>
      <c r="G143" s="1">
        <v>53026</v>
      </c>
      <c r="H143" s="1">
        <v>733</v>
      </c>
      <c r="I143" s="1">
        <v>52293</v>
      </c>
      <c r="J143" s="1">
        <v>1.4</v>
      </c>
      <c r="K143" s="1">
        <v>235</v>
      </c>
      <c r="L143" s="1">
        <v>498</v>
      </c>
      <c r="M143" s="1" t="s">
        <v>1723</v>
      </c>
      <c r="N143" s="1" t="s">
        <v>1723</v>
      </c>
      <c r="O143" s="1">
        <v>115</v>
      </c>
      <c r="P143" s="1"/>
      <c r="Q143" s="1"/>
      <c r="R143" s="1"/>
      <c r="S143" s="1"/>
      <c r="T143" s="1"/>
    </row>
    <row r="144" spans="1:20" x14ac:dyDescent="0.4">
      <c r="A144" s="1" t="s">
        <v>1116</v>
      </c>
      <c r="B144" s="1" t="s">
        <v>2390</v>
      </c>
      <c r="C144" s="1" t="s">
        <v>2906</v>
      </c>
      <c r="D144" s="1" t="s">
        <v>1117</v>
      </c>
      <c r="E144" s="1">
        <v>113</v>
      </c>
      <c r="F144" s="1" t="s">
        <v>1084</v>
      </c>
      <c r="G144" s="1">
        <v>51483</v>
      </c>
      <c r="H144" s="1">
        <v>1850</v>
      </c>
      <c r="I144" s="1">
        <v>49633</v>
      </c>
      <c r="J144" s="1">
        <v>3.6</v>
      </c>
      <c r="K144" s="1">
        <v>981</v>
      </c>
      <c r="L144" s="1">
        <v>869</v>
      </c>
      <c r="M144" s="1" t="s">
        <v>1117</v>
      </c>
      <c r="N144" s="1" t="s">
        <v>1117</v>
      </c>
      <c r="O144" s="1">
        <v>113</v>
      </c>
      <c r="P144" s="1"/>
      <c r="Q144" s="1"/>
      <c r="R144" s="1"/>
      <c r="S144" s="1"/>
      <c r="T144" s="1" t="s">
        <v>1084</v>
      </c>
    </row>
    <row r="145" spans="1:20" x14ac:dyDescent="0.4">
      <c r="A145" s="1" t="s">
        <v>1049</v>
      </c>
      <c r="B145" s="1" t="s">
        <v>2359</v>
      </c>
      <c r="C145" s="1" t="s">
        <v>2906</v>
      </c>
      <c r="D145" s="1" t="s">
        <v>1050</v>
      </c>
      <c r="E145" s="1">
        <v>113</v>
      </c>
      <c r="F145" s="1" t="s">
        <v>1051</v>
      </c>
      <c r="G145" s="1">
        <v>52904</v>
      </c>
      <c r="H145" s="1">
        <v>2617</v>
      </c>
      <c r="I145" s="1">
        <v>50287</v>
      </c>
      <c r="J145" s="1">
        <v>4.9000000000000004</v>
      </c>
      <c r="K145" s="1">
        <v>181</v>
      </c>
      <c r="L145" s="1">
        <v>2436</v>
      </c>
      <c r="M145" s="1" t="s">
        <v>1050</v>
      </c>
      <c r="N145" s="1" t="s">
        <v>1050</v>
      </c>
      <c r="O145" s="1">
        <v>113</v>
      </c>
      <c r="P145" s="1"/>
      <c r="Q145" s="1"/>
      <c r="R145" s="1"/>
      <c r="S145" s="1"/>
      <c r="T145" s="1" t="s">
        <v>1051</v>
      </c>
    </row>
    <row r="146" spans="1:20" x14ac:dyDescent="0.4">
      <c r="A146" s="1" t="s">
        <v>1170</v>
      </c>
      <c r="B146" s="1" t="s">
        <v>2416</v>
      </c>
      <c r="C146" s="1" t="s">
        <v>2907</v>
      </c>
      <c r="D146" s="1" t="s">
        <v>1171</v>
      </c>
      <c r="E146" s="1">
        <v>111</v>
      </c>
      <c r="F146" s="1"/>
      <c r="G146" s="1">
        <v>53026</v>
      </c>
      <c r="H146" s="1">
        <v>15048</v>
      </c>
      <c r="I146" s="1">
        <v>37978</v>
      </c>
      <c r="J146" s="1">
        <v>28.4</v>
      </c>
      <c r="K146" s="1">
        <v>4255</v>
      </c>
      <c r="L146" s="1">
        <v>10793</v>
      </c>
      <c r="M146" s="1" t="s">
        <v>1171</v>
      </c>
      <c r="N146" s="1" t="s">
        <v>1171</v>
      </c>
      <c r="O146" s="1">
        <v>111</v>
      </c>
      <c r="P146" s="1"/>
      <c r="Q146" s="1"/>
      <c r="R146" s="1"/>
      <c r="S146" s="1"/>
      <c r="T146" s="1"/>
    </row>
    <row r="147" spans="1:20" x14ac:dyDescent="0.4">
      <c r="A147" s="1" t="s">
        <v>1134</v>
      </c>
      <c r="B147" s="1" t="s">
        <v>2419</v>
      </c>
      <c r="C147" s="1" t="s">
        <v>2907</v>
      </c>
      <c r="D147" s="1" t="s">
        <v>1175</v>
      </c>
      <c r="E147" s="1">
        <v>123</v>
      </c>
      <c r="F147" s="1"/>
      <c r="G147" s="1">
        <v>53026</v>
      </c>
      <c r="H147" s="1">
        <v>661</v>
      </c>
      <c r="I147" s="1">
        <v>52365</v>
      </c>
      <c r="J147" s="1">
        <v>1.2</v>
      </c>
      <c r="K147" s="1">
        <v>222</v>
      </c>
      <c r="L147" s="1">
        <v>439</v>
      </c>
      <c r="M147" s="1" t="s">
        <v>1175</v>
      </c>
      <c r="N147" s="1" t="s">
        <v>1175</v>
      </c>
      <c r="O147" s="1">
        <v>123</v>
      </c>
      <c r="P147" s="1"/>
      <c r="Q147" s="1"/>
      <c r="R147" s="1"/>
      <c r="S147" s="1"/>
      <c r="T147" s="1"/>
    </row>
    <row r="148" spans="1:20" x14ac:dyDescent="0.4">
      <c r="A148" s="1" t="s">
        <v>1149</v>
      </c>
      <c r="B148" s="1" t="s">
        <v>2405</v>
      </c>
      <c r="C148" s="1" t="s">
        <v>2907</v>
      </c>
      <c r="D148" s="1" t="s">
        <v>1150</v>
      </c>
      <c r="E148" s="1">
        <v>2</v>
      </c>
      <c r="F148" s="1"/>
      <c r="G148" s="1">
        <v>53026</v>
      </c>
      <c r="H148" s="1">
        <v>4410</v>
      </c>
      <c r="I148" s="1">
        <v>48616</v>
      </c>
      <c r="J148" s="1">
        <v>8.3000000000000007</v>
      </c>
      <c r="K148" s="1">
        <v>470</v>
      </c>
      <c r="L148" s="1">
        <v>3940</v>
      </c>
      <c r="M148" s="1" t="s">
        <v>1150</v>
      </c>
      <c r="N148" s="1" t="s">
        <v>1150</v>
      </c>
      <c r="O148" s="1">
        <v>2</v>
      </c>
      <c r="P148" s="1"/>
      <c r="Q148" s="1"/>
      <c r="R148" s="1"/>
      <c r="S148" s="1"/>
      <c r="T148" s="1"/>
    </row>
    <row r="149" spans="1:20" x14ac:dyDescent="0.4">
      <c r="A149" s="1" t="s">
        <v>1163</v>
      </c>
      <c r="B149" s="1" t="s">
        <v>2413</v>
      </c>
      <c r="C149" s="1" t="s">
        <v>2907</v>
      </c>
      <c r="D149" s="1" t="s">
        <v>1164</v>
      </c>
      <c r="E149" s="1">
        <v>113</v>
      </c>
      <c r="F149" s="1" t="s">
        <v>1149</v>
      </c>
      <c r="G149" s="1">
        <v>52450</v>
      </c>
      <c r="H149" s="1">
        <v>3834</v>
      </c>
      <c r="I149" s="1">
        <v>48616</v>
      </c>
      <c r="J149" s="1">
        <v>7.3</v>
      </c>
      <c r="K149" s="1">
        <v>411</v>
      </c>
      <c r="L149" s="1">
        <v>3423</v>
      </c>
      <c r="M149" s="1" t="s">
        <v>1164</v>
      </c>
      <c r="N149" s="1" t="s">
        <v>1164</v>
      </c>
      <c r="O149" s="1">
        <v>113</v>
      </c>
      <c r="P149" s="1"/>
      <c r="Q149" s="1"/>
      <c r="R149" s="1"/>
      <c r="S149" s="1"/>
      <c r="T149" s="1" t="s">
        <v>1149</v>
      </c>
    </row>
    <row r="150" spans="1:20" x14ac:dyDescent="0.4">
      <c r="A150" s="1" t="s">
        <v>1131</v>
      </c>
      <c r="B150" s="1" t="s">
        <v>2408</v>
      </c>
      <c r="C150" s="1" t="s">
        <v>2907</v>
      </c>
      <c r="D150" s="1" t="s">
        <v>1154</v>
      </c>
      <c r="E150" s="1">
        <v>123</v>
      </c>
      <c r="F150" s="1"/>
      <c r="G150" s="1">
        <v>53026</v>
      </c>
      <c r="H150" s="1">
        <v>2517</v>
      </c>
      <c r="I150" s="1">
        <v>50509</v>
      </c>
      <c r="J150" s="1">
        <v>4.7</v>
      </c>
      <c r="K150" s="1">
        <v>521</v>
      </c>
      <c r="L150" s="1">
        <v>1996</v>
      </c>
      <c r="M150" s="1" t="s">
        <v>1154</v>
      </c>
      <c r="N150" s="1" t="s">
        <v>1154</v>
      </c>
      <c r="O150" s="1">
        <v>123</v>
      </c>
      <c r="P150" s="1"/>
      <c r="Q150" s="1"/>
      <c r="R150" s="1"/>
      <c r="S150" s="1"/>
      <c r="T150" s="1"/>
    </row>
    <row r="151" spans="1:20" x14ac:dyDescent="0.4">
      <c r="A151" s="1" t="s">
        <v>1129</v>
      </c>
      <c r="B151" s="1" t="s">
        <v>2396</v>
      </c>
      <c r="C151" s="1" t="s">
        <v>2907</v>
      </c>
      <c r="D151" s="1" t="s">
        <v>1130</v>
      </c>
      <c r="E151" s="1">
        <v>113</v>
      </c>
      <c r="F151" s="1" t="s">
        <v>1131</v>
      </c>
      <c r="G151" s="1">
        <v>52971</v>
      </c>
      <c r="H151" s="1">
        <v>2462</v>
      </c>
      <c r="I151" s="1">
        <v>50509</v>
      </c>
      <c r="J151" s="1">
        <v>4.5999999999999996</v>
      </c>
      <c r="K151" s="1">
        <v>510</v>
      </c>
      <c r="L151" s="1">
        <v>1952</v>
      </c>
      <c r="M151" s="1" t="s">
        <v>1130</v>
      </c>
      <c r="N151" s="1" t="s">
        <v>1130</v>
      </c>
      <c r="O151" s="1">
        <v>113</v>
      </c>
      <c r="P151" s="1"/>
      <c r="Q151" s="1"/>
      <c r="R151" s="1"/>
      <c r="S151" s="1"/>
      <c r="T151" s="1" t="s">
        <v>1131</v>
      </c>
    </row>
    <row r="152" spans="1:20" x14ac:dyDescent="0.4">
      <c r="A152" s="1" t="s">
        <v>1143</v>
      </c>
      <c r="B152" s="1" t="s">
        <v>2418</v>
      </c>
      <c r="C152" s="1" t="s">
        <v>2907</v>
      </c>
      <c r="D152" s="1" t="s">
        <v>1174</v>
      </c>
      <c r="E152" s="1">
        <v>112</v>
      </c>
      <c r="F152" s="1"/>
      <c r="G152" s="1">
        <v>53026</v>
      </c>
      <c r="H152" s="1">
        <v>2966</v>
      </c>
      <c r="I152" s="1">
        <v>50060</v>
      </c>
      <c r="J152" s="1">
        <v>5.6</v>
      </c>
      <c r="K152" s="1">
        <v>1252</v>
      </c>
      <c r="L152" s="1">
        <v>1714</v>
      </c>
      <c r="M152" s="1" t="s">
        <v>1174</v>
      </c>
      <c r="N152" s="1" t="s">
        <v>1174</v>
      </c>
      <c r="O152" s="1">
        <v>112</v>
      </c>
      <c r="P152" s="1"/>
      <c r="Q152" s="1"/>
      <c r="R152" s="1"/>
      <c r="S152" s="1"/>
      <c r="T152" s="1"/>
    </row>
    <row r="153" spans="1:20" x14ac:dyDescent="0.4">
      <c r="A153" s="1" t="s">
        <v>1144</v>
      </c>
      <c r="B153" s="1" t="s">
        <v>2402</v>
      </c>
      <c r="C153" s="1" t="s">
        <v>2907</v>
      </c>
      <c r="D153" s="1" t="s">
        <v>1145</v>
      </c>
      <c r="E153" s="1">
        <v>113</v>
      </c>
      <c r="F153" s="1" t="s">
        <v>1143</v>
      </c>
      <c r="G153" s="1">
        <v>50570</v>
      </c>
      <c r="H153" s="1">
        <v>510</v>
      </c>
      <c r="I153" s="1">
        <v>50060</v>
      </c>
      <c r="J153" s="1">
        <v>1</v>
      </c>
      <c r="K153" s="1">
        <v>195</v>
      </c>
      <c r="L153" s="1">
        <v>315</v>
      </c>
      <c r="M153" s="1" t="s">
        <v>1145</v>
      </c>
      <c r="N153" s="1" t="s">
        <v>1145</v>
      </c>
      <c r="O153" s="1">
        <v>113</v>
      </c>
      <c r="P153" s="1"/>
      <c r="Q153" s="1"/>
      <c r="R153" s="1"/>
      <c r="S153" s="1"/>
      <c r="T153" s="1" t="s">
        <v>1143</v>
      </c>
    </row>
    <row r="154" spans="1:20" x14ac:dyDescent="0.4">
      <c r="A154" s="1" t="s">
        <v>1155</v>
      </c>
      <c r="B154" s="1" t="s">
        <v>2409</v>
      </c>
      <c r="C154" s="1" t="s">
        <v>2907</v>
      </c>
      <c r="D154" s="1" t="s">
        <v>1156</v>
      </c>
      <c r="E154" s="1">
        <v>113</v>
      </c>
      <c r="F154" s="1" t="s">
        <v>1143</v>
      </c>
      <c r="G154" s="1">
        <v>50534</v>
      </c>
      <c r="H154" s="1">
        <v>474</v>
      </c>
      <c r="I154" s="1">
        <v>50060</v>
      </c>
      <c r="J154" s="1">
        <v>0.9</v>
      </c>
      <c r="K154" s="1">
        <v>255</v>
      </c>
      <c r="L154" s="1">
        <v>219</v>
      </c>
      <c r="M154" s="1" t="s">
        <v>1156</v>
      </c>
      <c r="N154" s="1" t="s">
        <v>1156</v>
      </c>
      <c r="O154" s="1">
        <v>113</v>
      </c>
      <c r="P154" s="1"/>
      <c r="Q154" s="1"/>
      <c r="R154" s="1"/>
      <c r="S154" s="1"/>
      <c r="T154" s="1" t="s">
        <v>1143</v>
      </c>
    </row>
    <row r="155" spans="1:20" x14ac:dyDescent="0.4">
      <c r="A155" s="1" t="s">
        <v>1178</v>
      </c>
      <c r="B155" s="1" t="s">
        <v>2421</v>
      </c>
      <c r="C155" s="1" t="s">
        <v>2907</v>
      </c>
      <c r="D155" s="1" t="s">
        <v>1179</v>
      </c>
      <c r="E155" s="1">
        <v>2</v>
      </c>
      <c r="F155" s="1" t="s">
        <v>1143</v>
      </c>
      <c r="G155" s="1">
        <v>51618</v>
      </c>
      <c r="H155" s="1">
        <v>1558</v>
      </c>
      <c r="I155" s="1">
        <v>50060</v>
      </c>
      <c r="J155" s="1">
        <v>3</v>
      </c>
      <c r="K155" s="1">
        <v>806</v>
      </c>
      <c r="L155" s="1">
        <v>752</v>
      </c>
      <c r="M155" s="1" t="s">
        <v>1179</v>
      </c>
      <c r="N155" s="1" t="s">
        <v>1179</v>
      </c>
      <c r="O155" s="1">
        <v>2</v>
      </c>
      <c r="P155" s="1"/>
      <c r="Q155" s="1"/>
      <c r="R155" s="1"/>
      <c r="S155" s="1"/>
      <c r="T155" s="1" t="s">
        <v>1143</v>
      </c>
    </row>
    <row r="156" spans="1:20" x14ac:dyDescent="0.4">
      <c r="A156" s="1" t="s">
        <v>1172</v>
      </c>
      <c r="B156" s="1" t="s">
        <v>2417</v>
      </c>
      <c r="C156" s="1" t="s">
        <v>2907</v>
      </c>
      <c r="D156" s="1" t="s">
        <v>1173</v>
      </c>
      <c r="E156" s="1">
        <v>114</v>
      </c>
      <c r="F156" s="1" t="s">
        <v>1143</v>
      </c>
      <c r="G156" s="1">
        <v>50657</v>
      </c>
      <c r="H156" s="1">
        <v>597</v>
      </c>
      <c r="I156" s="1">
        <v>50060</v>
      </c>
      <c r="J156" s="1">
        <v>1.2</v>
      </c>
      <c r="K156" s="1">
        <v>379</v>
      </c>
      <c r="L156" s="1">
        <v>218</v>
      </c>
      <c r="M156" s="1" t="s">
        <v>1173</v>
      </c>
      <c r="N156" s="1" t="s">
        <v>1173</v>
      </c>
      <c r="O156" s="1">
        <v>114</v>
      </c>
      <c r="P156" s="1"/>
      <c r="Q156" s="1"/>
      <c r="R156" s="1"/>
      <c r="S156" s="1"/>
      <c r="T156" s="1" t="s">
        <v>1143</v>
      </c>
    </row>
    <row r="157" spans="1:20" x14ac:dyDescent="0.4">
      <c r="A157" s="1" t="s">
        <v>1742</v>
      </c>
      <c r="B157" s="1" t="s">
        <v>2695</v>
      </c>
      <c r="C157" s="1" t="s">
        <v>2907</v>
      </c>
      <c r="D157" s="1" t="s">
        <v>1743</v>
      </c>
      <c r="E157" s="1">
        <v>113</v>
      </c>
      <c r="F157" s="1" t="s">
        <v>1744</v>
      </c>
      <c r="G157" s="1">
        <v>24570</v>
      </c>
      <c r="H157" s="1">
        <v>364</v>
      </c>
      <c r="I157" s="1">
        <v>24206</v>
      </c>
      <c r="J157" s="1">
        <v>1.5</v>
      </c>
      <c r="K157" s="1">
        <v>130</v>
      </c>
      <c r="L157" s="1">
        <v>234</v>
      </c>
      <c r="M157" s="1" t="s">
        <v>1743</v>
      </c>
      <c r="N157" s="1" t="s">
        <v>1743</v>
      </c>
      <c r="O157" s="1">
        <v>113</v>
      </c>
      <c r="P157" s="1"/>
      <c r="Q157" s="1"/>
      <c r="R157" s="1"/>
      <c r="S157" s="1"/>
      <c r="T157" s="1" t="s">
        <v>1744</v>
      </c>
    </row>
    <row r="158" spans="1:20" x14ac:dyDescent="0.4">
      <c r="A158" s="1" t="s">
        <v>1140</v>
      </c>
      <c r="B158" s="1" t="s">
        <v>2407</v>
      </c>
      <c r="C158" s="1" t="s">
        <v>2907</v>
      </c>
      <c r="D158" s="1" t="s">
        <v>1153</v>
      </c>
      <c r="E158" s="1">
        <v>112</v>
      </c>
      <c r="F158" s="1"/>
      <c r="G158" s="1">
        <v>53026</v>
      </c>
      <c r="H158" s="1">
        <v>7803</v>
      </c>
      <c r="I158" s="1">
        <v>45223</v>
      </c>
      <c r="J158" s="1">
        <v>14.7</v>
      </c>
      <c r="K158" s="1">
        <v>2085</v>
      </c>
      <c r="L158" s="1">
        <v>5718</v>
      </c>
      <c r="M158" s="1" t="s">
        <v>1153</v>
      </c>
      <c r="N158" s="1" t="s">
        <v>1153</v>
      </c>
      <c r="O158" s="1">
        <v>112</v>
      </c>
      <c r="P158" s="1"/>
      <c r="Q158" s="1"/>
      <c r="R158" s="1"/>
      <c r="S158" s="1"/>
      <c r="T158" s="1"/>
    </row>
    <row r="159" spans="1:20" x14ac:dyDescent="0.4">
      <c r="A159" s="1" t="s">
        <v>792</v>
      </c>
      <c r="B159" s="1" t="s">
        <v>2250</v>
      </c>
      <c r="C159" s="1" t="s">
        <v>2907</v>
      </c>
      <c r="D159" s="1" t="s">
        <v>793</v>
      </c>
      <c r="E159" s="1">
        <v>113</v>
      </c>
      <c r="F159" s="1" t="s">
        <v>794</v>
      </c>
      <c r="G159" s="1">
        <v>51174</v>
      </c>
      <c r="H159" s="1">
        <v>1006</v>
      </c>
      <c r="I159" s="1">
        <v>50168</v>
      </c>
      <c r="J159" s="1">
        <v>2</v>
      </c>
      <c r="K159" s="1">
        <v>361</v>
      </c>
      <c r="L159" s="1">
        <v>645</v>
      </c>
      <c r="M159" s="1" t="s">
        <v>793</v>
      </c>
      <c r="N159" s="1" t="s">
        <v>793</v>
      </c>
      <c r="O159" s="1">
        <v>113</v>
      </c>
      <c r="P159" s="1" t="s">
        <v>795</v>
      </c>
      <c r="Q159" s="1"/>
      <c r="R159" s="1"/>
      <c r="S159" s="1"/>
      <c r="T159" s="1" t="s">
        <v>794</v>
      </c>
    </row>
    <row r="160" spans="1:20" x14ac:dyDescent="0.4">
      <c r="A160" s="1" t="s">
        <v>796</v>
      </c>
      <c r="B160" s="1" t="s">
        <v>2251</v>
      </c>
      <c r="C160" s="1" t="s">
        <v>2907</v>
      </c>
      <c r="D160" s="1" t="s">
        <v>793</v>
      </c>
      <c r="E160" s="1">
        <v>113</v>
      </c>
      <c r="F160" s="1"/>
      <c r="G160" s="1">
        <v>53026</v>
      </c>
      <c r="H160" s="1">
        <v>2858</v>
      </c>
      <c r="I160" s="1">
        <v>50168</v>
      </c>
      <c r="J160" s="1">
        <v>5.4</v>
      </c>
      <c r="K160" s="1">
        <v>414</v>
      </c>
      <c r="L160" s="1">
        <v>2444</v>
      </c>
      <c r="M160" s="1" t="s">
        <v>793</v>
      </c>
      <c r="N160" s="1" t="s">
        <v>793</v>
      </c>
      <c r="O160" s="1">
        <v>113</v>
      </c>
      <c r="P160" s="1"/>
      <c r="Q160" s="1"/>
      <c r="R160" s="1"/>
      <c r="S160" s="1"/>
      <c r="T160" s="1"/>
    </row>
    <row r="161" spans="1:20" x14ac:dyDescent="0.4">
      <c r="A161" s="1" t="s">
        <v>1146</v>
      </c>
      <c r="B161" s="1" t="s">
        <v>2403</v>
      </c>
      <c r="C161" s="1" t="s">
        <v>2907</v>
      </c>
      <c r="D161" s="1" t="s">
        <v>793</v>
      </c>
      <c r="E161" s="1">
        <v>113</v>
      </c>
      <c r="F161" s="1"/>
      <c r="G161" s="1">
        <v>53026</v>
      </c>
      <c r="H161" s="1">
        <v>2858</v>
      </c>
      <c r="I161" s="1">
        <v>50168</v>
      </c>
      <c r="J161" s="1">
        <v>5.4</v>
      </c>
      <c r="K161" s="1">
        <v>414</v>
      </c>
      <c r="L161" s="1">
        <v>2444</v>
      </c>
      <c r="M161" s="1" t="s">
        <v>793</v>
      </c>
      <c r="N161" s="1" t="s">
        <v>793</v>
      </c>
      <c r="O161" s="1">
        <v>113</v>
      </c>
      <c r="P161" s="1"/>
      <c r="Q161" s="1"/>
      <c r="R161" s="1"/>
      <c r="S161" s="1"/>
      <c r="T161" s="1"/>
    </row>
    <row r="162" spans="1:20" x14ac:dyDescent="0.4">
      <c r="A162" s="1" t="s">
        <v>692</v>
      </c>
      <c r="B162" s="1" t="s">
        <v>2205</v>
      </c>
      <c r="C162" s="1" t="s">
        <v>2907</v>
      </c>
      <c r="D162" s="1" t="s">
        <v>693</v>
      </c>
      <c r="E162" s="1">
        <v>2</v>
      </c>
      <c r="F162" s="1"/>
      <c r="G162" s="1">
        <v>53026</v>
      </c>
      <c r="H162" s="1">
        <v>5349</v>
      </c>
      <c r="I162" s="1">
        <v>47677</v>
      </c>
      <c r="J162" s="1">
        <v>10.1</v>
      </c>
      <c r="K162" s="1">
        <v>1725</v>
      </c>
      <c r="L162" s="1">
        <v>3624</v>
      </c>
      <c r="M162" s="1" t="s">
        <v>693</v>
      </c>
      <c r="N162" s="1" t="s">
        <v>693</v>
      </c>
      <c r="O162" s="1">
        <v>2</v>
      </c>
      <c r="P162" s="1"/>
      <c r="Q162" s="1"/>
      <c r="R162" s="1"/>
      <c r="S162" s="1"/>
      <c r="T162" s="1"/>
    </row>
    <row r="163" spans="1:20" x14ac:dyDescent="0.4">
      <c r="A163" s="1" t="s">
        <v>1135</v>
      </c>
      <c r="B163" s="1" t="s">
        <v>2398</v>
      </c>
      <c r="C163" s="1" t="s">
        <v>2907</v>
      </c>
      <c r="D163" s="1" t="s">
        <v>693</v>
      </c>
      <c r="E163" s="1">
        <v>2</v>
      </c>
      <c r="F163" s="1" t="s">
        <v>801</v>
      </c>
      <c r="G163" s="1">
        <v>41421</v>
      </c>
      <c r="H163" s="1">
        <v>5349</v>
      </c>
      <c r="I163" s="1">
        <v>36072</v>
      </c>
      <c r="J163" s="1">
        <v>12.9</v>
      </c>
      <c r="K163" s="1">
        <v>1725</v>
      </c>
      <c r="L163" s="1">
        <v>3624</v>
      </c>
      <c r="M163" s="1" t="s">
        <v>693</v>
      </c>
      <c r="N163" s="1" t="s">
        <v>693</v>
      </c>
      <c r="O163" s="1">
        <v>2</v>
      </c>
      <c r="P163" s="1"/>
      <c r="Q163" s="1"/>
      <c r="R163" s="1"/>
      <c r="S163" s="1"/>
      <c r="T163" s="1" t="s">
        <v>801</v>
      </c>
    </row>
    <row r="164" spans="1:20" x14ac:dyDescent="0.4">
      <c r="A164" s="1" t="s">
        <v>1136</v>
      </c>
      <c r="B164" s="1" t="s">
        <v>2399</v>
      </c>
      <c r="C164" s="1" t="s">
        <v>2907</v>
      </c>
      <c r="D164" s="1" t="s">
        <v>693</v>
      </c>
      <c r="E164" s="1">
        <v>2</v>
      </c>
      <c r="F164" s="1" t="s">
        <v>1137</v>
      </c>
      <c r="G164" s="1">
        <v>40865</v>
      </c>
      <c r="H164" s="1">
        <v>5349</v>
      </c>
      <c r="I164" s="1">
        <v>35516</v>
      </c>
      <c r="J164" s="1">
        <v>13.1</v>
      </c>
      <c r="K164" s="1">
        <v>1725</v>
      </c>
      <c r="L164" s="1">
        <v>3624</v>
      </c>
      <c r="M164" s="1" t="s">
        <v>693</v>
      </c>
      <c r="N164" s="1" t="s">
        <v>693</v>
      </c>
      <c r="O164" s="1">
        <v>2</v>
      </c>
      <c r="P164" s="1"/>
      <c r="Q164" s="1"/>
      <c r="R164" s="1"/>
      <c r="S164" s="1"/>
      <c r="T164" s="1" t="s">
        <v>1137</v>
      </c>
    </row>
    <row r="165" spans="1:20" x14ac:dyDescent="0.4">
      <c r="A165" s="1" t="s">
        <v>694</v>
      </c>
      <c r="B165" s="1" t="s">
        <v>2206</v>
      </c>
      <c r="C165" s="1" t="s">
        <v>2907</v>
      </c>
      <c r="D165" s="1" t="s">
        <v>695</v>
      </c>
      <c r="E165" s="1">
        <v>114</v>
      </c>
      <c r="F165" s="1" t="s">
        <v>696</v>
      </c>
      <c r="G165" s="1">
        <v>41341</v>
      </c>
      <c r="H165" s="1">
        <v>5269</v>
      </c>
      <c r="I165" s="1">
        <v>36072</v>
      </c>
      <c r="J165" s="1">
        <v>12.7</v>
      </c>
      <c r="K165" s="1">
        <v>1699</v>
      </c>
      <c r="L165" s="1">
        <v>3570</v>
      </c>
      <c r="M165" s="1" t="s">
        <v>697</v>
      </c>
      <c r="N165" s="1" t="s">
        <v>695</v>
      </c>
      <c r="O165" s="1">
        <v>114</v>
      </c>
      <c r="P165" s="1"/>
      <c r="Q165" s="1"/>
      <c r="R165" s="1"/>
      <c r="S165" s="1"/>
      <c r="T165" s="1" t="s">
        <v>696</v>
      </c>
    </row>
    <row r="166" spans="1:20" x14ac:dyDescent="0.4">
      <c r="A166" s="1" t="s">
        <v>1151</v>
      </c>
      <c r="B166" s="1" t="s">
        <v>2406</v>
      </c>
      <c r="C166" s="1" t="s">
        <v>2907</v>
      </c>
      <c r="D166" s="1" t="s">
        <v>1152</v>
      </c>
      <c r="E166" s="1">
        <v>123</v>
      </c>
      <c r="F166" s="1"/>
      <c r="G166" s="1">
        <v>53026</v>
      </c>
      <c r="H166" s="1">
        <v>1011</v>
      </c>
      <c r="I166" s="1">
        <v>52015</v>
      </c>
      <c r="J166" s="1">
        <v>1.9</v>
      </c>
      <c r="K166" s="1">
        <v>190</v>
      </c>
      <c r="L166" s="1">
        <v>821</v>
      </c>
      <c r="M166" s="1" t="s">
        <v>1152</v>
      </c>
      <c r="N166" s="1" t="s">
        <v>1152</v>
      </c>
      <c r="O166" s="1">
        <v>123</v>
      </c>
      <c r="P166" s="1"/>
      <c r="Q166" s="1"/>
      <c r="R166" s="1"/>
      <c r="S166" s="1"/>
      <c r="T166" s="1"/>
    </row>
    <row r="167" spans="1:20" x14ac:dyDescent="0.4">
      <c r="A167" s="1" t="s">
        <v>1122</v>
      </c>
      <c r="B167" s="1" t="s">
        <v>2393</v>
      </c>
      <c r="C167" s="1" t="s">
        <v>2907</v>
      </c>
      <c r="D167" s="1" t="s">
        <v>1123</v>
      </c>
      <c r="E167" s="1">
        <v>113</v>
      </c>
      <c r="F167" s="1" t="s">
        <v>1124</v>
      </c>
      <c r="G167" s="1">
        <v>50569</v>
      </c>
      <c r="H167" s="1">
        <v>804</v>
      </c>
      <c r="I167" s="1">
        <v>49765</v>
      </c>
      <c r="J167" s="1">
        <v>1.6</v>
      </c>
      <c r="K167" s="1">
        <v>145</v>
      </c>
      <c r="L167" s="1">
        <v>659</v>
      </c>
      <c r="M167" s="1" t="s">
        <v>1123</v>
      </c>
      <c r="N167" s="1" t="s">
        <v>1123</v>
      </c>
      <c r="O167" s="1">
        <v>113</v>
      </c>
      <c r="P167" s="1"/>
      <c r="Q167" s="1"/>
      <c r="R167" s="1"/>
      <c r="S167" s="1"/>
      <c r="T167" s="1" t="s">
        <v>1124</v>
      </c>
    </row>
    <row r="168" spans="1:20" x14ac:dyDescent="0.4">
      <c r="A168" s="1" t="s">
        <v>1125</v>
      </c>
      <c r="B168" s="1" t="s">
        <v>2394</v>
      </c>
      <c r="C168" s="1" t="s">
        <v>2907</v>
      </c>
      <c r="D168" s="1" t="s">
        <v>1123</v>
      </c>
      <c r="E168" s="1">
        <v>113</v>
      </c>
      <c r="F168" s="1" t="s">
        <v>1126</v>
      </c>
      <c r="G168" s="1">
        <v>53026</v>
      </c>
      <c r="H168" s="1">
        <v>804</v>
      </c>
      <c r="I168" s="1">
        <v>52222</v>
      </c>
      <c r="J168" s="1">
        <v>1.5</v>
      </c>
      <c r="K168" s="1">
        <v>145</v>
      </c>
      <c r="L168" s="1">
        <v>659</v>
      </c>
      <c r="M168" s="1" t="s">
        <v>1123</v>
      </c>
      <c r="N168" s="1" t="s">
        <v>1123</v>
      </c>
      <c r="O168" s="1">
        <v>113</v>
      </c>
      <c r="P168" s="1"/>
      <c r="Q168" s="1"/>
      <c r="R168" s="1"/>
      <c r="S168" s="1"/>
      <c r="T168" s="1" t="s">
        <v>1126</v>
      </c>
    </row>
    <row r="169" spans="1:20" x14ac:dyDescent="0.4">
      <c r="A169" s="1" t="s">
        <v>1127</v>
      </c>
      <c r="B169" s="1" t="s">
        <v>2395</v>
      </c>
      <c r="C169" s="1" t="s">
        <v>2907</v>
      </c>
      <c r="D169" s="1" t="s">
        <v>1128</v>
      </c>
      <c r="E169" s="1">
        <v>114</v>
      </c>
      <c r="F169" s="1" t="s">
        <v>1124</v>
      </c>
      <c r="G169" s="1">
        <v>50484</v>
      </c>
      <c r="H169" s="1">
        <v>719</v>
      </c>
      <c r="I169" s="1">
        <v>49765</v>
      </c>
      <c r="J169" s="1">
        <v>1.4</v>
      </c>
      <c r="K169" s="1">
        <v>131</v>
      </c>
      <c r="L169" s="1">
        <v>588</v>
      </c>
      <c r="M169" s="1" t="s">
        <v>1128</v>
      </c>
      <c r="N169" s="1" t="s">
        <v>1128</v>
      </c>
      <c r="O169" s="1">
        <v>114</v>
      </c>
      <c r="P169" s="1"/>
      <c r="Q169" s="1"/>
      <c r="R169" s="1"/>
      <c r="S169" s="1"/>
      <c r="T169" s="1" t="s">
        <v>1124</v>
      </c>
    </row>
    <row r="170" spans="1:20" x14ac:dyDescent="0.4">
      <c r="A170" s="1" t="s">
        <v>1161</v>
      </c>
      <c r="B170" s="1" t="s">
        <v>2412</v>
      </c>
      <c r="C170" s="1" t="s">
        <v>2907</v>
      </c>
      <c r="D170" s="1" t="s">
        <v>1162</v>
      </c>
      <c r="E170" s="1">
        <v>123</v>
      </c>
      <c r="F170" s="1" t="s">
        <v>1159</v>
      </c>
      <c r="G170" s="1">
        <v>50710</v>
      </c>
      <c r="H170" s="1">
        <v>2270</v>
      </c>
      <c r="I170" s="1">
        <v>48440</v>
      </c>
      <c r="J170" s="1">
        <v>4.5</v>
      </c>
      <c r="K170" s="1">
        <v>229</v>
      </c>
      <c r="L170" s="1">
        <v>2041</v>
      </c>
      <c r="M170" s="1" t="s">
        <v>1162</v>
      </c>
      <c r="N170" s="1" t="s">
        <v>1162</v>
      </c>
      <c r="O170" s="1">
        <v>123</v>
      </c>
      <c r="P170" s="1"/>
      <c r="Q170" s="1"/>
      <c r="R170" s="1"/>
      <c r="S170" s="1"/>
      <c r="T170" s="1" t="s">
        <v>1159</v>
      </c>
    </row>
    <row r="171" spans="1:20" x14ac:dyDescent="0.4">
      <c r="A171" s="1" t="s">
        <v>1159</v>
      </c>
      <c r="B171" s="1" t="s">
        <v>2411</v>
      </c>
      <c r="C171" s="1" t="s">
        <v>2907</v>
      </c>
      <c r="D171" s="1" t="s">
        <v>1160</v>
      </c>
      <c r="E171" s="1">
        <v>123</v>
      </c>
      <c r="F171" s="1"/>
      <c r="G171" s="1">
        <v>53026</v>
      </c>
      <c r="H171" s="1">
        <v>4586</v>
      </c>
      <c r="I171" s="1">
        <v>48440</v>
      </c>
      <c r="J171" s="1">
        <v>8.6</v>
      </c>
      <c r="K171" s="1">
        <v>492</v>
      </c>
      <c r="L171" s="1">
        <v>4094</v>
      </c>
      <c r="M171" s="1" t="s">
        <v>1160</v>
      </c>
      <c r="N171" s="1" t="s">
        <v>1160</v>
      </c>
      <c r="O171" s="1">
        <v>123</v>
      </c>
      <c r="P171" s="1"/>
      <c r="Q171" s="1"/>
      <c r="R171" s="1"/>
      <c r="S171" s="1"/>
      <c r="T171" s="1"/>
    </row>
    <row r="172" spans="1:20" x14ac:dyDescent="0.4">
      <c r="A172" s="1" t="s">
        <v>1167</v>
      </c>
      <c r="B172" s="1" t="s">
        <v>2415</v>
      </c>
      <c r="C172" s="1" t="s">
        <v>2907</v>
      </c>
      <c r="D172" s="1" t="s">
        <v>1168</v>
      </c>
      <c r="E172" s="1">
        <v>123</v>
      </c>
      <c r="F172" s="1" t="s">
        <v>1169</v>
      </c>
      <c r="G172" s="1">
        <v>53026</v>
      </c>
      <c r="H172" s="1">
        <v>2894</v>
      </c>
      <c r="I172" s="1">
        <v>50132</v>
      </c>
      <c r="J172" s="1">
        <v>5.5</v>
      </c>
      <c r="K172" s="1">
        <v>226</v>
      </c>
      <c r="L172" s="1">
        <v>2668</v>
      </c>
      <c r="M172" s="1" t="s">
        <v>1168</v>
      </c>
      <c r="N172" s="1" t="s">
        <v>1168</v>
      </c>
      <c r="O172" s="1">
        <v>123</v>
      </c>
      <c r="P172" s="1"/>
      <c r="Q172" s="1"/>
      <c r="R172" s="1"/>
      <c r="S172" s="1"/>
      <c r="T172" s="1" t="s">
        <v>1169</v>
      </c>
    </row>
    <row r="173" spans="1:20" x14ac:dyDescent="0.4">
      <c r="A173" s="1" t="s">
        <v>1250</v>
      </c>
      <c r="B173" s="1" t="s">
        <v>2453</v>
      </c>
      <c r="C173" s="1" t="s">
        <v>2908</v>
      </c>
      <c r="D173" s="1" t="s">
        <v>1251</v>
      </c>
      <c r="E173" s="1">
        <v>111</v>
      </c>
      <c r="F173" s="1"/>
      <c r="G173" s="1">
        <v>53026</v>
      </c>
      <c r="H173" s="1">
        <v>29022</v>
      </c>
      <c r="I173" s="1">
        <v>24004</v>
      </c>
      <c r="J173" s="1">
        <v>54.7</v>
      </c>
      <c r="K173" s="1">
        <v>12007</v>
      </c>
      <c r="L173" s="1">
        <v>17015</v>
      </c>
      <c r="M173" s="1" t="s">
        <v>1251</v>
      </c>
      <c r="N173" s="1" t="s">
        <v>1251</v>
      </c>
      <c r="O173" s="1">
        <v>111</v>
      </c>
      <c r="P173" s="1"/>
      <c r="Q173" s="1"/>
      <c r="R173" s="1"/>
      <c r="S173" s="1"/>
      <c r="T173" s="1"/>
    </row>
    <row r="174" spans="1:20" x14ac:dyDescent="0.4">
      <c r="A174" s="1" t="s">
        <v>1201</v>
      </c>
      <c r="B174" s="1" t="s">
        <v>2470</v>
      </c>
      <c r="C174" s="1" t="s">
        <v>2908</v>
      </c>
      <c r="D174" s="1" t="s">
        <v>1282</v>
      </c>
      <c r="E174" s="1">
        <v>112</v>
      </c>
      <c r="F174" s="1"/>
      <c r="G174" s="1">
        <v>53026</v>
      </c>
      <c r="H174" s="1">
        <v>2007</v>
      </c>
      <c r="I174" s="1">
        <v>51019</v>
      </c>
      <c r="J174" s="1">
        <v>3.8</v>
      </c>
      <c r="K174" s="1">
        <v>865</v>
      </c>
      <c r="L174" s="1">
        <v>1142</v>
      </c>
      <c r="M174" s="1" t="s">
        <v>1282</v>
      </c>
      <c r="N174" s="1" t="s">
        <v>1282</v>
      </c>
      <c r="O174" s="1">
        <v>112</v>
      </c>
      <c r="P174" s="1"/>
      <c r="Q174" s="1"/>
      <c r="R174" s="1"/>
      <c r="S174" s="1"/>
      <c r="T174" s="1"/>
    </row>
    <row r="175" spans="1:20" x14ac:dyDescent="0.4">
      <c r="A175" s="1" t="s">
        <v>1231</v>
      </c>
      <c r="B175" s="1" t="s">
        <v>2443</v>
      </c>
      <c r="C175" s="1" t="s">
        <v>2908</v>
      </c>
      <c r="D175" s="1" t="s">
        <v>1232</v>
      </c>
      <c r="E175" s="1">
        <v>113</v>
      </c>
      <c r="F175" s="1"/>
      <c r="G175" s="1">
        <v>53026</v>
      </c>
      <c r="H175" s="1">
        <v>304</v>
      </c>
      <c r="I175" s="1">
        <v>52722</v>
      </c>
      <c r="J175" s="1">
        <v>0.6</v>
      </c>
      <c r="K175" s="1">
        <v>189</v>
      </c>
      <c r="L175" s="1">
        <v>115</v>
      </c>
      <c r="M175" s="1" t="s">
        <v>1232</v>
      </c>
      <c r="N175" s="1" t="s">
        <v>1232</v>
      </c>
      <c r="O175" s="1">
        <v>113</v>
      </c>
      <c r="P175" s="1"/>
      <c r="Q175" s="1"/>
      <c r="R175" s="1"/>
      <c r="S175" s="1"/>
      <c r="T175" s="1"/>
    </row>
    <row r="176" spans="1:20" x14ac:dyDescent="0.4">
      <c r="A176" s="1" t="s">
        <v>1263</v>
      </c>
      <c r="B176" s="1" t="s">
        <v>2460</v>
      </c>
      <c r="C176" s="1" t="s">
        <v>2908</v>
      </c>
      <c r="D176" s="1" t="s">
        <v>1264</v>
      </c>
      <c r="E176" s="1">
        <v>114</v>
      </c>
      <c r="F176" s="1"/>
      <c r="G176" s="1">
        <v>53026</v>
      </c>
      <c r="H176" s="1">
        <v>282</v>
      </c>
      <c r="I176" s="1">
        <v>52744</v>
      </c>
      <c r="J176" s="1">
        <v>0.5</v>
      </c>
      <c r="K176" s="1">
        <v>175</v>
      </c>
      <c r="L176" s="1">
        <v>107</v>
      </c>
      <c r="M176" s="1" t="s">
        <v>1264</v>
      </c>
      <c r="N176" s="1" t="s">
        <v>1264</v>
      </c>
      <c r="O176" s="1">
        <v>114</v>
      </c>
      <c r="P176" s="1"/>
      <c r="Q176" s="1"/>
      <c r="R176" s="1"/>
      <c r="S176" s="1"/>
      <c r="T176" s="1"/>
    </row>
    <row r="177" spans="1:20" x14ac:dyDescent="0.4">
      <c r="A177" s="1" t="s">
        <v>1199</v>
      </c>
      <c r="B177" s="1" t="s">
        <v>2429</v>
      </c>
      <c r="C177" s="1" t="s">
        <v>2908</v>
      </c>
      <c r="D177" s="1" t="s">
        <v>1200</v>
      </c>
      <c r="E177" s="1">
        <v>113</v>
      </c>
      <c r="F177" s="1" t="s">
        <v>1201</v>
      </c>
      <c r="G177" s="1">
        <v>51712</v>
      </c>
      <c r="H177" s="1">
        <v>693</v>
      </c>
      <c r="I177" s="1">
        <v>51019</v>
      </c>
      <c r="J177" s="1">
        <v>1.3</v>
      </c>
      <c r="K177" s="1">
        <v>222</v>
      </c>
      <c r="L177" s="1">
        <v>471</v>
      </c>
      <c r="M177" s="1" t="s">
        <v>1200</v>
      </c>
      <c r="N177" s="1" t="s">
        <v>1200</v>
      </c>
      <c r="O177" s="1">
        <v>113</v>
      </c>
      <c r="P177" s="1"/>
      <c r="Q177" s="1"/>
      <c r="R177" s="1"/>
      <c r="S177" s="1"/>
      <c r="T177" s="1" t="s">
        <v>1201</v>
      </c>
    </row>
    <row r="178" spans="1:20" x14ac:dyDescent="0.4">
      <c r="A178" s="1" t="s">
        <v>1311</v>
      </c>
      <c r="B178" s="1" t="s">
        <v>2485</v>
      </c>
      <c r="C178" s="1" t="s">
        <v>2908</v>
      </c>
      <c r="D178" s="1" t="s">
        <v>1312</v>
      </c>
      <c r="E178" s="1">
        <v>113</v>
      </c>
      <c r="F178" s="1" t="s">
        <v>1201</v>
      </c>
      <c r="G178" s="1">
        <v>51460</v>
      </c>
      <c r="H178" s="1">
        <v>441</v>
      </c>
      <c r="I178" s="1">
        <v>51019</v>
      </c>
      <c r="J178" s="1">
        <v>0.9</v>
      </c>
      <c r="K178" s="1">
        <v>205</v>
      </c>
      <c r="L178" s="1">
        <v>236</v>
      </c>
      <c r="M178" s="1" t="s">
        <v>1312</v>
      </c>
      <c r="N178" s="1" t="s">
        <v>1312</v>
      </c>
      <c r="O178" s="1">
        <v>113</v>
      </c>
      <c r="P178" s="1"/>
      <c r="Q178" s="1"/>
      <c r="R178" s="1"/>
      <c r="S178" s="1"/>
      <c r="T178" s="1" t="s">
        <v>1201</v>
      </c>
    </row>
    <row r="179" spans="1:20" x14ac:dyDescent="0.4">
      <c r="A179" s="1" t="s">
        <v>1271</v>
      </c>
      <c r="B179" s="1" t="s">
        <v>2465</v>
      </c>
      <c r="C179" s="1" t="s">
        <v>2908</v>
      </c>
      <c r="D179" s="1" t="s">
        <v>1272</v>
      </c>
      <c r="E179" s="1">
        <v>2</v>
      </c>
      <c r="F179" s="1"/>
      <c r="G179" s="1">
        <v>53026</v>
      </c>
      <c r="H179" s="1">
        <v>345</v>
      </c>
      <c r="I179" s="1">
        <v>52681</v>
      </c>
      <c r="J179" s="1">
        <v>0.7</v>
      </c>
      <c r="K179" s="1">
        <v>210</v>
      </c>
      <c r="L179" s="1">
        <v>135</v>
      </c>
      <c r="M179" s="1" t="s">
        <v>1273</v>
      </c>
      <c r="N179" s="1" t="s">
        <v>1273</v>
      </c>
      <c r="O179" s="1">
        <v>2</v>
      </c>
      <c r="P179" s="1"/>
      <c r="Q179" s="1"/>
      <c r="R179" s="1" t="s">
        <v>1274</v>
      </c>
      <c r="S179" s="1"/>
      <c r="T179" s="1"/>
    </row>
    <row r="180" spans="1:20" x14ac:dyDescent="0.4">
      <c r="A180" s="1" t="s">
        <v>1225</v>
      </c>
      <c r="B180" s="1" t="s">
        <v>2440</v>
      </c>
      <c r="C180" s="1" t="s">
        <v>2908</v>
      </c>
      <c r="D180" s="1" t="s">
        <v>1226</v>
      </c>
      <c r="E180" s="1">
        <v>113</v>
      </c>
      <c r="F180" s="1" t="s">
        <v>1201</v>
      </c>
      <c r="G180" s="1">
        <v>51603</v>
      </c>
      <c r="H180" s="1">
        <v>584</v>
      </c>
      <c r="I180" s="1">
        <v>51019</v>
      </c>
      <c r="J180" s="1">
        <v>1.1000000000000001</v>
      </c>
      <c r="K180" s="1">
        <v>200</v>
      </c>
      <c r="L180" s="1">
        <v>384</v>
      </c>
      <c r="M180" s="1" t="s">
        <v>1226</v>
      </c>
      <c r="N180" s="1" t="s">
        <v>1226</v>
      </c>
      <c r="O180" s="1">
        <v>113</v>
      </c>
      <c r="P180" s="1"/>
      <c r="Q180" s="1"/>
      <c r="R180" s="1"/>
      <c r="S180" s="1"/>
      <c r="T180" s="1" t="s">
        <v>1201</v>
      </c>
    </row>
    <row r="181" spans="1:20" x14ac:dyDescent="0.4">
      <c r="A181" s="1" t="s">
        <v>1266</v>
      </c>
      <c r="B181" s="1" t="s">
        <v>2462</v>
      </c>
      <c r="C181" s="1" t="s">
        <v>2908</v>
      </c>
      <c r="D181" s="1" t="s">
        <v>1267</v>
      </c>
      <c r="E181" s="1">
        <v>113</v>
      </c>
      <c r="F181" s="1" t="s">
        <v>1201</v>
      </c>
      <c r="G181" s="1">
        <v>51095</v>
      </c>
      <c r="H181" s="1">
        <v>584</v>
      </c>
      <c r="I181" s="1">
        <v>50511</v>
      </c>
      <c r="J181" s="1">
        <v>1.1000000000000001</v>
      </c>
      <c r="K181" s="1">
        <v>159</v>
      </c>
      <c r="L181" s="1">
        <v>425</v>
      </c>
      <c r="M181" s="1" t="s">
        <v>1267</v>
      </c>
      <c r="N181" s="1" t="s">
        <v>1267</v>
      </c>
      <c r="O181" s="1">
        <v>113</v>
      </c>
      <c r="P181" s="1"/>
      <c r="Q181" s="1"/>
      <c r="R181" s="1"/>
      <c r="S181" s="1"/>
      <c r="T181" s="1" t="s">
        <v>1201</v>
      </c>
    </row>
    <row r="182" spans="1:20" x14ac:dyDescent="0.4">
      <c r="A182" s="1" t="s">
        <v>1283</v>
      </c>
      <c r="B182" s="1" t="s">
        <v>2471</v>
      </c>
      <c r="C182" s="1" t="s">
        <v>2908</v>
      </c>
      <c r="D182" s="1" t="s">
        <v>1284</v>
      </c>
      <c r="E182" s="1">
        <v>114</v>
      </c>
      <c r="F182" s="1"/>
      <c r="G182" s="1">
        <v>53026</v>
      </c>
      <c r="H182" s="1">
        <v>386</v>
      </c>
      <c r="I182" s="1">
        <v>52640</v>
      </c>
      <c r="J182" s="1">
        <v>0.7</v>
      </c>
      <c r="K182" s="1">
        <v>107</v>
      </c>
      <c r="L182" s="1">
        <v>279</v>
      </c>
      <c r="M182" s="1" t="s">
        <v>1285</v>
      </c>
      <c r="N182" s="1" t="s">
        <v>1285</v>
      </c>
      <c r="O182" s="1">
        <v>115</v>
      </c>
      <c r="P182" s="1"/>
      <c r="Q182" s="1"/>
      <c r="R182" s="1"/>
      <c r="S182" s="1"/>
      <c r="T182" s="1"/>
    </row>
    <row r="183" spans="1:20" x14ac:dyDescent="0.4">
      <c r="A183" s="1" t="s">
        <v>1246</v>
      </c>
      <c r="B183" s="1" t="s">
        <v>2451</v>
      </c>
      <c r="C183" s="1" t="s">
        <v>2908</v>
      </c>
      <c r="D183" s="1" t="s">
        <v>1247</v>
      </c>
      <c r="E183" s="1">
        <v>123</v>
      </c>
      <c r="F183" s="1" t="s">
        <v>1188</v>
      </c>
      <c r="G183" s="1">
        <v>41346</v>
      </c>
      <c r="H183" s="1">
        <v>1667</v>
      </c>
      <c r="I183" s="1">
        <v>39679</v>
      </c>
      <c r="J183" s="1">
        <v>4</v>
      </c>
      <c r="K183" s="1">
        <v>562</v>
      </c>
      <c r="L183" s="1">
        <v>1105</v>
      </c>
      <c r="M183" s="1" t="s">
        <v>1247</v>
      </c>
      <c r="N183" s="1" t="s">
        <v>1247</v>
      </c>
      <c r="O183" s="1">
        <v>123</v>
      </c>
      <c r="P183" s="1"/>
      <c r="Q183" s="1"/>
      <c r="R183" s="1"/>
      <c r="S183" s="1"/>
      <c r="T183" s="1" t="s">
        <v>1188</v>
      </c>
    </row>
    <row r="184" spans="1:20" x14ac:dyDescent="0.4">
      <c r="A184" s="1" t="s">
        <v>1188</v>
      </c>
      <c r="B184" s="1" t="s">
        <v>2468</v>
      </c>
      <c r="C184" s="1" t="s">
        <v>2908</v>
      </c>
      <c r="D184" s="1" t="s">
        <v>1279</v>
      </c>
      <c r="E184" s="1">
        <v>2</v>
      </c>
      <c r="F184" s="1"/>
      <c r="G184" s="1">
        <v>53026</v>
      </c>
      <c r="H184" s="1">
        <v>13347</v>
      </c>
      <c r="I184" s="1">
        <v>39679</v>
      </c>
      <c r="J184" s="1">
        <v>25.2</v>
      </c>
      <c r="K184" s="1">
        <v>4469</v>
      </c>
      <c r="L184" s="1">
        <v>8878</v>
      </c>
      <c r="M184" s="1" t="s">
        <v>1279</v>
      </c>
      <c r="N184" s="1" t="s">
        <v>1279</v>
      </c>
      <c r="O184" s="1">
        <v>2</v>
      </c>
      <c r="P184" s="1"/>
      <c r="Q184" s="1"/>
      <c r="R184" s="1"/>
      <c r="S184" s="1"/>
      <c r="T184" s="1"/>
    </row>
    <row r="185" spans="1:20" x14ac:dyDescent="0.4">
      <c r="A185" s="1" t="s">
        <v>1275</v>
      </c>
      <c r="B185" s="1" t="s">
        <v>2466</v>
      </c>
      <c r="C185" s="1" t="s">
        <v>2908</v>
      </c>
      <c r="D185" s="1" t="s">
        <v>1276</v>
      </c>
      <c r="E185" s="1">
        <v>113</v>
      </c>
      <c r="F185" s="1" t="s">
        <v>1188</v>
      </c>
      <c r="G185" s="1">
        <v>41623</v>
      </c>
      <c r="H185" s="1">
        <v>1944</v>
      </c>
      <c r="I185" s="1">
        <v>39679</v>
      </c>
      <c r="J185" s="1">
        <v>4.7</v>
      </c>
      <c r="K185" s="1">
        <v>701</v>
      </c>
      <c r="L185" s="1">
        <v>1243</v>
      </c>
      <c r="M185" s="1" t="s">
        <v>1276</v>
      </c>
      <c r="N185" s="1" t="s">
        <v>1276</v>
      </c>
      <c r="O185" s="1">
        <v>113</v>
      </c>
      <c r="P185" s="1"/>
      <c r="Q185" s="1"/>
      <c r="R185" s="1"/>
      <c r="S185" s="1"/>
      <c r="T185" s="1" t="s">
        <v>1188</v>
      </c>
    </row>
    <row r="186" spans="1:20" x14ac:dyDescent="0.4">
      <c r="A186" s="1" t="s">
        <v>1313</v>
      </c>
      <c r="B186" s="1" t="s">
        <v>2486</v>
      </c>
      <c r="C186" s="1" t="s">
        <v>2908</v>
      </c>
      <c r="D186" s="1" t="s">
        <v>1314</v>
      </c>
      <c r="E186" s="1">
        <v>113</v>
      </c>
      <c r="F186" s="1" t="s">
        <v>1188</v>
      </c>
      <c r="G186" s="1">
        <v>46251</v>
      </c>
      <c r="H186" s="1">
        <v>6572</v>
      </c>
      <c r="I186" s="1">
        <v>39679</v>
      </c>
      <c r="J186" s="1">
        <v>14.2</v>
      </c>
      <c r="K186" s="1">
        <v>1435</v>
      </c>
      <c r="L186" s="1">
        <v>5137</v>
      </c>
      <c r="M186" s="1" t="s">
        <v>1314</v>
      </c>
      <c r="N186" s="1" t="s">
        <v>1314</v>
      </c>
      <c r="O186" s="1">
        <v>113</v>
      </c>
      <c r="P186" s="1"/>
      <c r="Q186" s="1"/>
      <c r="R186" s="1"/>
      <c r="S186" s="1"/>
      <c r="T186" s="1" t="s">
        <v>1188</v>
      </c>
    </row>
    <row r="187" spans="1:20" x14ac:dyDescent="0.4">
      <c r="A187" s="1" t="s">
        <v>1291</v>
      </c>
      <c r="B187" s="1" t="s">
        <v>2475</v>
      </c>
      <c r="C187" s="1" t="s">
        <v>2908</v>
      </c>
      <c r="D187" s="1" t="s">
        <v>1292</v>
      </c>
      <c r="E187" s="1">
        <v>124</v>
      </c>
      <c r="F187" s="1" t="s">
        <v>1188</v>
      </c>
      <c r="G187" s="1">
        <v>41201</v>
      </c>
      <c r="H187" s="1">
        <v>1522</v>
      </c>
      <c r="I187" s="1">
        <v>39679</v>
      </c>
      <c r="J187" s="1">
        <v>3.7</v>
      </c>
      <c r="K187" s="1">
        <v>159</v>
      </c>
      <c r="L187" s="1">
        <v>1363</v>
      </c>
      <c r="M187" s="1" t="s">
        <v>1292</v>
      </c>
      <c r="N187" s="1" t="s">
        <v>1292</v>
      </c>
      <c r="O187" s="1">
        <v>124</v>
      </c>
      <c r="P187" s="1"/>
      <c r="Q187" s="1"/>
      <c r="R187" s="1"/>
      <c r="S187" s="1"/>
      <c r="T187" s="1" t="s">
        <v>1188</v>
      </c>
    </row>
    <row r="188" spans="1:20" x14ac:dyDescent="0.4">
      <c r="A188" s="1" t="s">
        <v>1280</v>
      </c>
      <c r="B188" s="1" t="s">
        <v>2469</v>
      </c>
      <c r="C188" s="1" t="s">
        <v>2908</v>
      </c>
      <c r="D188" s="1" t="s">
        <v>1281</v>
      </c>
      <c r="E188" s="1">
        <v>114</v>
      </c>
      <c r="F188" s="1" t="s">
        <v>1188</v>
      </c>
      <c r="G188" s="1">
        <v>40655</v>
      </c>
      <c r="H188" s="1">
        <v>976</v>
      </c>
      <c r="I188" s="1">
        <v>39679</v>
      </c>
      <c r="J188" s="1">
        <v>2.4</v>
      </c>
      <c r="K188" s="1">
        <v>428</v>
      </c>
      <c r="L188" s="1">
        <v>548</v>
      </c>
      <c r="M188" s="1" t="s">
        <v>1281</v>
      </c>
      <c r="N188" s="1" t="s">
        <v>1281</v>
      </c>
      <c r="O188" s="1">
        <v>114</v>
      </c>
      <c r="P188" s="1"/>
      <c r="Q188" s="1"/>
      <c r="R188" s="1"/>
      <c r="S188" s="1"/>
      <c r="T188" s="1" t="s">
        <v>1188</v>
      </c>
    </row>
    <row r="189" spans="1:20" x14ac:dyDescent="0.4">
      <c r="A189" s="1" t="s">
        <v>1277</v>
      </c>
      <c r="B189" s="1" t="s">
        <v>2467</v>
      </c>
      <c r="C189" s="1" t="s">
        <v>2908</v>
      </c>
      <c r="D189" s="1" t="s">
        <v>1278</v>
      </c>
      <c r="E189" s="1">
        <v>114</v>
      </c>
      <c r="F189" s="1" t="s">
        <v>1188</v>
      </c>
      <c r="G189" s="1">
        <v>40186</v>
      </c>
      <c r="H189" s="1">
        <v>507</v>
      </c>
      <c r="I189" s="1">
        <v>39679</v>
      </c>
      <c r="J189" s="1">
        <v>1.3</v>
      </c>
      <c r="K189" s="1">
        <v>118</v>
      </c>
      <c r="L189" s="1">
        <v>389</v>
      </c>
      <c r="M189" s="1" t="s">
        <v>1278</v>
      </c>
      <c r="N189" s="1" t="s">
        <v>1278</v>
      </c>
      <c r="O189" s="1">
        <v>114</v>
      </c>
      <c r="P189" s="1"/>
      <c r="Q189" s="1"/>
      <c r="R189" s="1"/>
      <c r="S189" s="1"/>
      <c r="T189" s="1" t="s">
        <v>1188</v>
      </c>
    </row>
    <row r="190" spans="1:20" x14ac:dyDescent="0.4">
      <c r="A190" s="1" t="s">
        <v>1254</v>
      </c>
      <c r="B190" s="1" t="s">
        <v>2455</v>
      </c>
      <c r="C190" s="1" t="s">
        <v>2908</v>
      </c>
      <c r="D190" s="1" t="s">
        <v>1255</v>
      </c>
      <c r="E190" s="1">
        <v>113</v>
      </c>
      <c r="F190" s="1" t="s">
        <v>1188</v>
      </c>
      <c r="G190" s="1">
        <v>40734</v>
      </c>
      <c r="H190" s="1">
        <v>1055</v>
      </c>
      <c r="I190" s="1">
        <v>39679</v>
      </c>
      <c r="J190" s="1">
        <v>2.6</v>
      </c>
      <c r="K190" s="1">
        <v>317</v>
      </c>
      <c r="L190" s="1">
        <v>738</v>
      </c>
      <c r="M190" s="1" t="s">
        <v>1255</v>
      </c>
      <c r="N190" s="1" t="s">
        <v>1255</v>
      </c>
      <c r="O190" s="1">
        <v>113</v>
      </c>
      <c r="P190" s="1"/>
      <c r="Q190" s="1"/>
      <c r="R190" s="1"/>
      <c r="S190" s="1"/>
      <c r="T190" s="1" t="s">
        <v>1188</v>
      </c>
    </row>
    <row r="191" spans="1:20" x14ac:dyDescent="0.4">
      <c r="A191" s="1" t="s">
        <v>1229</v>
      </c>
      <c r="B191" s="1" t="s">
        <v>2442</v>
      </c>
      <c r="C191" s="1" t="s">
        <v>2908</v>
      </c>
      <c r="D191" s="1" t="s">
        <v>1230</v>
      </c>
      <c r="E191" s="1">
        <v>113</v>
      </c>
      <c r="F191" s="1" t="s">
        <v>1188</v>
      </c>
      <c r="G191" s="1">
        <v>40344</v>
      </c>
      <c r="H191" s="1">
        <v>665</v>
      </c>
      <c r="I191" s="1">
        <v>39679</v>
      </c>
      <c r="J191" s="1">
        <v>1.6</v>
      </c>
      <c r="K191" s="1">
        <v>256</v>
      </c>
      <c r="L191" s="1">
        <v>409</v>
      </c>
      <c r="M191" s="1" t="s">
        <v>1230</v>
      </c>
      <c r="N191" s="1" t="s">
        <v>1230</v>
      </c>
      <c r="O191" s="1">
        <v>113</v>
      </c>
      <c r="P191" s="1"/>
      <c r="Q191" s="1"/>
      <c r="R191" s="1"/>
      <c r="S191" s="1"/>
      <c r="T191" s="1" t="s">
        <v>1188</v>
      </c>
    </row>
    <row r="192" spans="1:20" x14ac:dyDescent="0.4">
      <c r="A192" s="1" t="s">
        <v>833</v>
      </c>
      <c r="B192" s="1" t="s">
        <v>2265</v>
      </c>
      <c r="C192" s="1" t="s">
        <v>2908</v>
      </c>
      <c r="D192" s="1" t="s">
        <v>834</v>
      </c>
      <c r="E192" s="1">
        <v>114</v>
      </c>
      <c r="F192" s="1"/>
      <c r="G192" s="1">
        <v>53026</v>
      </c>
      <c r="H192" s="1">
        <v>505</v>
      </c>
      <c r="I192" s="1">
        <v>52521</v>
      </c>
      <c r="J192" s="1">
        <v>1</v>
      </c>
      <c r="K192" s="1">
        <v>177</v>
      </c>
      <c r="L192" s="1">
        <v>328</v>
      </c>
      <c r="M192" s="1" t="s">
        <v>834</v>
      </c>
      <c r="N192" s="1" t="s">
        <v>834</v>
      </c>
      <c r="O192" s="1">
        <v>114</v>
      </c>
      <c r="P192" s="1"/>
      <c r="Q192" s="1"/>
      <c r="R192" s="1"/>
      <c r="S192" s="1"/>
      <c r="T192" s="1"/>
    </row>
    <row r="193" spans="1:20" x14ac:dyDescent="0.4">
      <c r="A193" s="1" t="s">
        <v>1213</v>
      </c>
      <c r="B193" s="1" t="s">
        <v>2434</v>
      </c>
      <c r="C193" s="1" t="s">
        <v>2908</v>
      </c>
      <c r="D193" s="1" t="s">
        <v>1214</v>
      </c>
      <c r="E193" s="1">
        <v>124</v>
      </c>
      <c r="F193" s="1" t="s">
        <v>1188</v>
      </c>
      <c r="G193" s="1">
        <v>40566</v>
      </c>
      <c r="H193" s="1">
        <v>887</v>
      </c>
      <c r="I193" s="1">
        <v>39679</v>
      </c>
      <c r="J193" s="1">
        <v>2.2000000000000002</v>
      </c>
      <c r="K193" s="1">
        <v>259</v>
      </c>
      <c r="L193" s="1">
        <v>628</v>
      </c>
      <c r="M193" s="1" t="s">
        <v>1214</v>
      </c>
      <c r="N193" s="1" t="s">
        <v>1214</v>
      </c>
      <c r="O193" s="1">
        <v>124</v>
      </c>
      <c r="P193" s="1"/>
      <c r="Q193" s="1"/>
      <c r="R193" s="1"/>
      <c r="S193" s="1"/>
      <c r="T193" s="1" t="s">
        <v>1188</v>
      </c>
    </row>
    <row r="194" spans="1:20" x14ac:dyDescent="0.4">
      <c r="A194" s="1" t="s">
        <v>1299</v>
      </c>
      <c r="B194" s="1" t="s">
        <v>2479</v>
      </c>
      <c r="C194" s="1" t="s">
        <v>2908</v>
      </c>
      <c r="D194" s="1" t="s">
        <v>1300</v>
      </c>
      <c r="E194" s="1">
        <v>124</v>
      </c>
      <c r="F194" s="1" t="s">
        <v>1188</v>
      </c>
      <c r="G194" s="1">
        <v>45501</v>
      </c>
      <c r="H194" s="1">
        <v>5822</v>
      </c>
      <c r="I194" s="1">
        <v>39679</v>
      </c>
      <c r="J194" s="1">
        <v>12.8</v>
      </c>
      <c r="K194" s="1">
        <v>1685</v>
      </c>
      <c r="L194" s="1">
        <v>4137</v>
      </c>
      <c r="M194" s="1" t="s">
        <v>1300</v>
      </c>
      <c r="N194" s="1" t="s">
        <v>1300</v>
      </c>
      <c r="O194" s="1">
        <v>124</v>
      </c>
      <c r="P194" s="1"/>
      <c r="Q194" s="1"/>
      <c r="R194" s="1"/>
      <c r="S194" s="1"/>
      <c r="T194" s="1" t="s">
        <v>1188</v>
      </c>
    </row>
    <row r="195" spans="1:20" x14ac:dyDescent="0.4">
      <c r="A195" s="1" t="s">
        <v>691</v>
      </c>
      <c r="B195" s="1" t="s">
        <v>2427</v>
      </c>
      <c r="C195" s="1" t="s">
        <v>2908</v>
      </c>
      <c r="D195" s="1" t="s">
        <v>1196</v>
      </c>
      <c r="E195" s="1">
        <v>123</v>
      </c>
      <c r="F195" s="1"/>
      <c r="G195" s="1">
        <v>53026</v>
      </c>
      <c r="H195" s="1">
        <v>634</v>
      </c>
      <c r="I195" s="1">
        <v>52392</v>
      </c>
      <c r="J195" s="1">
        <v>1.2</v>
      </c>
      <c r="K195" s="1">
        <v>264</v>
      </c>
      <c r="L195" s="1">
        <v>370</v>
      </c>
      <c r="M195" s="1" t="s">
        <v>1196</v>
      </c>
      <c r="N195" s="1" t="s">
        <v>1196</v>
      </c>
      <c r="O195" s="1">
        <v>123</v>
      </c>
      <c r="P195" s="1"/>
      <c r="Q195" s="1"/>
      <c r="R195" s="1"/>
      <c r="S195" s="1"/>
      <c r="T195" s="1"/>
    </row>
    <row r="196" spans="1:20" x14ac:dyDescent="0.4">
      <c r="A196" s="1" t="s">
        <v>1241</v>
      </c>
      <c r="B196" s="1" t="s">
        <v>2448</v>
      </c>
      <c r="C196" s="1" t="s">
        <v>2908</v>
      </c>
      <c r="D196" s="1" t="s">
        <v>1242</v>
      </c>
      <c r="E196" s="1">
        <v>113</v>
      </c>
      <c r="F196" s="1" t="s">
        <v>1188</v>
      </c>
      <c r="G196" s="1">
        <v>41695</v>
      </c>
      <c r="H196" s="1">
        <v>2016</v>
      </c>
      <c r="I196" s="1">
        <v>39679</v>
      </c>
      <c r="J196" s="1">
        <v>4.8</v>
      </c>
      <c r="K196" s="1">
        <v>893</v>
      </c>
      <c r="L196" s="1">
        <v>1123</v>
      </c>
      <c r="M196" s="1" t="s">
        <v>1242</v>
      </c>
      <c r="N196" s="1" t="s">
        <v>1242</v>
      </c>
      <c r="O196" s="1">
        <v>113</v>
      </c>
      <c r="P196" s="1"/>
      <c r="Q196" s="1"/>
      <c r="R196" s="1"/>
      <c r="S196" s="1"/>
      <c r="T196" s="1" t="s">
        <v>1188</v>
      </c>
    </row>
    <row r="197" spans="1:20" x14ac:dyDescent="0.4">
      <c r="A197" s="1" t="s">
        <v>1293</v>
      </c>
      <c r="B197" s="1" t="s">
        <v>2476</v>
      </c>
      <c r="C197" s="1" t="s">
        <v>2908</v>
      </c>
      <c r="D197" s="1" t="s">
        <v>1294</v>
      </c>
      <c r="E197" s="1">
        <v>113</v>
      </c>
      <c r="F197" s="1" t="s">
        <v>1188</v>
      </c>
      <c r="G197" s="1">
        <v>41997</v>
      </c>
      <c r="H197" s="1">
        <v>2318</v>
      </c>
      <c r="I197" s="1">
        <v>39679</v>
      </c>
      <c r="J197" s="1">
        <v>5.5</v>
      </c>
      <c r="K197" s="1">
        <v>351</v>
      </c>
      <c r="L197" s="1">
        <v>1967</v>
      </c>
      <c r="M197" s="1" t="s">
        <v>1294</v>
      </c>
      <c r="N197" s="1" t="s">
        <v>1294</v>
      </c>
      <c r="O197" s="1">
        <v>113</v>
      </c>
      <c r="P197" s="1"/>
      <c r="Q197" s="1"/>
      <c r="R197" s="1"/>
      <c r="S197" s="1"/>
      <c r="T197" s="1" t="s">
        <v>1188</v>
      </c>
    </row>
    <row r="198" spans="1:20" x14ac:dyDescent="0.4">
      <c r="A198" s="1" t="s">
        <v>1238</v>
      </c>
      <c r="B198" s="1" t="s">
        <v>2447</v>
      </c>
      <c r="C198" s="1" t="s">
        <v>2908</v>
      </c>
      <c r="D198" s="1" t="s">
        <v>1239</v>
      </c>
      <c r="E198" s="1">
        <v>2</v>
      </c>
      <c r="F198" s="1"/>
      <c r="G198" s="1">
        <v>53026</v>
      </c>
      <c r="H198" s="1">
        <v>705</v>
      </c>
      <c r="I198" s="1">
        <v>52321</v>
      </c>
      <c r="J198" s="1">
        <v>1.3</v>
      </c>
      <c r="K198" s="1">
        <v>321</v>
      </c>
      <c r="L198" s="1">
        <v>384</v>
      </c>
      <c r="M198" s="1" t="s">
        <v>1240</v>
      </c>
      <c r="N198" s="1" t="s">
        <v>1239</v>
      </c>
      <c r="O198" s="1">
        <v>2</v>
      </c>
      <c r="P198" s="1"/>
      <c r="Q198" s="1"/>
      <c r="R198" s="1"/>
      <c r="S198" s="1"/>
      <c r="T198" s="1"/>
    </row>
    <row r="199" spans="1:20" x14ac:dyDescent="0.4">
      <c r="A199" s="1" t="s">
        <v>1194</v>
      </c>
      <c r="B199" s="1" t="s">
        <v>2426</v>
      </c>
      <c r="C199" s="1" t="s">
        <v>2908</v>
      </c>
      <c r="D199" s="1" t="s">
        <v>1195</v>
      </c>
      <c r="E199" s="1">
        <v>113</v>
      </c>
      <c r="F199" s="1" t="s">
        <v>691</v>
      </c>
      <c r="G199" s="1">
        <v>52899</v>
      </c>
      <c r="H199" s="1">
        <v>507</v>
      </c>
      <c r="I199" s="1">
        <v>52392</v>
      </c>
      <c r="J199" s="1">
        <v>1</v>
      </c>
      <c r="K199" s="1">
        <v>212</v>
      </c>
      <c r="L199" s="1">
        <v>295</v>
      </c>
      <c r="M199" s="1" t="s">
        <v>1195</v>
      </c>
      <c r="N199" s="1" t="s">
        <v>1195</v>
      </c>
      <c r="O199" s="1">
        <v>113</v>
      </c>
      <c r="P199" s="1"/>
      <c r="Q199" s="1"/>
      <c r="R199" s="1"/>
      <c r="S199" s="1"/>
      <c r="T199" s="1" t="s">
        <v>691</v>
      </c>
    </row>
    <row r="200" spans="1:20" x14ac:dyDescent="0.4">
      <c r="A200" s="1" t="s">
        <v>1016</v>
      </c>
      <c r="B200" s="1" t="s">
        <v>2457</v>
      </c>
      <c r="C200" s="1" t="s">
        <v>2908</v>
      </c>
      <c r="D200" s="1" t="s">
        <v>1258</v>
      </c>
      <c r="E200" s="1">
        <v>112</v>
      </c>
      <c r="F200" s="1"/>
      <c r="G200" s="1">
        <v>53026</v>
      </c>
      <c r="H200" s="1">
        <v>10020</v>
      </c>
      <c r="I200" s="1">
        <v>43006</v>
      </c>
      <c r="J200" s="1">
        <v>18.899999999999999</v>
      </c>
      <c r="K200" s="1">
        <v>3368</v>
      </c>
      <c r="L200" s="1">
        <v>6652</v>
      </c>
      <c r="M200" s="1" t="s">
        <v>1258</v>
      </c>
      <c r="N200" s="1" t="s">
        <v>1258</v>
      </c>
      <c r="O200" s="1">
        <v>112</v>
      </c>
      <c r="P200" s="1"/>
      <c r="Q200" s="1"/>
      <c r="R200" s="1"/>
      <c r="S200" s="1"/>
      <c r="T200" s="1"/>
    </row>
    <row r="201" spans="1:20" x14ac:dyDescent="0.4">
      <c r="A201" s="1" t="s">
        <v>1256</v>
      </c>
      <c r="B201" s="1" t="s">
        <v>2456</v>
      </c>
      <c r="C201" s="1" t="s">
        <v>2908</v>
      </c>
      <c r="D201" s="1" t="s">
        <v>1257</v>
      </c>
      <c r="E201" s="1">
        <v>113</v>
      </c>
      <c r="F201" s="1" t="s">
        <v>1016</v>
      </c>
      <c r="G201" s="1">
        <v>46091</v>
      </c>
      <c r="H201" s="1">
        <v>3085</v>
      </c>
      <c r="I201" s="1">
        <v>43006</v>
      </c>
      <c r="J201" s="1">
        <v>6.7</v>
      </c>
      <c r="K201" s="1">
        <v>1231</v>
      </c>
      <c r="L201" s="1">
        <v>1854</v>
      </c>
      <c r="M201" s="1" t="s">
        <v>1257</v>
      </c>
      <c r="N201" s="1" t="s">
        <v>1257</v>
      </c>
      <c r="O201" s="1">
        <v>113</v>
      </c>
      <c r="P201" s="1"/>
      <c r="Q201" s="1"/>
      <c r="R201" s="1"/>
      <c r="S201" s="1"/>
      <c r="T201" s="1" t="s">
        <v>1016</v>
      </c>
    </row>
    <row r="202" spans="1:20" x14ac:dyDescent="0.4">
      <c r="A202" s="1" t="s">
        <v>1325</v>
      </c>
      <c r="B202" s="1" t="s">
        <v>2492</v>
      </c>
      <c r="C202" s="1" t="s">
        <v>2908</v>
      </c>
      <c r="D202" s="1" t="s">
        <v>1326</v>
      </c>
      <c r="E202" s="1">
        <v>113</v>
      </c>
      <c r="F202" s="1" t="s">
        <v>1016</v>
      </c>
      <c r="G202" s="1">
        <v>43827</v>
      </c>
      <c r="H202" s="1">
        <v>821</v>
      </c>
      <c r="I202" s="1">
        <v>43006</v>
      </c>
      <c r="J202" s="1">
        <v>1.9</v>
      </c>
      <c r="K202" s="1">
        <v>265</v>
      </c>
      <c r="L202" s="1">
        <v>556</v>
      </c>
      <c r="M202" s="1" t="s">
        <v>1326</v>
      </c>
      <c r="N202" s="1" t="s">
        <v>1326</v>
      </c>
      <c r="O202" s="1">
        <v>113</v>
      </c>
      <c r="P202" s="1"/>
      <c r="Q202" s="1"/>
      <c r="R202" s="1"/>
      <c r="S202" s="1"/>
      <c r="T202" s="1" t="s">
        <v>1016</v>
      </c>
    </row>
    <row r="203" spans="1:20" x14ac:dyDescent="0.4">
      <c r="A203" s="1" t="s">
        <v>1327</v>
      </c>
      <c r="B203" s="1" t="s">
        <v>2493</v>
      </c>
      <c r="C203" s="1" t="s">
        <v>2908</v>
      </c>
      <c r="D203" s="1" t="s">
        <v>1328</v>
      </c>
      <c r="E203" s="1">
        <v>113</v>
      </c>
      <c r="F203" s="1" t="s">
        <v>1016</v>
      </c>
      <c r="G203" s="1">
        <v>43752</v>
      </c>
      <c r="H203" s="1">
        <v>746</v>
      </c>
      <c r="I203" s="1">
        <v>43006</v>
      </c>
      <c r="J203" s="1">
        <v>1.7</v>
      </c>
      <c r="K203" s="1">
        <v>212</v>
      </c>
      <c r="L203" s="1">
        <v>534</v>
      </c>
      <c r="M203" s="1" t="s">
        <v>1328</v>
      </c>
      <c r="N203" s="1" t="s">
        <v>1328</v>
      </c>
      <c r="O203" s="1">
        <v>113</v>
      </c>
      <c r="P203" s="1"/>
      <c r="Q203" s="1"/>
      <c r="R203" s="1"/>
      <c r="S203" s="1"/>
      <c r="T203" s="1" t="s">
        <v>1016</v>
      </c>
    </row>
    <row r="204" spans="1:20" x14ac:dyDescent="0.4">
      <c r="A204" s="1" t="s">
        <v>1221</v>
      </c>
      <c r="B204" s="1" t="s">
        <v>2438</v>
      </c>
      <c r="C204" s="1" t="s">
        <v>2908</v>
      </c>
      <c r="D204" s="1" t="s">
        <v>1222</v>
      </c>
      <c r="E204" s="1">
        <v>113</v>
      </c>
      <c r="F204" s="1" t="s">
        <v>1016</v>
      </c>
      <c r="G204" s="1">
        <v>49367</v>
      </c>
      <c r="H204" s="1">
        <v>6361</v>
      </c>
      <c r="I204" s="1">
        <v>43006</v>
      </c>
      <c r="J204" s="1">
        <v>12.9</v>
      </c>
      <c r="K204" s="1">
        <v>1792</v>
      </c>
      <c r="L204" s="1">
        <v>4569</v>
      </c>
      <c r="M204" s="1" t="s">
        <v>1222</v>
      </c>
      <c r="N204" s="1" t="s">
        <v>1222</v>
      </c>
      <c r="O204" s="1">
        <v>113</v>
      </c>
      <c r="P204" s="1"/>
      <c r="Q204" s="1"/>
      <c r="R204" s="1"/>
      <c r="S204" s="1"/>
      <c r="T204" s="1" t="s">
        <v>1016</v>
      </c>
    </row>
    <row r="205" spans="1:20" x14ac:dyDescent="0.4">
      <c r="A205" s="1" t="s">
        <v>789</v>
      </c>
      <c r="B205" s="1" t="s">
        <v>2444</v>
      </c>
      <c r="C205" s="1" t="s">
        <v>2908</v>
      </c>
      <c r="D205" s="1" t="s">
        <v>1233</v>
      </c>
      <c r="E205" s="1">
        <v>123</v>
      </c>
      <c r="F205" s="1"/>
      <c r="G205" s="1">
        <v>53026</v>
      </c>
      <c r="H205" s="1">
        <v>3633</v>
      </c>
      <c r="I205" s="1">
        <v>49393</v>
      </c>
      <c r="J205" s="1">
        <v>6.9</v>
      </c>
      <c r="K205" s="1">
        <v>1567</v>
      </c>
      <c r="L205" s="1">
        <v>2066</v>
      </c>
      <c r="M205" s="1" t="s">
        <v>1233</v>
      </c>
      <c r="N205" s="1" t="s">
        <v>1233</v>
      </c>
      <c r="O205" s="1">
        <v>123</v>
      </c>
      <c r="P205" s="1"/>
      <c r="Q205" s="1"/>
      <c r="R205" s="1"/>
      <c r="S205" s="1"/>
      <c r="T205" s="1"/>
    </row>
    <row r="206" spans="1:20" x14ac:dyDescent="0.4">
      <c r="A206" s="1" t="s">
        <v>1185</v>
      </c>
      <c r="B206" s="1" t="s">
        <v>2461</v>
      </c>
      <c r="C206" s="1" t="s">
        <v>2908</v>
      </c>
      <c r="D206" s="1" t="s">
        <v>1265</v>
      </c>
      <c r="E206" s="1">
        <v>2</v>
      </c>
      <c r="F206" s="1"/>
      <c r="G206" s="1">
        <v>53026</v>
      </c>
      <c r="H206" s="1">
        <v>15725</v>
      </c>
      <c r="I206" s="1">
        <v>37301</v>
      </c>
      <c r="J206" s="1">
        <v>29.7</v>
      </c>
      <c r="K206" s="1">
        <v>4135</v>
      </c>
      <c r="L206" s="1">
        <v>11590</v>
      </c>
      <c r="M206" s="1" t="s">
        <v>1265</v>
      </c>
      <c r="N206" s="1" t="s">
        <v>1265</v>
      </c>
      <c r="O206" s="1">
        <v>2</v>
      </c>
      <c r="P206" s="1"/>
      <c r="Q206" s="1"/>
      <c r="R206" s="1"/>
      <c r="S206" s="1"/>
      <c r="T206" s="1"/>
    </row>
    <row r="207" spans="1:20" x14ac:dyDescent="0.4">
      <c r="A207" s="1" t="s">
        <v>1202</v>
      </c>
      <c r="B207" s="1" t="s">
        <v>2430</v>
      </c>
      <c r="C207" s="1" t="s">
        <v>2908</v>
      </c>
      <c r="D207" s="1" t="s">
        <v>1203</v>
      </c>
      <c r="E207" s="1">
        <v>113</v>
      </c>
      <c r="F207" s="1"/>
      <c r="G207" s="1">
        <v>52418</v>
      </c>
      <c r="H207" s="1">
        <v>263</v>
      </c>
      <c r="I207" s="1">
        <v>52155</v>
      </c>
      <c r="J207" s="1">
        <v>0.5</v>
      </c>
      <c r="K207" s="1">
        <v>122</v>
      </c>
      <c r="L207" s="1">
        <v>141</v>
      </c>
      <c r="M207" s="1" t="s">
        <v>1203</v>
      </c>
      <c r="N207" s="1" t="s">
        <v>1203</v>
      </c>
      <c r="O207" s="1">
        <v>113</v>
      </c>
      <c r="P207" s="1"/>
      <c r="Q207" s="1"/>
      <c r="R207" s="1" t="s">
        <v>1204</v>
      </c>
      <c r="S207" s="1" t="s">
        <v>1205</v>
      </c>
      <c r="T207" s="1"/>
    </row>
    <row r="208" spans="1:20" x14ac:dyDescent="0.4">
      <c r="A208" s="1" t="s">
        <v>1207</v>
      </c>
      <c r="B208" s="1" t="s">
        <v>2431</v>
      </c>
      <c r="C208" s="1" t="s">
        <v>2908</v>
      </c>
      <c r="D208" s="1" t="s">
        <v>1203</v>
      </c>
      <c r="E208" s="1">
        <v>113</v>
      </c>
      <c r="F208" s="1"/>
      <c r="G208" s="1">
        <v>53026</v>
      </c>
      <c r="H208" s="1">
        <v>358</v>
      </c>
      <c r="I208" s="1">
        <v>52668</v>
      </c>
      <c r="J208" s="1">
        <v>0.7</v>
      </c>
      <c r="K208" s="1">
        <v>167</v>
      </c>
      <c r="L208" s="1">
        <v>191</v>
      </c>
      <c r="M208" s="1" t="s">
        <v>1203</v>
      </c>
      <c r="N208" s="1" t="s">
        <v>1203</v>
      </c>
      <c r="O208" s="1">
        <v>113</v>
      </c>
      <c r="P208" s="1"/>
      <c r="Q208" s="1"/>
      <c r="R208" s="1" t="s">
        <v>1208</v>
      </c>
      <c r="S208" s="1" t="s">
        <v>1206</v>
      </c>
      <c r="T208" s="1"/>
    </row>
    <row r="209" spans="1:20" x14ac:dyDescent="0.4">
      <c r="A209" s="1" t="s">
        <v>1220</v>
      </c>
      <c r="B209" s="1" t="s">
        <v>2437</v>
      </c>
      <c r="C209" s="1" t="s">
        <v>2908</v>
      </c>
      <c r="D209" s="1" t="s">
        <v>1203</v>
      </c>
      <c r="E209" s="1">
        <v>113</v>
      </c>
      <c r="F209" s="1" t="s">
        <v>789</v>
      </c>
      <c r="G209" s="1">
        <v>49751</v>
      </c>
      <c r="H209" s="1">
        <v>358</v>
      </c>
      <c r="I209" s="1">
        <v>49393</v>
      </c>
      <c r="J209" s="1">
        <v>0.7</v>
      </c>
      <c r="K209" s="1">
        <v>167</v>
      </c>
      <c r="L209" s="1">
        <v>191</v>
      </c>
      <c r="M209" s="1" t="s">
        <v>1203</v>
      </c>
      <c r="N209" s="1" t="s">
        <v>1203</v>
      </c>
      <c r="O209" s="1">
        <v>113</v>
      </c>
      <c r="P209" s="1"/>
      <c r="Q209" s="1"/>
      <c r="R209" s="1"/>
      <c r="S209" s="1"/>
      <c r="T209" s="1" t="s">
        <v>789</v>
      </c>
    </row>
    <row r="210" spans="1:20" x14ac:dyDescent="0.4">
      <c r="A210" s="1" t="s">
        <v>787</v>
      </c>
      <c r="B210" s="1" t="s">
        <v>2248</v>
      </c>
      <c r="C210" s="1" t="s">
        <v>2908</v>
      </c>
      <c r="D210" s="1" t="s">
        <v>788</v>
      </c>
      <c r="E210" s="1">
        <v>114</v>
      </c>
      <c r="F210" s="1" t="s">
        <v>789</v>
      </c>
      <c r="G210" s="1">
        <v>49700</v>
      </c>
      <c r="H210" s="1">
        <v>307</v>
      </c>
      <c r="I210" s="1">
        <v>49393</v>
      </c>
      <c r="J210" s="1">
        <v>0.6</v>
      </c>
      <c r="K210" s="1">
        <v>127</v>
      </c>
      <c r="L210" s="1">
        <v>180</v>
      </c>
      <c r="M210" s="1" t="s">
        <v>788</v>
      </c>
      <c r="N210" s="1" t="s">
        <v>788</v>
      </c>
      <c r="O210" s="1">
        <v>114</v>
      </c>
      <c r="P210" s="1"/>
      <c r="Q210" s="1"/>
      <c r="R210" s="1"/>
      <c r="S210" s="1"/>
      <c r="T210" s="1" t="s">
        <v>789</v>
      </c>
    </row>
    <row r="211" spans="1:20" x14ac:dyDescent="0.4">
      <c r="A211" s="1" t="s">
        <v>1322</v>
      </c>
      <c r="B211" s="1" t="s">
        <v>2490</v>
      </c>
      <c r="C211" s="1" t="s">
        <v>2908</v>
      </c>
      <c r="D211" s="1" t="s">
        <v>1320</v>
      </c>
      <c r="E211" s="1">
        <v>113</v>
      </c>
      <c r="F211" s="1"/>
      <c r="G211" s="1">
        <v>53026</v>
      </c>
      <c r="H211" s="1">
        <v>608</v>
      </c>
      <c r="I211" s="1">
        <v>52418</v>
      </c>
      <c r="J211" s="1">
        <v>1.1000000000000001</v>
      </c>
      <c r="K211" s="1">
        <v>281</v>
      </c>
      <c r="L211" s="1">
        <v>327</v>
      </c>
      <c r="M211" s="1" t="s">
        <v>1320</v>
      </c>
      <c r="N211" s="1" t="s">
        <v>1320</v>
      </c>
      <c r="O211" s="1">
        <v>113</v>
      </c>
      <c r="P211" s="1"/>
      <c r="Q211" s="1"/>
      <c r="R211" s="1" t="s">
        <v>1323</v>
      </c>
      <c r="S211" s="1" t="s">
        <v>1321</v>
      </c>
      <c r="T211" s="1"/>
    </row>
    <row r="212" spans="1:20" x14ac:dyDescent="0.4">
      <c r="A212" s="1" t="s">
        <v>1324</v>
      </c>
      <c r="B212" s="1" t="s">
        <v>2491</v>
      </c>
      <c r="C212" s="1" t="s">
        <v>2908</v>
      </c>
      <c r="D212" s="1" t="s">
        <v>1320</v>
      </c>
      <c r="E212" s="1">
        <v>113</v>
      </c>
      <c r="F212" s="1" t="s">
        <v>789</v>
      </c>
      <c r="G212" s="1">
        <v>50001</v>
      </c>
      <c r="H212" s="1">
        <v>608</v>
      </c>
      <c r="I212" s="1">
        <v>49393</v>
      </c>
      <c r="J212" s="1">
        <v>1.2</v>
      </c>
      <c r="K212" s="1">
        <v>281</v>
      </c>
      <c r="L212" s="1">
        <v>327</v>
      </c>
      <c r="M212" s="1" t="s">
        <v>1320</v>
      </c>
      <c r="N212" s="1" t="s">
        <v>1320</v>
      </c>
      <c r="O212" s="1">
        <v>113</v>
      </c>
      <c r="P212" s="1"/>
      <c r="Q212" s="1"/>
      <c r="R212" s="1"/>
      <c r="S212" s="1"/>
      <c r="T212" s="1" t="s">
        <v>789</v>
      </c>
    </row>
    <row r="213" spans="1:20" x14ac:dyDescent="0.4">
      <c r="A213" s="1" t="s">
        <v>1740</v>
      </c>
      <c r="B213" s="1" t="s">
        <v>2694</v>
      </c>
      <c r="C213" s="1" t="s">
        <v>2908</v>
      </c>
      <c r="D213" s="1" t="s">
        <v>1741</v>
      </c>
      <c r="E213" s="1">
        <v>114</v>
      </c>
      <c r="F213" s="1" t="s">
        <v>789</v>
      </c>
      <c r="G213" s="1">
        <v>49917</v>
      </c>
      <c r="H213" s="1">
        <v>524</v>
      </c>
      <c r="I213" s="1">
        <v>49393</v>
      </c>
      <c r="J213" s="1">
        <v>1</v>
      </c>
      <c r="K213" s="1">
        <v>253</v>
      </c>
      <c r="L213" s="1">
        <v>271</v>
      </c>
      <c r="M213" s="1" t="s">
        <v>1741</v>
      </c>
      <c r="N213" s="1" t="s">
        <v>1741</v>
      </c>
      <c r="O213" s="1">
        <v>114</v>
      </c>
      <c r="P213" s="1"/>
      <c r="Q213" s="1"/>
      <c r="R213" s="1"/>
      <c r="S213" s="1"/>
      <c r="T213" s="1" t="s">
        <v>789</v>
      </c>
    </row>
    <row r="214" spans="1:20" x14ac:dyDescent="0.4">
      <c r="A214" s="1" t="s">
        <v>1295</v>
      </c>
      <c r="B214" s="1" t="s">
        <v>2477</v>
      </c>
      <c r="C214" s="1" t="s">
        <v>2908</v>
      </c>
      <c r="D214" s="1" t="s">
        <v>1296</v>
      </c>
      <c r="E214" s="1">
        <v>113</v>
      </c>
      <c r="F214" s="1" t="s">
        <v>789</v>
      </c>
      <c r="G214" s="1">
        <v>52483</v>
      </c>
      <c r="H214" s="1">
        <v>3090</v>
      </c>
      <c r="I214" s="1">
        <v>49393</v>
      </c>
      <c r="J214" s="1">
        <v>5.9</v>
      </c>
      <c r="K214" s="1">
        <v>1273</v>
      </c>
      <c r="L214" s="1">
        <v>1817</v>
      </c>
      <c r="M214" s="1" t="s">
        <v>1296</v>
      </c>
      <c r="N214" s="1" t="s">
        <v>1296</v>
      </c>
      <c r="O214" s="1">
        <v>113</v>
      </c>
      <c r="P214" s="1"/>
      <c r="Q214" s="1"/>
      <c r="R214" s="1"/>
      <c r="S214" s="1"/>
      <c r="T214" s="1" t="s">
        <v>789</v>
      </c>
    </row>
    <row r="215" spans="1:20" x14ac:dyDescent="0.4">
      <c r="A215" s="1" t="s">
        <v>790</v>
      </c>
      <c r="B215" s="1" t="s">
        <v>2249</v>
      </c>
      <c r="C215" s="1" t="s">
        <v>2908</v>
      </c>
      <c r="D215" s="1" t="s">
        <v>791</v>
      </c>
      <c r="E215" s="1">
        <v>114</v>
      </c>
      <c r="F215" s="1" t="s">
        <v>789</v>
      </c>
      <c r="G215" s="1">
        <v>52210</v>
      </c>
      <c r="H215" s="1">
        <v>2817</v>
      </c>
      <c r="I215" s="1">
        <v>49393</v>
      </c>
      <c r="J215" s="1">
        <v>5.4</v>
      </c>
      <c r="K215" s="1">
        <v>1259</v>
      </c>
      <c r="L215" s="1">
        <v>1558</v>
      </c>
      <c r="M215" s="1" t="s">
        <v>791</v>
      </c>
      <c r="N215" s="1" t="s">
        <v>791</v>
      </c>
      <c r="O215" s="1">
        <v>114</v>
      </c>
      <c r="P215" s="1"/>
      <c r="Q215" s="1"/>
      <c r="R215" s="1"/>
      <c r="S215" s="1"/>
      <c r="T215" s="1" t="s">
        <v>789</v>
      </c>
    </row>
    <row r="216" spans="1:20" x14ac:dyDescent="0.4">
      <c r="A216" s="1" t="s">
        <v>1261</v>
      </c>
      <c r="B216" s="1" t="s">
        <v>2459</v>
      </c>
      <c r="C216" s="1" t="s">
        <v>2908</v>
      </c>
      <c r="D216" s="1" t="s">
        <v>1262</v>
      </c>
      <c r="E216" s="1">
        <v>113</v>
      </c>
      <c r="F216" s="1" t="s">
        <v>1185</v>
      </c>
      <c r="G216" s="1">
        <v>38516</v>
      </c>
      <c r="H216" s="1">
        <v>1215</v>
      </c>
      <c r="I216" s="1">
        <v>37301</v>
      </c>
      <c r="J216" s="1">
        <v>3.2</v>
      </c>
      <c r="K216" s="1">
        <v>211</v>
      </c>
      <c r="L216" s="1">
        <v>1004</v>
      </c>
      <c r="M216" s="1" t="s">
        <v>1262</v>
      </c>
      <c r="N216" s="1" t="s">
        <v>1262</v>
      </c>
      <c r="O216" s="1">
        <v>113</v>
      </c>
      <c r="P216" s="1"/>
      <c r="Q216" s="1"/>
      <c r="R216" s="1"/>
      <c r="S216" s="1"/>
      <c r="T216" s="1" t="s">
        <v>1185</v>
      </c>
    </row>
    <row r="217" spans="1:20" x14ac:dyDescent="0.4">
      <c r="A217" s="1" t="s">
        <v>1317</v>
      </c>
      <c r="B217" s="1" t="s">
        <v>2488</v>
      </c>
      <c r="C217" s="1" t="s">
        <v>2908</v>
      </c>
      <c r="D217" s="1" t="s">
        <v>1262</v>
      </c>
      <c r="E217" s="1">
        <v>113</v>
      </c>
      <c r="F217" s="1"/>
      <c r="G217" s="1">
        <v>53026</v>
      </c>
      <c r="H217" s="1">
        <v>1215</v>
      </c>
      <c r="I217" s="1">
        <v>51811</v>
      </c>
      <c r="J217" s="1">
        <v>2.2999999999999998</v>
      </c>
      <c r="K217" s="1">
        <v>211</v>
      </c>
      <c r="L217" s="1">
        <v>1004</v>
      </c>
      <c r="M217" s="1" t="s">
        <v>1262</v>
      </c>
      <c r="N217" s="1" t="s">
        <v>1262</v>
      </c>
      <c r="O217" s="1">
        <v>113</v>
      </c>
      <c r="P217" s="1"/>
      <c r="Q217" s="1"/>
      <c r="R217" s="1"/>
      <c r="S217" s="1"/>
      <c r="T217" s="1"/>
    </row>
    <row r="218" spans="1:20" x14ac:dyDescent="0.4">
      <c r="A218" s="1" t="s">
        <v>1301</v>
      </c>
      <c r="B218" s="1" t="s">
        <v>2480</v>
      </c>
      <c r="C218" s="1" t="s">
        <v>2908</v>
      </c>
      <c r="D218" s="1" t="s">
        <v>1302</v>
      </c>
      <c r="E218" s="1">
        <v>2</v>
      </c>
      <c r="F218" s="1" t="s">
        <v>1185</v>
      </c>
      <c r="G218" s="1">
        <v>38148</v>
      </c>
      <c r="H218" s="1">
        <v>847</v>
      </c>
      <c r="I218" s="1">
        <v>37301</v>
      </c>
      <c r="J218" s="1">
        <v>2.2000000000000002</v>
      </c>
      <c r="K218" s="1">
        <v>141</v>
      </c>
      <c r="L218" s="1">
        <v>706</v>
      </c>
      <c r="M218" s="1" t="s">
        <v>1302</v>
      </c>
      <c r="N218" s="1" t="s">
        <v>1302</v>
      </c>
      <c r="O218" s="1">
        <v>2</v>
      </c>
      <c r="P218" s="1"/>
      <c r="Q218" s="1"/>
      <c r="R218" s="1"/>
      <c r="S218" s="1"/>
      <c r="T218" s="1" t="s">
        <v>1185</v>
      </c>
    </row>
    <row r="219" spans="1:20" x14ac:dyDescent="0.4">
      <c r="A219" s="1" t="s">
        <v>1227</v>
      </c>
      <c r="B219" s="1" t="s">
        <v>2441</v>
      </c>
      <c r="C219" s="1" t="s">
        <v>2908</v>
      </c>
      <c r="D219" s="1" t="s">
        <v>1228</v>
      </c>
      <c r="E219" s="1">
        <v>113</v>
      </c>
      <c r="F219" s="1" t="s">
        <v>1185</v>
      </c>
      <c r="G219" s="1">
        <v>45029</v>
      </c>
      <c r="H219" s="1">
        <v>7728</v>
      </c>
      <c r="I219" s="1">
        <v>37301</v>
      </c>
      <c r="J219" s="1">
        <v>17.2</v>
      </c>
      <c r="K219" s="1">
        <v>1249</v>
      </c>
      <c r="L219" s="1">
        <v>6479</v>
      </c>
      <c r="M219" s="1" t="s">
        <v>1228</v>
      </c>
      <c r="N219" s="1" t="s">
        <v>1228</v>
      </c>
      <c r="O219" s="1">
        <v>113</v>
      </c>
      <c r="P219" s="1"/>
      <c r="Q219" s="1"/>
      <c r="R219" s="1"/>
      <c r="S219" s="1"/>
      <c r="T219" s="1" t="s">
        <v>1185</v>
      </c>
    </row>
    <row r="220" spans="1:20" x14ac:dyDescent="0.4">
      <c r="A220" s="1" t="s">
        <v>1259</v>
      </c>
      <c r="B220" s="1" t="s">
        <v>2458</v>
      </c>
      <c r="C220" s="1" t="s">
        <v>2908</v>
      </c>
      <c r="D220" s="1" t="s">
        <v>1260</v>
      </c>
      <c r="E220" s="1">
        <v>113</v>
      </c>
      <c r="F220" s="1" t="s">
        <v>1185</v>
      </c>
      <c r="G220" s="1">
        <v>38782</v>
      </c>
      <c r="H220" s="1">
        <v>1481</v>
      </c>
      <c r="I220" s="1">
        <v>37301</v>
      </c>
      <c r="J220" s="1">
        <v>3.8</v>
      </c>
      <c r="K220" s="1">
        <v>343</v>
      </c>
      <c r="L220" s="1">
        <v>1138</v>
      </c>
      <c r="M220" s="1" t="s">
        <v>1260</v>
      </c>
      <c r="N220" s="1" t="s">
        <v>1260</v>
      </c>
      <c r="O220" s="1">
        <v>113</v>
      </c>
      <c r="P220" s="1"/>
      <c r="Q220" s="1"/>
      <c r="R220" s="1"/>
      <c r="S220" s="1"/>
      <c r="T220" s="1" t="s">
        <v>1185</v>
      </c>
    </row>
    <row r="221" spans="1:20" x14ac:dyDescent="0.4">
      <c r="A221" s="1" t="s">
        <v>1297</v>
      </c>
      <c r="B221" s="1" t="s">
        <v>2478</v>
      </c>
      <c r="C221" s="1" t="s">
        <v>2908</v>
      </c>
      <c r="D221" s="1" t="s">
        <v>1298</v>
      </c>
      <c r="E221" s="1">
        <v>113</v>
      </c>
      <c r="F221" s="1" t="s">
        <v>1185</v>
      </c>
      <c r="G221" s="1">
        <v>41433</v>
      </c>
      <c r="H221" s="1">
        <v>4132</v>
      </c>
      <c r="I221" s="1">
        <v>37301</v>
      </c>
      <c r="J221" s="1">
        <v>10</v>
      </c>
      <c r="K221" s="1">
        <v>595</v>
      </c>
      <c r="L221" s="1">
        <v>3537</v>
      </c>
      <c r="M221" s="1" t="s">
        <v>1298</v>
      </c>
      <c r="N221" s="1" t="s">
        <v>1298</v>
      </c>
      <c r="O221" s="1">
        <v>113</v>
      </c>
      <c r="P221" s="1"/>
      <c r="Q221" s="1"/>
      <c r="R221" s="1"/>
      <c r="S221" s="1"/>
      <c r="T221" s="1" t="s">
        <v>1185</v>
      </c>
    </row>
    <row r="222" spans="1:20" x14ac:dyDescent="0.4">
      <c r="A222" s="1" t="s">
        <v>1218</v>
      </c>
      <c r="B222" s="1" t="s">
        <v>2436</v>
      </c>
      <c r="C222" s="1" t="s">
        <v>2908</v>
      </c>
      <c r="D222" s="1" t="s">
        <v>1219</v>
      </c>
      <c r="E222" s="1">
        <v>114</v>
      </c>
      <c r="F222" s="1"/>
      <c r="G222" s="1">
        <v>53026</v>
      </c>
      <c r="H222" s="1">
        <v>3974</v>
      </c>
      <c r="I222" s="1">
        <v>49052</v>
      </c>
      <c r="J222" s="1">
        <v>7.5</v>
      </c>
      <c r="K222" s="1">
        <v>534</v>
      </c>
      <c r="L222" s="1">
        <v>3440</v>
      </c>
      <c r="M222" s="1" t="s">
        <v>1219</v>
      </c>
      <c r="N222" s="1" t="s">
        <v>1219</v>
      </c>
      <c r="O222" s="1">
        <v>114</v>
      </c>
      <c r="P222" s="1"/>
      <c r="Q222" s="1"/>
      <c r="R222" s="1"/>
      <c r="S222" s="1"/>
      <c r="T222" s="1"/>
    </row>
    <row r="223" spans="1:20" x14ac:dyDescent="0.4">
      <c r="A223" s="1" t="s">
        <v>1307</v>
      </c>
      <c r="B223" s="1" t="s">
        <v>2483</v>
      </c>
      <c r="C223" s="1" t="s">
        <v>2908</v>
      </c>
      <c r="D223" s="1" t="s">
        <v>1308</v>
      </c>
      <c r="E223" s="1">
        <v>123</v>
      </c>
      <c r="F223" s="1"/>
      <c r="G223" s="1">
        <v>53026</v>
      </c>
      <c r="H223" s="1">
        <v>1175</v>
      </c>
      <c r="I223" s="1">
        <v>51851</v>
      </c>
      <c r="J223" s="1">
        <v>2.2000000000000002</v>
      </c>
      <c r="K223" s="1">
        <v>189</v>
      </c>
      <c r="L223" s="1">
        <v>986</v>
      </c>
      <c r="M223" s="1" t="s">
        <v>1308</v>
      </c>
      <c r="N223" s="1" t="s">
        <v>1308</v>
      </c>
      <c r="O223" s="1">
        <v>123</v>
      </c>
      <c r="P223" s="1"/>
      <c r="Q223" s="1"/>
      <c r="R223" s="1"/>
      <c r="S223" s="1"/>
      <c r="T223" s="1"/>
    </row>
    <row r="224" spans="1:20" x14ac:dyDescent="0.4">
      <c r="A224" s="1" t="s">
        <v>1236</v>
      </c>
      <c r="B224" s="1" t="s">
        <v>2446</v>
      </c>
      <c r="C224" s="1" t="s">
        <v>2908</v>
      </c>
      <c r="D224" s="1" t="s">
        <v>1237</v>
      </c>
      <c r="E224" s="1">
        <v>113</v>
      </c>
      <c r="F224" s="1" t="s">
        <v>1185</v>
      </c>
      <c r="G224" s="1">
        <v>37897</v>
      </c>
      <c r="H224" s="1">
        <v>596</v>
      </c>
      <c r="I224" s="1">
        <v>37301</v>
      </c>
      <c r="J224" s="1">
        <v>1.6</v>
      </c>
      <c r="K224" s="1">
        <v>293</v>
      </c>
      <c r="L224" s="1">
        <v>303</v>
      </c>
      <c r="M224" s="1" t="s">
        <v>1237</v>
      </c>
      <c r="N224" s="1" t="s">
        <v>1237</v>
      </c>
      <c r="O224" s="1">
        <v>113</v>
      </c>
      <c r="P224" s="1"/>
      <c r="Q224" s="1"/>
      <c r="R224" s="1"/>
      <c r="S224" s="1"/>
      <c r="T224" s="1" t="s">
        <v>1185</v>
      </c>
    </row>
    <row r="225" spans="1:20" x14ac:dyDescent="0.4">
      <c r="A225" s="1" t="s">
        <v>1183</v>
      </c>
      <c r="B225" s="1" t="s">
        <v>2423</v>
      </c>
      <c r="C225" s="1" t="s">
        <v>2908</v>
      </c>
      <c r="D225" s="1" t="s">
        <v>1184</v>
      </c>
      <c r="E225" s="1">
        <v>113</v>
      </c>
      <c r="F225" s="1" t="s">
        <v>1185</v>
      </c>
      <c r="G225" s="1">
        <v>37578</v>
      </c>
      <c r="H225" s="1">
        <v>277</v>
      </c>
      <c r="I225" s="1">
        <v>37301</v>
      </c>
      <c r="J225" s="1">
        <v>0.7</v>
      </c>
      <c r="K225" s="1">
        <v>146</v>
      </c>
      <c r="L225" s="1">
        <v>131</v>
      </c>
      <c r="M225" s="1" t="s">
        <v>1184</v>
      </c>
      <c r="N225" s="1" t="s">
        <v>1184</v>
      </c>
      <c r="O225" s="1">
        <v>113</v>
      </c>
      <c r="P225" s="1"/>
      <c r="Q225" s="1"/>
      <c r="R225" s="1"/>
      <c r="S225" s="1"/>
      <c r="T225" s="1" t="s">
        <v>1185</v>
      </c>
    </row>
    <row r="226" spans="1:20" x14ac:dyDescent="0.4">
      <c r="A226" s="1" t="s">
        <v>1286</v>
      </c>
      <c r="B226" s="1" t="s">
        <v>2472</v>
      </c>
      <c r="C226" s="1" t="s">
        <v>2908</v>
      </c>
      <c r="D226" s="1" t="s">
        <v>1287</v>
      </c>
      <c r="E226" s="1">
        <v>113</v>
      </c>
      <c r="F226" s="1" t="s">
        <v>1185</v>
      </c>
      <c r="G226" s="1">
        <v>41915</v>
      </c>
      <c r="H226" s="1">
        <v>4614</v>
      </c>
      <c r="I226" s="1">
        <v>37301</v>
      </c>
      <c r="J226" s="1">
        <v>11</v>
      </c>
      <c r="K226" s="1">
        <v>1812</v>
      </c>
      <c r="L226" s="1">
        <v>2802</v>
      </c>
      <c r="M226" s="1" t="s">
        <v>1287</v>
      </c>
      <c r="N226" s="1" t="s">
        <v>1287</v>
      </c>
      <c r="O226" s="1">
        <v>113</v>
      </c>
      <c r="P226" s="1"/>
      <c r="Q226" s="1"/>
      <c r="R226" s="1"/>
      <c r="S226" s="1"/>
      <c r="T226" s="1" t="s">
        <v>1185</v>
      </c>
    </row>
    <row r="227" spans="1:20" x14ac:dyDescent="0.4">
      <c r="A227" s="1" t="s">
        <v>1303</v>
      </c>
      <c r="B227" s="1" t="s">
        <v>2481</v>
      </c>
      <c r="C227" s="1" t="s">
        <v>2908</v>
      </c>
      <c r="D227" s="1" t="s">
        <v>1304</v>
      </c>
      <c r="E227" s="1">
        <v>113</v>
      </c>
      <c r="F227" s="1" t="s">
        <v>1185</v>
      </c>
      <c r="G227" s="1">
        <v>41438</v>
      </c>
      <c r="H227" s="1">
        <v>4137</v>
      </c>
      <c r="I227" s="1">
        <v>37301</v>
      </c>
      <c r="J227" s="1">
        <v>10</v>
      </c>
      <c r="K227" s="1">
        <v>562</v>
      </c>
      <c r="L227" s="1">
        <v>3575</v>
      </c>
      <c r="M227" s="1" t="s">
        <v>1304</v>
      </c>
      <c r="N227" s="1" t="s">
        <v>1304</v>
      </c>
      <c r="O227" s="1">
        <v>113</v>
      </c>
      <c r="P227" s="1"/>
      <c r="Q227" s="1"/>
      <c r="R227" s="1"/>
      <c r="S227" s="1"/>
      <c r="T227" s="1" t="s">
        <v>1185</v>
      </c>
    </row>
    <row r="228" spans="1:20" x14ac:dyDescent="0.4">
      <c r="A228" s="1" t="s">
        <v>1305</v>
      </c>
      <c r="B228" s="1" t="s">
        <v>2482</v>
      </c>
      <c r="C228" s="1" t="s">
        <v>2908</v>
      </c>
      <c r="D228" s="1" t="s">
        <v>1306</v>
      </c>
      <c r="E228" s="1">
        <v>113</v>
      </c>
      <c r="F228" s="1" t="s">
        <v>1307</v>
      </c>
      <c r="G228" s="1">
        <v>52854</v>
      </c>
      <c r="H228" s="1">
        <v>1003</v>
      </c>
      <c r="I228" s="1">
        <v>51851</v>
      </c>
      <c r="J228" s="1">
        <v>1.9</v>
      </c>
      <c r="K228" s="1">
        <v>159</v>
      </c>
      <c r="L228" s="1">
        <v>844</v>
      </c>
      <c r="M228" s="1" t="s">
        <v>1306</v>
      </c>
      <c r="N228" s="1" t="s">
        <v>1306</v>
      </c>
      <c r="O228" s="1">
        <v>113</v>
      </c>
      <c r="P228" s="1"/>
      <c r="Q228" s="1"/>
      <c r="R228" s="1"/>
      <c r="S228" s="1"/>
      <c r="T228" s="1" t="s">
        <v>1307</v>
      </c>
    </row>
    <row r="229" spans="1:20" x14ac:dyDescent="0.4">
      <c r="A229" s="1" t="s">
        <v>1193</v>
      </c>
      <c r="B229" s="1" t="s">
        <v>2463</v>
      </c>
      <c r="C229" s="1" t="s">
        <v>2908</v>
      </c>
      <c r="D229" s="1" t="s">
        <v>1268</v>
      </c>
      <c r="E229" s="1">
        <v>112</v>
      </c>
      <c r="F229" s="1"/>
      <c r="G229" s="1">
        <v>53026</v>
      </c>
      <c r="H229" s="1">
        <v>2006</v>
      </c>
      <c r="I229" s="1">
        <v>51020</v>
      </c>
      <c r="J229" s="1">
        <v>3.8</v>
      </c>
      <c r="K229" s="1">
        <v>262</v>
      </c>
      <c r="L229" s="1">
        <v>1744</v>
      </c>
      <c r="M229" s="1" t="s">
        <v>1268</v>
      </c>
      <c r="N229" s="1" t="s">
        <v>1268</v>
      </c>
      <c r="O229" s="1">
        <v>112</v>
      </c>
      <c r="P229" s="1"/>
      <c r="Q229" s="1"/>
      <c r="R229" s="1"/>
      <c r="S229" s="1"/>
      <c r="T229" s="1"/>
    </row>
    <row r="230" spans="1:20" x14ac:dyDescent="0.4">
      <c r="A230" s="1" t="s">
        <v>1223</v>
      </c>
      <c r="B230" s="1" t="s">
        <v>2439</v>
      </c>
      <c r="C230" s="1" t="s">
        <v>2908</v>
      </c>
      <c r="D230" s="1" t="s">
        <v>1224</v>
      </c>
      <c r="E230" s="1">
        <v>113</v>
      </c>
      <c r="F230" s="1" t="s">
        <v>1193</v>
      </c>
      <c r="G230" s="1">
        <v>52597</v>
      </c>
      <c r="H230" s="1">
        <v>1577</v>
      </c>
      <c r="I230" s="1">
        <v>51020</v>
      </c>
      <c r="J230" s="1">
        <v>3</v>
      </c>
      <c r="K230" s="1">
        <v>147</v>
      </c>
      <c r="L230" s="1">
        <v>1430</v>
      </c>
      <c r="M230" s="1" t="s">
        <v>1224</v>
      </c>
      <c r="N230" s="1" t="s">
        <v>1224</v>
      </c>
      <c r="O230" s="1">
        <v>113</v>
      </c>
      <c r="P230" s="1"/>
      <c r="Q230" s="1"/>
      <c r="R230" s="1"/>
      <c r="S230" s="1"/>
      <c r="T230" s="1" t="s">
        <v>1193</v>
      </c>
    </row>
    <row r="231" spans="1:20" x14ac:dyDescent="0.4">
      <c r="A231" s="1" t="s">
        <v>1191</v>
      </c>
      <c r="B231" s="1" t="s">
        <v>2449</v>
      </c>
      <c r="C231" s="1" t="s">
        <v>2908</v>
      </c>
      <c r="D231" s="1" t="s">
        <v>1243</v>
      </c>
      <c r="E231" s="1">
        <v>112</v>
      </c>
      <c r="F231" s="1"/>
      <c r="G231" s="1">
        <v>53026</v>
      </c>
      <c r="H231" s="1">
        <v>4184</v>
      </c>
      <c r="I231" s="1">
        <v>48842</v>
      </c>
      <c r="J231" s="1">
        <v>7.9</v>
      </c>
      <c r="K231" s="1">
        <v>1291</v>
      </c>
      <c r="L231" s="1">
        <v>2893</v>
      </c>
      <c r="M231" s="1" t="s">
        <v>1243</v>
      </c>
      <c r="N231" s="1" t="s">
        <v>1243</v>
      </c>
      <c r="O231" s="1">
        <v>112</v>
      </c>
      <c r="P231" s="1"/>
      <c r="Q231" s="1"/>
      <c r="R231" s="1"/>
      <c r="S231" s="1"/>
      <c r="T231" s="1"/>
    </row>
    <row r="232" spans="1:20" x14ac:dyDescent="0.4">
      <c r="A232" s="1" t="s">
        <v>1211</v>
      </c>
      <c r="B232" s="1" t="s">
        <v>2433</v>
      </c>
      <c r="C232" s="1" t="s">
        <v>2908</v>
      </c>
      <c r="D232" s="1" t="s">
        <v>1212</v>
      </c>
      <c r="E232" s="1">
        <v>113</v>
      </c>
      <c r="F232" s="1" t="s">
        <v>1191</v>
      </c>
      <c r="G232" s="1">
        <v>51929</v>
      </c>
      <c r="H232" s="1">
        <v>3087</v>
      </c>
      <c r="I232" s="1">
        <v>48842</v>
      </c>
      <c r="J232" s="1">
        <v>5.9</v>
      </c>
      <c r="K232" s="1">
        <v>1036</v>
      </c>
      <c r="L232" s="1">
        <v>2051</v>
      </c>
      <c r="M232" s="1" t="s">
        <v>1212</v>
      </c>
      <c r="N232" s="1" t="s">
        <v>1212</v>
      </c>
      <c r="O232" s="1">
        <v>113</v>
      </c>
      <c r="P232" s="1"/>
      <c r="Q232" s="1"/>
      <c r="R232" s="1"/>
      <c r="S232" s="1"/>
      <c r="T232" s="1" t="s">
        <v>1191</v>
      </c>
    </row>
    <row r="233" spans="1:20" x14ac:dyDescent="0.4">
      <c r="A233" s="1" t="s">
        <v>1209</v>
      </c>
      <c r="B233" s="1" t="s">
        <v>2432</v>
      </c>
      <c r="C233" s="1" t="s">
        <v>2908</v>
      </c>
      <c r="D233" s="1" t="s">
        <v>1210</v>
      </c>
      <c r="E233" s="1">
        <v>113</v>
      </c>
      <c r="F233" s="1" t="s">
        <v>1191</v>
      </c>
      <c r="G233" s="1">
        <v>49464</v>
      </c>
      <c r="H233" s="1">
        <v>622</v>
      </c>
      <c r="I233" s="1">
        <v>48842</v>
      </c>
      <c r="J233" s="1">
        <v>1.3</v>
      </c>
      <c r="K233" s="1">
        <v>207</v>
      </c>
      <c r="L233" s="1">
        <v>415</v>
      </c>
      <c r="M233" s="1" t="s">
        <v>1210</v>
      </c>
      <c r="N233" s="1" t="s">
        <v>1210</v>
      </c>
      <c r="O233" s="1">
        <v>113</v>
      </c>
      <c r="P233" s="1"/>
      <c r="Q233" s="1"/>
      <c r="R233" s="1"/>
      <c r="S233" s="1"/>
      <c r="T233" s="1" t="s">
        <v>1191</v>
      </c>
    </row>
    <row r="234" spans="1:20" x14ac:dyDescent="0.4">
      <c r="A234" s="1" t="s">
        <v>1197</v>
      </c>
      <c r="B234" s="1" t="s">
        <v>2428</v>
      </c>
      <c r="C234" s="1" t="s">
        <v>2908</v>
      </c>
      <c r="D234" s="1" t="s">
        <v>1198</v>
      </c>
      <c r="E234" s="1">
        <v>113</v>
      </c>
      <c r="F234" s="1" t="s">
        <v>1191</v>
      </c>
      <c r="G234" s="1">
        <v>49529</v>
      </c>
      <c r="H234" s="1">
        <v>687</v>
      </c>
      <c r="I234" s="1">
        <v>48842</v>
      </c>
      <c r="J234" s="1">
        <v>1.4</v>
      </c>
      <c r="K234" s="1">
        <v>105</v>
      </c>
      <c r="L234" s="1">
        <v>582</v>
      </c>
      <c r="M234" s="1" t="s">
        <v>1198</v>
      </c>
      <c r="N234" s="1" t="s">
        <v>1198</v>
      </c>
      <c r="O234" s="1">
        <v>113</v>
      </c>
      <c r="P234" s="1"/>
      <c r="Q234" s="1"/>
      <c r="R234" s="1"/>
      <c r="S234" s="1"/>
      <c r="T234" s="1" t="s">
        <v>1191</v>
      </c>
    </row>
    <row r="235" spans="1:20" x14ac:dyDescent="0.4">
      <c r="A235" s="1" t="s">
        <v>1189</v>
      </c>
      <c r="B235" s="1" t="s">
        <v>2425</v>
      </c>
      <c r="C235" s="1" t="s">
        <v>2908</v>
      </c>
      <c r="D235" s="1" t="s">
        <v>1190</v>
      </c>
      <c r="E235" s="1">
        <v>113</v>
      </c>
      <c r="F235" s="1" t="s">
        <v>1191</v>
      </c>
      <c r="G235" s="1">
        <v>49360</v>
      </c>
      <c r="H235" s="1">
        <v>518</v>
      </c>
      <c r="I235" s="1">
        <v>48842</v>
      </c>
      <c r="J235" s="1">
        <v>1</v>
      </c>
      <c r="K235" s="1">
        <v>140</v>
      </c>
      <c r="L235" s="1">
        <v>378</v>
      </c>
      <c r="M235" s="1" t="s">
        <v>1190</v>
      </c>
      <c r="N235" s="1" t="s">
        <v>1190</v>
      </c>
      <c r="O235" s="1">
        <v>113</v>
      </c>
      <c r="P235" s="1"/>
      <c r="Q235" s="1"/>
      <c r="R235" s="1"/>
      <c r="S235" s="1"/>
      <c r="T235" s="1" t="s">
        <v>1191</v>
      </c>
    </row>
    <row r="236" spans="1:20" x14ac:dyDescent="0.4">
      <c r="A236" s="1" t="s">
        <v>1719</v>
      </c>
      <c r="B236" s="1" t="s">
        <v>2686</v>
      </c>
      <c r="C236" s="1" t="s">
        <v>2908</v>
      </c>
      <c r="D236" s="1" t="s">
        <v>1190</v>
      </c>
      <c r="E236" s="1">
        <v>113</v>
      </c>
      <c r="F236" s="1" t="s">
        <v>1720</v>
      </c>
      <c r="G236" s="1">
        <v>52988</v>
      </c>
      <c r="H236" s="1">
        <v>518</v>
      </c>
      <c r="I236" s="1">
        <v>52470</v>
      </c>
      <c r="J236" s="1">
        <v>1</v>
      </c>
      <c r="K236" s="1">
        <v>140</v>
      </c>
      <c r="L236" s="1">
        <v>378</v>
      </c>
      <c r="M236" s="1" t="s">
        <v>1190</v>
      </c>
      <c r="N236" s="1" t="s">
        <v>1190</v>
      </c>
      <c r="O236" s="1">
        <v>113</v>
      </c>
      <c r="P236" s="1"/>
      <c r="Q236" s="1"/>
      <c r="R236" s="1"/>
      <c r="S236" s="1"/>
      <c r="T236" s="1" t="s">
        <v>1720</v>
      </c>
    </row>
    <row r="237" spans="1:20" x14ac:dyDescent="0.4">
      <c r="A237" s="1" t="s">
        <v>1217</v>
      </c>
      <c r="B237" s="1" t="s">
        <v>2473</v>
      </c>
      <c r="C237" s="1" t="s">
        <v>2908</v>
      </c>
      <c r="D237" s="1" t="s">
        <v>1288</v>
      </c>
      <c r="E237" s="1">
        <v>112</v>
      </c>
      <c r="F237" s="1"/>
      <c r="G237" s="1">
        <v>53026</v>
      </c>
      <c r="H237" s="1">
        <v>3569</v>
      </c>
      <c r="I237" s="1">
        <v>49457</v>
      </c>
      <c r="J237" s="1">
        <v>6.7</v>
      </c>
      <c r="K237" s="1">
        <v>655</v>
      </c>
      <c r="L237" s="1">
        <v>2914</v>
      </c>
      <c r="M237" s="1" t="s">
        <v>1288</v>
      </c>
      <c r="N237" s="1" t="s">
        <v>1288</v>
      </c>
      <c r="O237" s="1">
        <v>112</v>
      </c>
      <c r="P237" s="1"/>
      <c r="Q237" s="1"/>
      <c r="R237" s="1"/>
      <c r="S237" s="1"/>
      <c r="T237" s="1"/>
    </row>
    <row r="238" spans="1:20" x14ac:dyDescent="0.4">
      <c r="A238" s="1" t="s">
        <v>1269</v>
      </c>
      <c r="B238" s="1" t="s">
        <v>2464</v>
      </c>
      <c r="C238" s="1" t="s">
        <v>2908</v>
      </c>
      <c r="D238" s="1" t="s">
        <v>1270</v>
      </c>
      <c r="E238" s="1">
        <v>113</v>
      </c>
      <c r="F238" s="1" t="s">
        <v>1217</v>
      </c>
      <c r="G238" s="1">
        <v>49898</v>
      </c>
      <c r="H238" s="1">
        <v>441</v>
      </c>
      <c r="I238" s="1">
        <v>49457</v>
      </c>
      <c r="J238" s="1">
        <v>0.9</v>
      </c>
      <c r="K238" s="1">
        <v>146</v>
      </c>
      <c r="L238" s="1">
        <v>295</v>
      </c>
      <c r="M238" s="1" t="s">
        <v>1270</v>
      </c>
      <c r="N238" s="1" t="s">
        <v>1270</v>
      </c>
      <c r="O238" s="1">
        <v>113</v>
      </c>
      <c r="P238" s="1"/>
      <c r="Q238" s="1"/>
      <c r="R238" s="1"/>
      <c r="S238" s="1"/>
      <c r="T238" s="1" t="s">
        <v>1217</v>
      </c>
    </row>
    <row r="239" spans="1:20" x14ac:dyDescent="0.4">
      <c r="A239" s="1" t="s">
        <v>1215</v>
      </c>
      <c r="B239" s="1" t="s">
        <v>2435</v>
      </c>
      <c r="C239" s="1" t="s">
        <v>2908</v>
      </c>
      <c r="D239" s="1" t="s">
        <v>1216</v>
      </c>
      <c r="E239" s="1">
        <v>114</v>
      </c>
      <c r="F239" s="1" t="s">
        <v>1217</v>
      </c>
      <c r="G239" s="1">
        <v>49831</v>
      </c>
      <c r="H239" s="1">
        <v>374</v>
      </c>
      <c r="I239" s="1">
        <v>49457</v>
      </c>
      <c r="J239" s="1">
        <v>0.8</v>
      </c>
      <c r="K239" s="1">
        <v>119</v>
      </c>
      <c r="L239" s="1">
        <v>255</v>
      </c>
      <c r="M239" s="1" t="s">
        <v>1216</v>
      </c>
      <c r="N239" s="1" t="s">
        <v>1216</v>
      </c>
      <c r="O239" s="1">
        <v>114</v>
      </c>
      <c r="P239" s="1"/>
      <c r="Q239" s="1"/>
      <c r="R239" s="1"/>
      <c r="S239" s="1"/>
      <c r="T239" s="1" t="s">
        <v>1217</v>
      </c>
    </row>
    <row r="240" spans="1:20" x14ac:dyDescent="0.4">
      <c r="A240" s="1" t="s">
        <v>1309</v>
      </c>
      <c r="B240" s="1" t="s">
        <v>2484</v>
      </c>
      <c r="C240" s="1" t="s">
        <v>2908</v>
      </c>
      <c r="D240" s="1" t="s">
        <v>1310</v>
      </c>
      <c r="E240" s="1">
        <v>113</v>
      </c>
      <c r="F240" s="1" t="s">
        <v>1217</v>
      </c>
      <c r="G240" s="1">
        <v>49864</v>
      </c>
      <c r="H240" s="1">
        <v>407</v>
      </c>
      <c r="I240" s="1">
        <v>49457</v>
      </c>
      <c r="J240" s="1">
        <v>0.8</v>
      </c>
      <c r="K240" s="1">
        <v>104</v>
      </c>
      <c r="L240" s="1">
        <v>303</v>
      </c>
      <c r="M240" s="1" t="s">
        <v>1310</v>
      </c>
      <c r="N240" s="1" t="s">
        <v>1310</v>
      </c>
      <c r="O240" s="1">
        <v>113</v>
      </c>
      <c r="P240" s="1"/>
      <c r="Q240" s="1"/>
      <c r="R240" s="1"/>
      <c r="S240" s="1"/>
      <c r="T240" s="1" t="s">
        <v>1217</v>
      </c>
    </row>
    <row r="241" spans="1:20" x14ac:dyDescent="0.4">
      <c r="A241" s="1" t="s">
        <v>1289</v>
      </c>
      <c r="B241" s="1" t="s">
        <v>2474</v>
      </c>
      <c r="C241" s="1" t="s">
        <v>2908</v>
      </c>
      <c r="D241" s="1" t="s">
        <v>1290</v>
      </c>
      <c r="E241" s="1">
        <v>113</v>
      </c>
      <c r="F241" s="1" t="s">
        <v>1217</v>
      </c>
      <c r="G241" s="1">
        <v>52295</v>
      </c>
      <c r="H241" s="1">
        <v>2838</v>
      </c>
      <c r="I241" s="1">
        <v>49457</v>
      </c>
      <c r="J241" s="1">
        <v>5.4</v>
      </c>
      <c r="K241" s="1">
        <v>418</v>
      </c>
      <c r="L241" s="1">
        <v>2420</v>
      </c>
      <c r="M241" s="1" t="s">
        <v>1290</v>
      </c>
      <c r="N241" s="1" t="s">
        <v>1290</v>
      </c>
      <c r="O241" s="1">
        <v>113</v>
      </c>
      <c r="P241" s="1"/>
      <c r="Q241" s="1"/>
      <c r="R241" s="1"/>
      <c r="S241" s="1"/>
      <c r="T241" s="1" t="s">
        <v>1217</v>
      </c>
    </row>
    <row r="242" spans="1:20" x14ac:dyDescent="0.4">
      <c r="A242" s="1" t="s">
        <v>1248</v>
      </c>
      <c r="B242" s="1" t="s">
        <v>2452</v>
      </c>
      <c r="C242" s="1" t="s">
        <v>2908</v>
      </c>
      <c r="D242" s="1" t="s">
        <v>1249</v>
      </c>
      <c r="E242" s="1">
        <v>124</v>
      </c>
      <c r="F242" s="1" t="s">
        <v>1217</v>
      </c>
      <c r="G242" s="1">
        <v>52250</v>
      </c>
      <c r="H242" s="1">
        <v>2793</v>
      </c>
      <c r="I242" s="1">
        <v>49457</v>
      </c>
      <c r="J242" s="1">
        <v>5.3</v>
      </c>
      <c r="K242" s="1">
        <v>404</v>
      </c>
      <c r="L242" s="1">
        <v>2389</v>
      </c>
      <c r="M242" s="1" t="s">
        <v>1249</v>
      </c>
      <c r="N242" s="1" t="s">
        <v>1249</v>
      </c>
      <c r="O242" s="1">
        <v>124</v>
      </c>
      <c r="P242" s="1"/>
      <c r="Q242" s="1"/>
      <c r="R242" s="1"/>
      <c r="S242" s="1"/>
      <c r="T242" s="1" t="s">
        <v>1217</v>
      </c>
    </row>
    <row r="243" spans="1:20" x14ac:dyDescent="0.4">
      <c r="A243" s="1" t="s">
        <v>1385</v>
      </c>
      <c r="B243" s="1" t="s">
        <v>2522</v>
      </c>
      <c r="C243" s="1" t="s">
        <v>2910</v>
      </c>
      <c r="D243" s="1" t="s">
        <v>1386</v>
      </c>
      <c r="E243" s="1">
        <v>111</v>
      </c>
      <c r="F243" s="1"/>
      <c r="G243" s="1">
        <v>53026</v>
      </c>
      <c r="H243" s="1">
        <v>9803</v>
      </c>
      <c r="I243" s="1">
        <v>43223</v>
      </c>
      <c r="J243" s="1">
        <v>18.5</v>
      </c>
      <c r="K243" s="1">
        <v>3216</v>
      </c>
      <c r="L243" s="1">
        <v>6587</v>
      </c>
      <c r="M243" s="1" t="s">
        <v>1386</v>
      </c>
      <c r="N243" s="1" t="s">
        <v>1386</v>
      </c>
      <c r="O243" s="1">
        <v>111</v>
      </c>
      <c r="P243" s="1"/>
      <c r="Q243" s="1"/>
      <c r="R243" s="1"/>
      <c r="S243" s="1"/>
      <c r="T243" s="1"/>
    </row>
    <row r="244" spans="1:20" x14ac:dyDescent="0.4">
      <c r="A244" s="1" t="s">
        <v>1353</v>
      </c>
      <c r="B244" s="1" t="s">
        <v>2505</v>
      </c>
      <c r="C244" s="1" t="s">
        <v>2910</v>
      </c>
      <c r="D244" s="1" t="s">
        <v>1354</v>
      </c>
      <c r="E244" s="1">
        <v>122</v>
      </c>
      <c r="F244" s="1"/>
      <c r="G244" s="1">
        <v>53026</v>
      </c>
      <c r="H244" s="1">
        <v>1210</v>
      </c>
      <c r="I244" s="1">
        <v>51816</v>
      </c>
      <c r="J244" s="1">
        <v>2.2999999999999998</v>
      </c>
      <c r="K244" s="1">
        <v>215</v>
      </c>
      <c r="L244" s="1">
        <v>995</v>
      </c>
      <c r="M244" s="1" t="s">
        <v>1354</v>
      </c>
      <c r="N244" s="1" t="s">
        <v>1354</v>
      </c>
      <c r="O244" s="1">
        <v>122</v>
      </c>
      <c r="P244" s="1"/>
      <c r="Q244" s="1"/>
      <c r="R244" s="1"/>
      <c r="S244" s="1"/>
      <c r="T244" s="1"/>
    </row>
    <row r="245" spans="1:20" x14ac:dyDescent="0.4">
      <c r="A245" s="1" t="s">
        <v>1357</v>
      </c>
      <c r="B245" s="1" t="s">
        <v>2507</v>
      </c>
      <c r="C245" s="1" t="s">
        <v>2910</v>
      </c>
      <c r="D245" s="1" t="s">
        <v>1358</v>
      </c>
      <c r="E245" s="1">
        <v>122</v>
      </c>
      <c r="F245" s="1"/>
      <c r="G245" s="1">
        <v>53026</v>
      </c>
      <c r="H245" s="1">
        <v>1862</v>
      </c>
      <c r="I245" s="1">
        <v>51164</v>
      </c>
      <c r="J245" s="1">
        <v>3.5</v>
      </c>
      <c r="K245" s="1">
        <v>942</v>
      </c>
      <c r="L245" s="1">
        <v>920</v>
      </c>
      <c r="M245" s="1" t="s">
        <v>1358</v>
      </c>
      <c r="N245" s="1" t="s">
        <v>1358</v>
      </c>
      <c r="O245" s="1">
        <v>122</v>
      </c>
      <c r="P245" s="1"/>
      <c r="Q245" s="1"/>
      <c r="R245" s="1"/>
      <c r="S245" s="1"/>
      <c r="T245" s="1"/>
    </row>
    <row r="246" spans="1:20" x14ac:dyDescent="0.4">
      <c r="A246" s="1" t="s">
        <v>1348</v>
      </c>
      <c r="B246" s="1" t="s">
        <v>2514</v>
      </c>
      <c r="C246" s="1" t="s">
        <v>2910</v>
      </c>
      <c r="D246" s="1" t="s">
        <v>1371</v>
      </c>
      <c r="E246" s="1">
        <v>122</v>
      </c>
      <c r="F246" s="1"/>
      <c r="G246" s="1">
        <v>53026</v>
      </c>
      <c r="H246" s="1">
        <v>4542</v>
      </c>
      <c r="I246" s="1">
        <v>48484</v>
      </c>
      <c r="J246" s="1">
        <v>8.6</v>
      </c>
      <c r="K246" s="1">
        <v>1192</v>
      </c>
      <c r="L246" s="1">
        <v>3350</v>
      </c>
      <c r="M246" s="1" t="s">
        <v>1371</v>
      </c>
      <c r="N246" s="1" t="s">
        <v>1371</v>
      </c>
      <c r="O246" s="1">
        <v>122</v>
      </c>
      <c r="P246" s="1"/>
      <c r="Q246" s="1"/>
      <c r="R246" s="1"/>
      <c r="S246" s="1"/>
      <c r="T246" s="1"/>
    </row>
    <row r="247" spans="1:20" x14ac:dyDescent="0.4">
      <c r="A247" s="1" t="s">
        <v>1342</v>
      </c>
      <c r="B247" s="1" t="s">
        <v>2509</v>
      </c>
      <c r="C247" s="1" t="s">
        <v>2910</v>
      </c>
      <c r="D247" s="1" t="s">
        <v>1361</v>
      </c>
      <c r="E247" s="1">
        <v>112</v>
      </c>
      <c r="F247" s="1"/>
      <c r="G247" s="1">
        <v>53026</v>
      </c>
      <c r="H247" s="1">
        <v>2768</v>
      </c>
      <c r="I247" s="1">
        <v>50258</v>
      </c>
      <c r="J247" s="1">
        <v>5.2</v>
      </c>
      <c r="K247" s="1">
        <v>814</v>
      </c>
      <c r="L247" s="1">
        <v>1954</v>
      </c>
      <c r="M247" s="1" t="s">
        <v>1361</v>
      </c>
      <c r="N247" s="1" t="s">
        <v>1361</v>
      </c>
      <c r="O247" s="1">
        <v>112</v>
      </c>
      <c r="P247" s="1"/>
      <c r="Q247" s="1"/>
      <c r="R247" s="1"/>
      <c r="S247" s="1"/>
      <c r="T247" s="1"/>
    </row>
    <row r="248" spans="1:20" x14ac:dyDescent="0.4">
      <c r="A248" s="1" t="s">
        <v>1340</v>
      </c>
      <c r="B248" s="1" t="s">
        <v>2500</v>
      </c>
      <c r="C248" s="1" t="s">
        <v>2910</v>
      </c>
      <c r="D248" s="1" t="s">
        <v>1341</v>
      </c>
      <c r="E248" s="1">
        <v>113</v>
      </c>
      <c r="F248" s="1" t="s">
        <v>1342</v>
      </c>
      <c r="G248" s="1">
        <v>50797</v>
      </c>
      <c r="H248" s="1">
        <v>539</v>
      </c>
      <c r="I248" s="1">
        <v>50258</v>
      </c>
      <c r="J248" s="1">
        <v>1.1000000000000001</v>
      </c>
      <c r="K248" s="1">
        <v>181</v>
      </c>
      <c r="L248" s="1">
        <v>358</v>
      </c>
      <c r="M248" s="1" t="s">
        <v>1341</v>
      </c>
      <c r="N248" s="1" t="s">
        <v>1341</v>
      </c>
      <c r="O248" s="1">
        <v>113</v>
      </c>
      <c r="P248" s="1"/>
      <c r="Q248" s="1"/>
      <c r="R248" s="1"/>
      <c r="S248" s="1"/>
      <c r="T248" s="1" t="s">
        <v>1342</v>
      </c>
    </row>
    <row r="249" spans="1:20" x14ac:dyDescent="0.4">
      <c r="A249" s="1" t="s">
        <v>1349</v>
      </c>
      <c r="B249" s="1" t="s">
        <v>2503</v>
      </c>
      <c r="C249" s="1" t="s">
        <v>2910</v>
      </c>
      <c r="D249" s="1" t="s">
        <v>1350</v>
      </c>
      <c r="E249" s="1">
        <v>113</v>
      </c>
      <c r="F249" s="1" t="s">
        <v>1342</v>
      </c>
      <c r="G249" s="1">
        <v>52226</v>
      </c>
      <c r="H249" s="1">
        <v>1968</v>
      </c>
      <c r="I249" s="1">
        <v>50258</v>
      </c>
      <c r="J249" s="1">
        <v>3.8</v>
      </c>
      <c r="K249" s="1">
        <v>523</v>
      </c>
      <c r="L249" s="1">
        <v>1445</v>
      </c>
      <c r="M249" s="1" t="s">
        <v>1350</v>
      </c>
      <c r="N249" s="1" t="s">
        <v>1350</v>
      </c>
      <c r="O249" s="1">
        <v>113</v>
      </c>
      <c r="P249" s="1"/>
      <c r="Q249" s="1"/>
      <c r="R249" s="1"/>
      <c r="S249" s="1"/>
      <c r="T249" s="1" t="s">
        <v>1342</v>
      </c>
    </row>
    <row r="250" spans="1:20" x14ac:dyDescent="0.4">
      <c r="A250" s="1" t="s">
        <v>1372</v>
      </c>
      <c r="B250" s="1" t="s">
        <v>2515</v>
      </c>
      <c r="C250" s="1" t="s">
        <v>2910</v>
      </c>
      <c r="D250" s="1" t="s">
        <v>1373</v>
      </c>
      <c r="E250" s="1">
        <v>112</v>
      </c>
      <c r="F250" s="1"/>
      <c r="G250" s="1">
        <v>53026</v>
      </c>
      <c r="H250" s="1">
        <v>819</v>
      </c>
      <c r="I250" s="1">
        <v>52207</v>
      </c>
      <c r="J250" s="1">
        <v>1.5</v>
      </c>
      <c r="K250" s="1">
        <v>190</v>
      </c>
      <c r="L250" s="1">
        <v>629</v>
      </c>
      <c r="M250" s="1" t="s">
        <v>1373</v>
      </c>
      <c r="N250" s="1" t="s">
        <v>1373</v>
      </c>
      <c r="O250" s="1">
        <v>112</v>
      </c>
      <c r="P250" s="1"/>
      <c r="Q250" s="1"/>
      <c r="R250" s="1"/>
      <c r="S250" s="1"/>
      <c r="T250" s="1"/>
    </row>
    <row r="251" spans="1:20" x14ac:dyDescent="0.4">
      <c r="A251" s="1" t="s">
        <v>1378</v>
      </c>
      <c r="B251" s="1" t="s">
        <v>2518</v>
      </c>
      <c r="C251" s="1" t="s">
        <v>2910</v>
      </c>
      <c r="D251" s="1" t="s">
        <v>1379</v>
      </c>
      <c r="E251" s="1">
        <v>113</v>
      </c>
      <c r="F251" s="1" t="s">
        <v>1372</v>
      </c>
      <c r="G251" s="1">
        <v>52867</v>
      </c>
      <c r="H251" s="1">
        <v>660</v>
      </c>
      <c r="I251" s="1">
        <v>52207</v>
      </c>
      <c r="J251" s="1">
        <v>1.2</v>
      </c>
      <c r="K251" s="1">
        <v>146</v>
      </c>
      <c r="L251" s="1">
        <v>514</v>
      </c>
      <c r="M251" s="1" t="s">
        <v>1379</v>
      </c>
      <c r="N251" s="1" t="s">
        <v>1379</v>
      </c>
      <c r="O251" s="1">
        <v>113</v>
      </c>
      <c r="P251" s="1"/>
      <c r="Q251" s="1"/>
      <c r="R251" s="1"/>
      <c r="S251" s="1"/>
      <c r="T251" s="1" t="s">
        <v>1372</v>
      </c>
    </row>
    <row r="252" spans="1:20" x14ac:dyDescent="0.4">
      <c r="A252" s="1" t="s">
        <v>1376</v>
      </c>
      <c r="B252" s="1" t="s">
        <v>2517</v>
      </c>
      <c r="C252" s="1" t="s">
        <v>2910</v>
      </c>
      <c r="D252" s="1" t="s">
        <v>1377</v>
      </c>
      <c r="E252" s="1">
        <v>124</v>
      </c>
      <c r="F252" s="1" t="s">
        <v>1372</v>
      </c>
      <c r="G252" s="1">
        <v>52714</v>
      </c>
      <c r="H252" s="1">
        <v>507</v>
      </c>
      <c r="I252" s="1">
        <v>52207</v>
      </c>
      <c r="J252" s="1">
        <v>1</v>
      </c>
      <c r="K252" s="1">
        <v>111</v>
      </c>
      <c r="L252" s="1">
        <v>396</v>
      </c>
      <c r="M252" s="1" t="s">
        <v>1377</v>
      </c>
      <c r="N252" s="1" t="s">
        <v>1377</v>
      </c>
      <c r="O252" s="1">
        <v>124</v>
      </c>
      <c r="P252" s="1"/>
      <c r="Q252" s="1"/>
      <c r="R252" s="1"/>
      <c r="S252" s="1"/>
      <c r="T252" s="1" t="s">
        <v>1372</v>
      </c>
    </row>
    <row r="253" spans="1:20" x14ac:dyDescent="0.4">
      <c r="A253" s="1" t="s">
        <v>1345</v>
      </c>
      <c r="B253" s="1" t="s">
        <v>2519</v>
      </c>
      <c r="C253" s="1" t="s">
        <v>2910</v>
      </c>
      <c r="D253" s="1" t="s">
        <v>1380</v>
      </c>
      <c r="E253" s="1">
        <v>123</v>
      </c>
      <c r="F253" s="1"/>
      <c r="G253" s="1">
        <v>53026</v>
      </c>
      <c r="H253" s="1">
        <v>784</v>
      </c>
      <c r="I253" s="1">
        <v>52242</v>
      </c>
      <c r="J253" s="1">
        <v>1.5</v>
      </c>
      <c r="K253" s="1">
        <v>118</v>
      </c>
      <c r="L253" s="1">
        <v>666</v>
      </c>
      <c r="M253" s="1" t="s">
        <v>1380</v>
      </c>
      <c r="N253" s="1" t="s">
        <v>1380</v>
      </c>
      <c r="O253" s="1">
        <v>123</v>
      </c>
      <c r="P253" s="1"/>
      <c r="Q253" s="1"/>
      <c r="R253" s="1"/>
      <c r="S253" s="1"/>
      <c r="T253" s="1"/>
    </row>
    <row r="254" spans="1:20" x14ac:dyDescent="0.4">
      <c r="A254" s="1" t="s">
        <v>1367</v>
      </c>
      <c r="B254" s="1" t="s">
        <v>2512</v>
      </c>
      <c r="C254" s="1" t="s">
        <v>2910</v>
      </c>
      <c r="D254" s="1" t="s">
        <v>1368</v>
      </c>
      <c r="E254" s="1">
        <v>113</v>
      </c>
      <c r="F254" s="1" t="s">
        <v>1345</v>
      </c>
      <c r="G254" s="1">
        <v>52998</v>
      </c>
      <c r="H254" s="1">
        <v>756</v>
      </c>
      <c r="I254" s="1">
        <v>52242</v>
      </c>
      <c r="J254" s="1">
        <v>1.4</v>
      </c>
      <c r="K254" s="1">
        <v>112</v>
      </c>
      <c r="L254" s="1">
        <v>644</v>
      </c>
      <c r="M254" s="1" t="s">
        <v>1368</v>
      </c>
      <c r="N254" s="1" t="s">
        <v>1368</v>
      </c>
      <c r="O254" s="1">
        <v>113</v>
      </c>
      <c r="P254" s="1"/>
      <c r="Q254" s="1"/>
      <c r="R254" s="1"/>
      <c r="S254" s="1"/>
      <c r="T254" s="1" t="s">
        <v>1345</v>
      </c>
    </row>
    <row r="255" spans="1:20" x14ac:dyDescent="0.4">
      <c r="A255" s="1" t="s">
        <v>1364</v>
      </c>
      <c r="B255" s="1" t="s">
        <v>2511</v>
      </c>
      <c r="C255" s="1" t="s">
        <v>2910</v>
      </c>
      <c r="D255" s="1" t="s">
        <v>1365</v>
      </c>
      <c r="E255" s="1">
        <v>123</v>
      </c>
      <c r="F255" s="1" t="s">
        <v>1357</v>
      </c>
      <c r="G255" s="1">
        <v>51388</v>
      </c>
      <c r="H255" s="1">
        <v>224</v>
      </c>
      <c r="I255" s="1">
        <v>51164</v>
      </c>
      <c r="J255" s="1">
        <v>0.4</v>
      </c>
      <c r="K255" s="1">
        <v>116</v>
      </c>
      <c r="L255" s="1">
        <v>108</v>
      </c>
      <c r="M255" s="1" t="s">
        <v>1366</v>
      </c>
      <c r="N255" s="1" t="s">
        <v>1366</v>
      </c>
      <c r="O255" s="1">
        <v>123</v>
      </c>
      <c r="P255" s="1"/>
      <c r="Q255" s="1"/>
      <c r="R255" s="1"/>
      <c r="S255" s="1"/>
      <c r="T255" s="1" t="s">
        <v>1357</v>
      </c>
    </row>
    <row r="256" spans="1:20" x14ac:dyDescent="0.4">
      <c r="A256" s="1" t="s">
        <v>1359</v>
      </c>
      <c r="B256" s="1" t="s">
        <v>2508</v>
      </c>
      <c r="C256" s="1" t="s">
        <v>2910</v>
      </c>
      <c r="D256" s="1" t="s">
        <v>1360</v>
      </c>
      <c r="E256" s="1">
        <v>113</v>
      </c>
      <c r="F256" s="1" t="s">
        <v>1357</v>
      </c>
      <c r="G256" s="1">
        <v>52565</v>
      </c>
      <c r="H256" s="1">
        <v>1401</v>
      </c>
      <c r="I256" s="1">
        <v>51164</v>
      </c>
      <c r="J256" s="1">
        <v>2.7</v>
      </c>
      <c r="K256" s="1">
        <v>754</v>
      </c>
      <c r="L256" s="1">
        <v>647</v>
      </c>
      <c r="M256" s="1" t="s">
        <v>1360</v>
      </c>
      <c r="N256" s="1" t="s">
        <v>1360</v>
      </c>
      <c r="O256" s="1">
        <v>113</v>
      </c>
      <c r="P256" s="1"/>
      <c r="Q256" s="1"/>
      <c r="R256" s="1"/>
      <c r="S256" s="1"/>
      <c r="T256" s="1" t="s">
        <v>1357</v>
      </c>
    </row>
    <row r="257" spans="1:20" x14ac:dyDescent="0.4">
      <c r="A257" s="1" t="s">
        <v>1383</v>
      </c>
      <c r="B257" s="1" t="s">
        <v>2521</v>
      </c>
      <c r="C257" s="1" t="s">
        <v>2910</v>
      </c>
      <c r="D257" s="1" t="s">
        <v>1384</v>
      </c>
      <c r="E257" s="1">
        <v>113</v>
      </c>
      <c r="F257" s="1" t="s">
        <v>1348</v>
      </c>
      <c r="G257" s="1">
        <v>49226</v>
      </c>
      <c r="H257" s="1">
        <v>742</v>
      </c>
      <c r="I257" s="1">
        <v>48484</v>
      </c>
      <c r="J257" s="1">
        <v>1.5</v>
      </c>
      <c r="K257" s="1">
        <v>192</v>
      </c>
      <c r="L257" s="1">
        <v>550</v>
      </c>
      <c r="M257" s="1" t="s">
        <v>1384</v>
      </c>
      <c r="N257" s="1" t="s">
        <v>1384</v>
      </c>
      <c r="O257" s="1">
        <v>113</v>
      </c>
      <c r="P257" s="1"/>
      <c r="Q257" s="1"/>
      <c r="R257" s="1"/>
      <c r="S257" s="1"/>
      <c r="T257" s="1" t="s">
        <v>1348</v>
      </c>
    </row>
    <row r="258" spans="1:20" x14ac:dyDescent="0.4">
      <c r="A258" s="1" t="s">
        <v>1346</v>
      </c>
      <c r="B258" s="1" t="s">
        <v>2502</v>
      </c>
      <c r="C258" s="1" t="s">
        <v>2910</v>
      </c>
      <c r="D258" s="1" t="s">
        <v>1347</v>
      </c>
      <c r="E258" s="1">
        <v>113</v>
      </c>
      <c r="F258" s="1" t="s">
        <v>1348</v>
      </c>
      <c r="G258" s="1">
        <v>49021</v>
      </c>
      <c r="H258" s="1">
        <v>537</v>
      </c>
      <c r="I258" s="1">
        <v>48484</v>
      </c>
      <c r="J258" s="1">
        <v>1.1000000000000001</v>
      </c>
      <c r="K258" s="1">
        <v>207</v>
      </c>
      <c r="L258" s="1">
        <v>330</v>
      </c>
      <c r="M258" s="1" t="s">
        <v>1347</v>
      </c>
      <c r="N258" s="1" t="s">
        <v>1347</v>
      </c>
      <c r="O258" s="1">
        <v>113</v>
      </c>
      <c r="P258" s="1"/>
      <c r="Q258" s="1"/>
      <c r="R258" s="1"/>
      <c r="S258" s="1"/>
      <c r="T258" s="1" t="s">
        <v>1348</v>
      </c>
    </row>
    <row r="259" spans="1:20" x14ac:dyDescent="0.4">
      <c r="A259" s="1" t="s">
        <v>1381</v>
      </c>
      <c r="B259" s="1" t="s">
        <v>2520</v>
      </c>
      <c r="C259" s="1" t="s">
        <v>2910</v>
      </c>
      <c r="D259" s="1" t="s">
        <v>1382</v>
      </c>
      <c r="E259" s="1">
        <v>114</v>
      </c>
      <c r="F259" s="1" t="s">
        <v>1348</v>
      </c>
      <c r="G259" s="1">
        <v>48902</v>
      </c>
      <c r="H259" s="1">
        <v>418</v>
      </c>
      <c r="I259" s="1">
        <v>48484</v>
      </c>
      <c r="J259" s="1">
        <v>0.9</v>
      </c>
      <c r="K259" s="1">
        <v>158</v>
      </c>
      <c r="L259" s="1">
        <v>260</v>
      </c>
      <c r="M259" s="1" t="s">
        <v>1382</v>
      </c>
      <c r="N259" s="1" t="s">
        <v>1382</v>
      </c>
      <c r="O259" s="1">
        <v>114</v>
      </c>
      <c r="P259" s="1"/>
      <c r="Q259" s="1"/>
      <c r="R259" s="1"/>
      <c r="S259" s="1"/>
      <c r="T259" s="1" t="s">
        <v>1348</v>
      </c>
    </row>
    <row r="260" spans="1:20" x14ac:dyDescent="0.4">
      <c r="A260" s="1" t="s">
        <v>1369</v>
      </c>
      <c r="B260" s="1" t="s">
        <v>2513</v>
      </c>
      <c r="C260" s="1" t="s">
        <v>2910</v>
      </c>
      <c r="D260" s="1" t="s">
        <v>1370</v>
      </c>
      <c r="E260" s="1">
        <v>113</v>
      </c>
      <c r="F260" s="1" t="s">
        <v>1348</v>
      </c>
      <c r="G260" s="1">
        <v>49945</v>
      </c>
      <c r="H260" s="1">
        <v>1461</v>
      </c>
      <c r="I260" s="1">
        <v>48484</v>
      </c>
      <c r="J260" s="1">
        <v>2.9</v>
      </c>
      <c r="K260" s="1">
        <v>452</v>
      </c>
      <c r="L260" s="1">
        <v>1009</v>
      </c>
      <c r="M260" s="1" t="s">
        <v>1370</v>
      </c>
      <c r="N260" s="1" t="s">
        <v>1370</v>
      </c>
      <c r="O260" s="1">
        <v>113</v>
      </c>
      <c r="P260" s="1"/>
      <c r="Q260" s="1"/>
      <c r="R260" s="1"/>
      <c r="S260" s="1"/>
      <c r="T260" s="1" t="s">
        <v>1348</v>
      </c>
    </row>
    <row r="261" spans="1:20" x14ac:dyDescent="0.4">
      <c r="A261" s="1" t="s">
        <v>1387</v>
      </c>
      <c r="B261" s="1" t="s">
        <v>2523</v>
      </c>
      <c r="C261" s="1" t="s">
        <v>2910</v>
      </c>
      <c r="D261" s="1" t="s">
        <v>1388</v>
      </c>
      <c r="E261" s="1">
        <v>124</v>
      </c>
      <c r="F261" s="1" t="s">
        <v>1348</v>
      </c>
      <c r="G261" s="1">
        <v>49819</v>
      </c>
      <c r="H261" s="1">
        <v>1335</v>
      </c>
      <c r="I261" s="1">
        <v>48484</v>
      </c>
      <c r="J261" s="1">
        <v>2.7</v>
      </c>
      <c r="K261" s="1">
        <v>403</v>
      </c>
      <c r="L261" s="1">
        <v>932</v>
      </c>
      <c r="M261" s="1" t="s">
        <v>1388</v>
      </c>
      <c r="N261" s="1" t="s">
        <v>1388</v>
      </c>
      <c r="O261" s="1">
        <v>124</v>
      </c>
      <c r="P261" s="1"/>
      <c r="Q261" s="1"/>
      <c r="R261" s="1"/>
      <c r="S261" s="1"/>
      <c r="T261" s="1" t="s">
        <v>1348</v>
      </c>
    </row>
    <row r="262" spans="1:20" x14ac:dyDescent="0.4">
      <c r="A262" s="1" t="s">
        <v>1471</v>
      </c>
      <c r="B262" s="1" t="s">
        <v>2564</v>
      </c>
      <c r="C262" s="1" t="s">
        <v>2911</v>
      </c>
      <c r="D262" s="1" t="s">
        <v>1472</v>
      </c>
      <c r="E262" s="1">
        <v>111</v>
      </c>
      <c r="F262" s="1"/>
      <c r="G262" s="1">
        <v>53026</v>
      </c>
      <c r="H262" s="1">
        <v>23125</v>
      </c>
      <c r="I262" s="1">
        <v>29901</v>
      </c>
      <c r="J262" s="1">
        <v>43.6</v>
      </c>
      <c r="K262" s="1">
        <v>8227</v>
      </c>
      <c r="L262" s="1">
        <v>14898</v>
      </c>
      <c r="M262" s="1" t="s">
        <v>1472</v>
      </c>
      <c r="N262" s="1" t="s">
        <v>1472</v>
      </c>
      <c r="O262" s="1">
        <v>111</v>
      </c>
      <c r="P262" s="1"/>
      <c r="Q262" s="1"/>
      <c r="R262" s="1"/>
      <c r="S262" s="1"/>
      <c r="T262" s="1"/>
    </row>
    <row r="263" spans="1:20" x14ac:dyDescent="0.4">
      <c r="A263" s="1" t="s">
        <v>1398</v>
      </c>
      <c r="B263" s="1" t="s">
        <v>2528</v>
      </c>
      <c r="C263" s="1" t="s">
        <v>2911</v>
      </c>
      <c r="D263" s="1" t="s">
        <v>1399</v>
      </c>
      <c r="E263" s="1">
        <v>122</v>
      </c>
      <c r="F263" s="1"/>
      <c r="G263" s="1">
        <v>53026</v>
      </c>
      <c r="H263" s="1">
        <v>16348</v>
      </c>
      <c r="I263" s="1">
        <v>36678</v>
      </c>
      <c r="J263" s="1">
        <v>30.8</v>
      </c>
      <c r="K263" s="1">
        <v>4781</v>
      </c>
      <c r="L263" s="1">
        <v>11567</v>
      </c>
      <c r="M263" s="1" t="s">
        <v>1399</v>
      </c>
      <c r="N263" s="1" t="s">
        <v>1399</v>
      </c>
      <c r="O263" s="1">
        <v>122</v>
      </c>
      <c r="P263" s="1"/>
      <c r="Q263" s="1"/>
      <c r="R263" s="1"/>
      <c r="S263" s="1"/>
      <c r="T263" s="1"/>
    </row>
    <row r="264" spans="1:20" x14ac:dyDescent="0.4">
      <c r="A264" s="1" t="s">
        <v>1395</v>
      </c>
      <c r="B264" s="1" t="s">
        <v>2579</v>
      </c>
      <c r="C264" s="1" t="s">
        <v>2911</v>
      </c>
      <c r="D264" s="1" t="s">
        <v>1500</v>
      </c>
      <c r="E264" s="1">
        <v>122</v>
      </c>
      <c r="F264" s="1"/>
      <c r="G264" s="1">
        <v>53026</v>
      </c>
      <c r="H264" s="1">
        <v>7764</v>
      </c>
      <c r="I264" s="1">
        <v>45262</v>
      </c>
      <c r="J264" s="1">
        <v>14.6</v>
      </c>
      <c r="K264" s="1">
        <v>2486</v>
      </c>
      <c r="L264" s="1">
        <v>5278</v>
      </c>
      <c r="M264" s="1" t="s">
        <v>1500</v>
      </c>
      <c r="N264" s="1" t="s">
        <v>1500</v>
      </c>
      <c r="O264" s="1">
        <v>122</v>
      </c>
      <c r="P264" s="1"/>
      <c r="Q264" s="1"/>
      <c r="R264" s="1"/>
      <c r="S264" s="1"/>
      <c r="T264" s="1"/>
    </row>
    <row r="265" spans="1:20" x14ac:dyDescent="0.4">
      <c r="A265" s="1" t="s">
        <v>1484</v>
      </c>
      <c r="B265" s="1" t="s">
        <v>2571</v>
      </c>
      <c r="C265" s="1" t="s">
        <v>2911</v>
      </c>
      <c r="D265" s="1" t="s">
        <v>1485</v>
      </c>
      <c r="E265" s="1">
        <v>123</v>
      </c>
      <c r="F265" s="1" t="s">
        <v>1398</v>
      </c>
      <c r="G265" s="1">
        <v>37922</v>
      </c>
      <c r="H265" s="1">
        <v>1244</v>
      </c>
      <c r="I265" s="1">
        <v>36678</v>
      </c>
      <c r="J265" s="1">
        <v>3.3</v>
      </c>
      <c r="K265" s="1">
        <v>310</v>
      </c>
      <c r="L265" s="1">
        <v>934</v>
      </c>
      <c r="M265" s="1" t="s">
        <v>1485</v>
      </c>
      <c r="N265" s="1" t="s">
        <v>1485</v>
      </c>
      <c r="O265" s="1">
        <v>123</v>
      </c>
      <c r="P265" s="1"/>
      <c r="Q265" s="1"/>
      <c r="R265" s="1"/>
      <c r="S265" s="1"/>
      <c r="T265" s="1" t="s">
        <v>1398</v>
      </c>
    </row>
    <row r="266" spans="1:20" x14ac:dyDescent="0.4">
      <c r="A266" s="1" t="s">
        <v>1482</v>
      </c>
      <c r="B266" s="1" t="s">
        <v>2570</v>
      </c>
      <c r="C266" s="1" t="s">
        <v>2911</v>
      </c>
      <c r="D266" s="1" t="s">
        <v>1483</v>
      </c>
      <c r="E266" s="1">
        <v>2</v>
      </c>
      <c r="F266" s="1" t="s">
        <v>1398</v>
      </c>
      <c r="G266" s="1">
        <v>42741</v>
      </c>
      <c r="H266" s="1">
        <v>6063</v>
      </c>
      <c r="I266" s="1">
        <v>36678</v>
      </c>
      <c r="J266" s="1">
        <v>14.2</v>
      </c>
      <c r="K266" s="1">
        <v>965</v>
      </c>
      <c r="L266" s="1">
        <v>5098</v>
      </c>
      <c r="M266" s="1" t="s">
        <v>1483</v>
      </c>
      <c r="N266" s="1" t="s">
        <v>1483</v>
      </c>
      <c r="O266" s="1">
        <v>2</v>
      </c>
      <c r="P266" s="1"/>
      <c r="Q266" s="1"/>
      <c r="R266" s="1"/>
      <c r="S266" s="1"/>
      <c r="T266" s="1" t="s">
        <v>1398</v>
      </c>
    </row>
    <row r="267" spans="1:20" x14ac:dyDescent="0.4">
      <c r="A267" s="1" t="s">
        <v>1733</v>
      </c>
      <c r="B267" s="1" t="s">
        <v>2691</v>
      </c>
      <c r="C267" s="1" t="s">
        <v>2911</v>
      </c>
      <c r="D267" s="1" t="s">
        <v>1734</v>
      </c>
      <c r="E267" s="1">
        <v>113</v>
      </c>
      <c r="F267" s="1" t="s">
        <v>1732</v>
      </c>
      <c r="G267" s="1">
        <v>53026</v>
      </c>
      <c r="H267" s="1">
        <v>1220</v>
      </c>
      <c r="I267" s="1">
        <v>51806</v>
      </c>
      <c r="J267" s="1">
        <v>2.2999999999999998</v>
      </c>
      <c r="K267" s="1">
        <v>298</v>
      </c>
      <c r="L267" s="1">
        <v>922</v>
      </c>
      <c r="M267" s="1" t="s">
        <v>1734</v>
      </c>
      <c r="N267" s="1" t="s">
        <v>1734</v>
      </c>
      <c r="O267" s="1">
        <v>113</v>
      </c>
      <c r="P267" s="1"/>
      <c r="Q267" s="1"/>
      <c r="R267" s="1"/>
      <c r="S267" s="1"/>
      <c r="T267" s="1" t="s">
        <v>1732</v>
      </c>
    </row>
    <row r="268" spans="1:20" x14ac:dyDescent="0.4">
      <c r="A268" s="1" t="s">
        <v>1730</v>
      </c>
      <c r="B268" s="1" t="s">
        <v>2690</v>
      </c>
      <c r="C268" s="1" t="s">
        <v>2911</v>
      </c>
      <c r="D268" s="1" t="s">
        <v>1731</v>
      </c>
      <c r="E268" s="1">
        <v>124</v>
      </c>
      <c r="F268" s="1" t="s">
        <v>1732</v>
      </c>
      <c r="G268" s="1">
        <v>53022</v>
      </c>
      <c r="H268" s="1">
        <v>1165</v>
      </c>
      <c r="I268" s="1">
        <v>51857</v>
      </c>
      <c r="J268" s="1">
        <v>2.2000000000000002</v>
      </c>
      <c r="K268" s="1">
        <v>270</v>
      </c>
      <c r="L268" s="1">
        <v>895</v>
      </c>
      <c r="M268" s="1" t="s">
        <v>1731</v>
      </c>
      <c r="N268" s="1" t="s">
        <v>1731</v>
      </c>
      <c r="O268" s="1">
        <v>124</v>
      </c>
      <c r="P268" s="1"/>
      <c r="Q268" s="1"/>
      <c r="R268" s="1"/>
      <c r="S268" s="1"/>
      <c r="T268" s="1" t="s">
        <v>1732</v>
      </c>
    </row>
    <row r="269" spans="1:20" x14ac:dyDescent="0.4">
      <c r="A269" s="1" t="s">
        <v>1400</v>
      </c>
      <c r="B269" s="1" t="s">
        <v>2529</v>
      </c>
      <c r="C269" s="1" t="s">
        <v>2911</v>
      </c>
      <c r="D269" s="1" t="s">
        <v>1401</v>
      </c>
      <c r="E269" s="1">
        <v>123</v>
      </c>
      <c r="F269" s="1" t="s">
        <v>1398</v>
      </c>
      <c r="G269" s="1">
        <v>47719</v>
      </c>
      <c r="H269" s="1">
        <v>11041</v>
      </c>
      <c r="I269" s="1">
        <v>36678</v>
      </c>
      <c r="J269" s="1">
        <v>23.1</v>
      </c>
      <c r="K269" s="1">
        <v>2369</v>
      </c>
      <c r="L269" s="1">
        <v>8672</v>
      </c>
      <c r="M269" s="1" t="s">
        <v>1401</v>
      </c>
      <c r="N269" s="1" t="s">
        <v>1401</v>
      </c>
      <c r="O269" s="1">
        <v>123</v>
      </c>
      <c r="P269" s="1"/>
      <c r="Q269" s="1"/>
      <c r="R269" s="1"/>
      <c r="S269" s="1"/>
      <c r="T269" s="1" t="s">
        <v>1398</v>
      </c>
    </row>
    <row r="270" spans="1:20" x14ac:dyDescent="0.4">
      <c r="A270" s="1" t="s">
        <v>1402</v>
      </c>
      <c r="B270" s="1" t="s">
        <v>2530</v>
      </c>
      <c r="C270" s="1" t="s">
        <v>2911</v>
      </c>
      <c r="D270" s="1" t="s">
        <v>1401</v>
      </c>
      <c r="E270" s="1">
        <v>123</v>
      </c>
      <c r="F270" s="1"/>
      <c r="G270" s="1">
        <v>53026</v>
      </c>
      <c r="H270" s="1">
        <v>11041</v>
      </c>
      <c r="I270" s="1">
        <v>41985</v>
      </c>
      <c r="J270" s="1">
        <v>20.8</v>
      </c>
      <c r="K270" s="1">
        <v>2369</v>
      </c>
      <c r="L270" s="1">
        <v>8672</v>
      </c>
      <c r="M270" s="1" t="s">
        <v>1401</v>
      </c>
      <c r="N270" s="1" t="s">
        <v>1401</v>
      </c>
      <c r="O270" s="1">
        <v>123</v>
      </c>
      <c r="P270" s="1"/>
      <c r="Q270" s="1"/>
      <c r="R270" s="1"/>
      <c r="S270" s="1"/>
      <c r="T270" s="1"/>
    </row>
    <row r="271" spans="1:20" x14ac:dyDescent="0.4">
      <c r="A271" s="1" t="s">
        <v>1446</v>
      </c>
      <c r="B271" s="1" t="s">
        <v>2551</v>
      </c>
      <c r="C271" s="1" t="s">
        <v>2911</v>
      </c>
      <c r="D271" s="1" t="s">
        <v>1447</v>
      </c>
      <c r="E271" s="1">
        <v>113</v>
      </c>
      <c r="F271" s="1" t="s">
        <v>1398</v>
      </c>
      <c r="G271" s="1">
        <v>38070</v>
      </c>
      <c r="H271" s="1">
        <v>1392</v>
      </c>
      <c r="I271" s="1">
        <v>36678</v>
      </c>
      <c r="J271" s="1">
        <v>3.7</v>
      </c>
      <c r="K271" s="1">
        <v>148</v>
      </c>
      <c r="L271" s="1">
        <v>1244</v>
      </c>
      <c r="M271" s="1" t="s">
        <v>1447</v>
      </c>
      <c r="N271" s="1" t="s">
        <v>1447</v>
      </c>
      <c r="O271" s="1">
        <v>113</v>
      </c>
      <c r="P271" s="1"/>
      <c r="Q271" s="1"/>
      <c r="R271" s="1"/>
      <c r="S271" s="1"/>
      <c r="T271" s="1" t="s">
        <v>1398</v>
      </c>
    </row>
    <row r="272" spans="1:20" x14ac:dyDescent="0.4">
      <c r="A272" s="1" t="s">
        <v>948</v>
      </c>
      <c r="B272" s="1" t="s">
        <v>2315</v>
      </c>
      <c r="C272" s="1" t="s">
        <v>2911</v>
      </c>
      <c r="D272" s="1" t="s">
        <v>949</v>
      </c>
      <c r="E272" s="1">
        <v>124</v>
      </c>
      <c r="F272" s="1" t="s">
        <v>950</v>
      </c>
      <c r="G272" s="1">
        <v>53005</v>
      </c>
      <c r="H272" s="1">
        <v>1371</v>
      </c>
      <c r="I272" s="1">
        <v>51634</v>
      </c>
      <c r="J272" s="1">
        <v>2.6</v>
      </c>
      <c r="K272" s="1">
        <v>144</v>
      </c>
      <c r="L272" s="1">
        <v>1227</v>
      </c>
      <c r="M272" s="1" t="s">
        <v>949</v>
      </c>
      <c r="N272" s="1" t="s">
        <v>949</v>
      </c>
      <c r="O272" s="1">
        <v>124</v>
      </c>
      <c r="P272" s="1"/>
      <c r="Q272" s="1"/>
      <c r="R272" s="1"/>
      <c r="S272" s="1"/>
      <c r="T272" s="1" t="s">
        <v>950</v>
      </c>
    </row>
    <row r="273" spans="1:20" x14ac:dyDescent="0.4">
      <c r="A273" s="1" t="s">
        <v>1396</v>
      </c>
      <c r="B273" s="1" t="s">
        <v>2527</v>
      </c>
      <c r="C273" s="1" t="s">
        <v>2911</v>
      </c>
      <c r="D273" s="1" t="s">
        <v>1397</v>
      </c>
      <c r="E273" s="1">
        <v>124</v>
      </c>
      <c r="F273" s="1" t="s">
        <v>1398</v>
      </c>
      <c r="G273" s="1">
        <v>40471</v>
      </c>
      <c r="H273" s="1">
        <v>3793</v>
      </c>
      <c r="I273" s="1">
        <v>36678</v>
      </c>
      <c r="J273" s="1">
        <v>9.4</v>
      </c>
      <c r="K273" s="1">
        <v>462</v>
      </c>
      <c r="L273" s="1">
        <v>3331</v>
      </c>
      <c r="M273" s="1" t="s">
        <v>1397</v>
      </c>
      <c r="N273" s="1" t="s">
        <v>1397</v>
      </c>
      <c r="O273" s="1">
        <v>124</v>
      </c>
      <c r="P273" s="1"/>
      <c r="Q273" s="1"/>
      <c r="R273" s="1"/>
      <c r="S273" s="1"/>
      <c r="T273" s="1" t="s">
        <v>1398</v>
      </c>
    </row>
    <row r="274" spans="1:20" x14ac:dyDescent="0.4">
      <c r="A274" s="1" t="s">
        <v>1407</v>
      </c>
      <c r="B274" s="1" t="s">
        <v>2533</v>
      </c>
      <c r="C274" s="1" t="s">
        <v>2911</v>
      </c>
      <c r="D274" s="1" t="s">
        <v>1408</v>
      </c>
      <c r="E274" s="1">
        <v>113</v>
      </c>
      <c r="F274" s="1" t="s">
        <v>1398</v>
      </c>
      <c r="G274" s="1">
        <v>38167</v>
      </c>
      <c r="H274" s="1">
        <v>1489</v>
      </c>
      <c r="I274" s="1">
        <v>36678</v>
      </c>
      <c r="J274" s="1">
        <v>3.9</v>
      </c>
      <c r="K274" s="1">
        <v>146</v>
      </c>
      <c r="L274" s="1">
        <v>1343</v>
      </c>
      <c r="M274" s="1" t="s">
        <v>1408</v>
      </c>
      <c r="N274" s="1" t="s">
        <v>1408</v>
      </c>
      <c r="O274" s="1">
        <v>113</v>
      </c>
      <c r="P274" s="1"/>
      <c r="Q274" s="1"/>
      <c r="R274" s="1"/>
      <c r="S274" s="1"/>
      <c r="T274" s="1" t="s">
        <v>1398</v>
      </c>
    </row>
    <row r="275" spans="1:20" x14ac:dyDescent="0.4">
      <c r="A275" s="1" t="s">
        <v>1409</v>
      </c>
      <c r="B275" s="1" t="s">
        <v>2534</v>
      </c>
      <c r="C275" s="1" t="s">
        <v>2911</v>
      </c>
      <c r="D275" s="1" t="s">
        <v>1410</v>
      </c>
      <c r="E275" s="1">
        <v>113</v>
      </c>
      <c r="F275" s="1" t="s">
        <v>1398</v>
      </c>
      <c r="G275" s="1">
        <v>39579</v>
      </c>
      <c r="H275" s="1">
        <v>2901</v>
      </c>
      <c r="I275" s="1">
        <v>36678</v>
      </c>
      <c r="J275" s="1">
        <v>7.3</v>
      </c>
      <c r="K275" s="1">
        <v>580</v>
      </c>
      <c r="L275" s="1">
        <v>2321</v>
      </c>
      <c r="M275" s="1" t="s">
        <v>1410</v>
      </c>
      <c r="N275" s="1" t="s">
        <v>1410</v>
      </c>
      <c r="O275" s="1">
        <v>113</v>
      </c>
      <c r="P275" s="1"/>
      <c r="Q275" s="1"/>
      <c r="R275" s="1"/>
      <c r="S275" s="1"/>
      <c r="T275" s="1" t="s">
        <v>1398</v>
      </c>
    </row>
    <row r="276" spans="1:20" x14ac:dyDescent="0.4">
      <c r="A276" s="1" t="s">
        <v>1411</v>
      </c>
      <c r="B276" s="1" t="s">
        <v>2535</v>
      </c>
      <c r="C276" s="1" t="s">
        <v>2911</v>
      </c>
      <c r="D276" s="1" t="s">
        <v>1412</v>
      </c>
      <c r="E276" s="1">
        <v>124</v>
      </c>
      <c r="F276" s="1"/>
      <c r="G276" s="1">
        <v>53026</v>
      </c>
      <c r="H276" s="1">
        <v>673</v>
      </c>
      <c r="I276" s="1">
        <v>52353</v>
      </c>
      <c r="J276" s="1">
        <v>1.3</v>
      </c>
      <c r="K276" s="1">
        <v>287</v>
      </c>
      <c r="L276" s="1">
        <v>386</v>
      </c>
      <c r="M276" s="1" t="s">
        <v>1412</v>
      </c>
      <c r="N276" s="1" t="s">
        <v>1412</v>
      </c>
      <c r="O276" s="1">
        <v>124</v>
      </c>
      <c r="P276" s="1"/>
      <c r="Q276" s="1"/>
      <c r="R276" s="1"/>
      <c r="S276" s="1"/>
      <c r="T276" s="1"/>
    </row>
    <row r="277" spans="1:20" x14ac:dyDescent="0.4">
      <c r="A277" s="1" t="s">
        <v>1403</v>
      </c>
      <c r="B277" s="1" t="s">
        <v>2531</v>
      </c>
      <c r="C277" s="1" t="s">
        <v>2911</v>
      </c>
      <c r="D277" s="1" t="s">
        <v>1404</v>
      </c>
      <c r="E277" s="1">
        <v>113</v>
      </c>
      <c r="F277" s="1" t="s">
        <v>1398</v>
      </c>
      <c r="G277" s="1">
        <v>41227</v>
      </c>
      <c r="H277" s="1">
        <v>4549</v>
      </c>
      <c r="I277" s="1">
        <v>36678</v>
      </c>
      <c r="J277" s="1">
        <v>11</v>
      </c>
      <c r="K277" s="1">
        <v>1092</v>
      </c>
      <c r="L277" s="1">
        <v>3457</v>
      </c>
      <c r="M277" s="1" t="s">
        <v>1404</v>
      </c>
      <c r="N277" s="1" t="s">
        <v>1404</v>
      </c>
      <c r="O277" s="1">
        <v>113</v>
      </c>
      <c r="P277" s="1"/>
      <c r="Q277" s="1"/>
      <c r="R277" s="1"/>
      <c r="S277" s="1"/>
      <c r="T277" s="1" t="s">
        <v>1398</v>
      </c>
    </row>
    <row r="278" spans="1:20" x14ac:dyDescent="0.4">
      <c r="A278" s="1" t="s">
        <v>1405</v>
      </c>
      <c r="B278" s="1" t="s">
        <v>2532</v>
      </c>
      <c r="C278" s="1" t="s">
        <v>2911</v>
      </c>
      <c r="D278" s="1" t="s">
        <v>1406</v>
      </c>
      <c r="E278" s="1">
        <v>2</v>
      </c>
      <c r="F278" s="1" t="s">
        <v>1398</v>
      </c>
      <c r="G278" s="1">
        <v>42610</v>
      </c>
      <c r="H278" s="1">
        <v>5932</v>
      </c>
      <c r="I278" s="1">
        <v>36678</v>
      </c>
      <c r="J278" s="1">
        <v>13.9</v>
      </c>
      <c r="K278" s="1">
        <v>815</v>
      </c>
      <c r="L278" s="1">
        <v>5117</v>
      </c>
      <c r="M278" s="1" t="s">
        <v>1406</v>
      </c>
      <c r="N278" s="1" t="s">
        <v>1406</v>
      </c>
      <c r="O278" s="1">
        <v>2</v>
      </c>
      <c r="P278" s="1"/>
      <c r="Q278" s="1"/>
      <c r="R278" s="1"/>
      <c r="S278" s="1"/>
      <c r="T278" s="1" t="s">
        <v>1398</v>
      </c>
    </row>
    <row r="279" spans="1:20" x14ac:dyDescent="0.4">
      <c r="A279" s="1" t="s">
        <v>1480</v>
      </c>
      <c r="B279" s="1" t="s">
        <v>2569</v>
      </c>
      <c r="C279" s="1" t="s">
        <v>2911</v>
      </c>
      <c r="D279" s="1" t="s">
        <v>1481</v>
      </c>
      <c r="E279" s="1">
        <v>123</v>
      </c>
      <c r="F279" s="1" t="s">
        <v>1398</v>
      </c>
      <c r="G279" s="1">
        <v>43749</v>
      </c>
      <c r="H279" s="1">
        <v>7071</v>
      </c>
      <c r="I279" s="1">
        <v>36678</v>
      </c>
      <c r="J279" s="1">
        <v>16.2</v>
      </c>
      <c r="K279" s="1">
        <v>2661</v>
      </c>
      <c r="L279" s="1">
        <v>4410</v>
      </c>
      <c r="M279" s="1" t="s">
        <v>1481</v>
      </c>
      <c r="N279" s="1" t="s">
        <v>1481</v>
      </c>
      <c r="O279" s="1">
        <v>123</v>
      </c>
      <c r="P279" s="1"/>
      <c r="Q279" s="1"/>
      <c r="R279" s="1"/>
      <c r="S279" s="1"/>
      <c r="T279" s="1" t="s">
        <v>1398</v>
      </c>
    </row>
    <row r="280" spans="1:20" x14ac:dyDescent="0.4">
      <c r="A280" s="1" t="s">
        <v>1517</v>
      </c>
      <c r="B280" s="1" t="s">
        <v>2588</v>
      </c>
      <c r="C280" s="1" t="s">
        <v>2911</v>
      </c>
      <c r="D280" s="1" t="s">
        <v>1518</v>
      </c>
      <c r="E280" s="1">
        <v>124</v>
      </c>
      <c r="F280" s="1" t="s">
        <v>1398</v>
      </c>
      <c r="G280" s="1">
        <v>37071</v>
      </c>
      <c r="H280" s="1">
        <v>393</v>
      </c>
      <c r="I280" s="1">
        <v>36678</v>
      </c>
      <c r="J280" s="1">
        <v>1.1000000000000001</v>
      </c>
      <c r="K280" s="1">
        <v>136</v>
      </c>
      <c r="L280" s="1">
        <v>257</v>
      </c>
      <c r="M280" s="1" t="s">
        <v>1518</v>
      </c>
      <c r="N280" s="1" t="s">
        <v>1518</v>
      </c>
      <c r="O280" s="1">
        <v>124</v>
      </c>
      <c r="P280" s="1"/>
      <c r="Q280" s="1"/>
      <c r="R280" s="1"/>
      <c r="S280" s="1"/>
      <c r="T280" s="1" t="s">
        <v>1398</v>
      </c>
    </row>
    <row r="281" spans="1:20" x14ac:dyDescent="0.4">
      <c r="A281" s="1" t="s">
        <v>1450</v>
      </c>
      <c r="B281" s="1" t="s">
        <v>2553</v>
      </c>
      <c r="C281" s="1" t="s">
        <v>2911</v>
      </c>
      <c r="D281" s="1" t="s">
        <v>1451</v>
      </c>
      <c r="E281" s="1">
        <v>114</v>
      </c>
      <c r="F281" s="1" t="s">
        <v>1398</v>
      </c>
      <c r="G281" s="1">
        <v>37841</v>
      </c>
      <c r="H281" s="1">
        <v>1163</v>
      </c>
      <c r="I281" s="1">
        <v>36678</v>
      </c>
      <c r="J281" s="1">
        <v>3.1</v>
      </c>
      <c r="K281" s="1">
        <v>485</v>
      </c>
      <c r="L281" s="1">
        <v>678</v>
      </c>
      <c r="M281" s="1" t="s">
        <v>1451</v>
      </c>
      <c r="N281" s="1" t="s">
        <v>1451</v>
      </c>
      <c r="O281" s="1">
        <v>114</v>
      </c>
      <c r="P281" s="1"/>
      <c r="Q281" s="1"/>
      <c r="R281" s="1"/>
      <c r="S281" s="1"/>
      <c r="T281" s="1" t="s">
        <v>1398</v>
      </c>
    </row>
    <row r="282" spans="1:20" x14ac:dyDescent="0.4">
      <c r="A282" s="1" t="s">
        <v>1448</v>
      </c>
      <c r="B282" s="1" t="s">
        <v>2552</v>
      </c>
      <c r="C282" s="1" t="s">
        <v>2911</v>
      </c>
      <c r="D282" s="1" t="s">
        <v>1449</v>
      </c>
      <c r="E282" s="1">
        <v>114</v>
      </c>
      <c r="F282" s="1" t="s">
        <v>1398</v>
      </c>
      <c r="G282" s="1">
        <v>36948</v>
      </c>
      <c r="H282" s="1">
        <v>270</v>
      </c>
      <c r="I282" s="1">
        <v>36678</v>
      </c>
      <c r="J282" s="1">
        <v>0.7</v>
      </c>
      <c r="K282" s="1">
        <v>115</v>
      </c>
      <c r="L282" s="1">
        <v>155</v>
      </c>
      <c r="M282" s="1" t="s">
        <v>1449</v>
      </c>
      <c r="N282" s="1" t="s">
        <v>1449</v>
      </c>
      <c r="O282" s="1">
        <v>114</v>
      </c>
      <c r="P282" s="1"/>
      <c r="Q282" s="1"/>
      <c r="R282" s="1"/>
      <c r="S282" s="1"/>
      <c r="T282" s="1" t="s">
        <v>1398</v>
      </c>
    </row>
    <row r="283" spans="1:20" x14ac:dyDescent="0.4">
      <c r="A283" s="1" t="s">
        <v>1452</v>
      </c>
      <c r="B283" s="1" t="s">
        <v>2554</v>
      </c>
      <c r="C283" s="1" t="s">
        <v>2911</v>
      </c>
      <c r="D283" s="1" t="s">
        <v>1453</v>
      </c>
      <c r="E283" s="1">
        <v>114</v>
      </c>
      <c r="F283" s="1" t="s">
        <v>1398</v>
      </c>
      <c r="G283" s="1">
        <v>37087</v>
      </c>
      <c r="H283" s="1">
        <v>409</v>
      </c>
      <c r="I283" s="1">
        <v>36678</v>
      </c>
      <c r="J283" s="1">
        <v>1.1000000000000001</v>
      </c>
      <c r="K283" s="1">
        <v>125</v>
      </c>
      <c r="L283" s="1">
        <v>284</v>
      </c>
      <c r="M283" s="1" t="s">
        <v>1453</v>
      </c>
      <c r="N283" s="1" t="s">
        <v>1453</v>
      </c>
      <c r="O283" s="1">
        <v>114</v>
      </c>
      <c r="P283" s="1"/>
      <c r="Q283" s="1"/>
      <c r="R283" s="1"/>
      <c r="S283" s="1"/>
      <c r="T283" s="1" t="s">
        <v>1398</v>
      </c>
    </row>
    <row r="284" spans="1:20" x14ac:dyDescent="0.4">
      <c r="A284" s="1" t="s">
        <v>1458</v>
      </c>
      <c r="B284" s="1" t="s">
        <v>2557</v>
      </c>
      <c r="C284" s="1" t="s">
        <v>2911</v>
      </c>
      <c r="D284" s="1" t="s">
        <v>1459</v>
      </c>
      <c r="E284" s="1">
        <v>113</v>
      </c>
      <c r="F284" s="1" t="s">
        <v>1398</v>
      </c>
      <c r="G284" s="1">
        <v>38980</v>
      </c>
      <c r="H284" s="1">
        <v>2302</v>
      </c>
      <c r="I284" s="1">
        <v>36678</v>
      </c>
      <c r="J284" s="1">
        <v>5.9</v>
      </c>
      <c r="K284" s="1">
        <v>997</v>
      </c>
      <c r="L284" s="1">
        <v>1305</v>
      </c>
      <c r="M284" s="1" t="s">
        <v>1459</v>
      </c>
      <c r="N284" s="1" t="s">
        <v>1459</v>
      </c>
      <c r="O284" s="1">
        <v>113</v>
      </c>
      <c r="P284" s="1"/>
      <c r="Q284" s="1"/>
      <c r="R284" s="1"/>
      <c r="S284" s="1"/>
      <c r="T284" s="1" t="s">
        <v>1398</v>
      </c>
    </row>
    <row r="285" spans="1:20" x14ac:dyDescent="0.4">
      <c r="A285" s="1" t="s">
        <v>1465</v>
      </c>
      <c r="B285" s="1" t="s">
        <v>2561</v>
      </c>
      <c r="C285" s="1" t="s">
        <v>2911</v>
      </c>
      <c r="D285" s="1" t="s">
        <v>1466</v>
      </c>
      <c r="E285" s="1">
        <v>124</v>
      </c>
      <c r="F285" s="1" t="s">
        <v>1398</v>
      </c>
      <c r="G285" s="1">
        <v>38757</v>
      </c>
      <c r="H285" s="1">
        <v>2079</v>
      </c>
      <c r="I285" s="1">
        <v>36678</v>
      </c>
      <c r="J285" s="1">
        <v>5.4</v>
      </c>
      <c r="K285" s="1">
        <v>859</v>
      </c>
      <c r="L285" s="1">
        <v>1220</v>
      </c>
      <c r="M285" s="1" t="s">
        <v>1466</v>
      </c>
      <c r="N285" s="1" t="s">
        <v>1466</v>
      </c>
      <c r="O285" s="1">
        <v>124</v>
      </c>
      <c r="P285" s="1"/>
      <c r="Q285" s="1"/>
      <c r="R285" s="1"/>
      <c r="S285" s="1"/>
      <c r="T285" s="1" t="s">
        <v>1398</v>
      </c>
    </row>
    <row r="286" spans="1:20" x14ac:dyDescent="0.4">
      <c r="A286" s="1" t="s">
        <v>1180</v>
      </c>
      <c r="B286" s="1" t="s">
        <v>2422</v>
      </c>
      <c r="C286" s="1" t="s">
        <v>2911</v>
      </c>
      <c r="D286" s="1" t="s">
        <v>1181</v>
      </c>
      <c r="E286" s="1">
        <v>114</v>
      </c>
      <c r="F286" s="1" t="s">
        <v>1182</v>
      </c>
      <c r="G286" s="1">
        <v>42522</v>
      </c>
      <c r="H286" s="1">
        <v>2128</v>
      </c>
      <c r="I286" s="1">
        <v>40394</v>
      </c>
      <c r="J286" s="1">
        <v>5</v>
      </c>
      <c r="K286" s="1">
        <v>579</v>
      </c>
      <c r="L286" s="1">
        <v>1549</v>
      </c>
      <c r="M286" s="1" t="s">
        <v>1181</v>
      </c>
      <c r="N286" s="1" t="s">
        <v>1181</v>
      </c>
      <c r="O286" s="1">
        <v>114</v>
      </c>
      <c r="P286" s="1"/>
      <c r="Q286" s="1"/>
      <c r="R286" s="1"/>
      <c r="S286" s="1"/>
      <c r="T286" s="1" t="s">
        <v>1182</v>
      </c>
    </row>
    <row r="287" spans="1:20" x14ac:dyDescent="0.4">
      <c r="A287" s="1" t="s">
        <v>1496</v>
      </c>
      <c r="B287" s="1" t="s">
        <v>2577</v>
      </c>
      <c r="C287" s="1" t="s">
        <v>2911</v>
      </c>
      <c r="D287" s="1" t="s">
        <v>1497</v>
      </c>
      <c r="E287" s="1">
        <v>113</v>
      </c>
      <c r="F287" s="1" t="s">
        <v>1478</v>
      </c>
      <c r="G287" s="1">
        <v>52090</v>
      </c>
      <c r="H287" s="1">
        <v>541</v>
      </c>
      <c r="I287" s="1">
        <v>51549</v>
      </c>
      <c r="J287" s="1">
        <v>1</v>
      </c>
      <c r="K287" s="1">
        <v>266</v>
      </c>
      <c r="L287" s="1">
        <v>275</v>
      </c>
      <c r="M287" s="1" t="s">
        <v>1497</v>
      </c>
      <c r="N287" s="1" t="s">
        <v>1497</v>
      </c>
      <c r="O287" s="1">
        <v>113</v>
      </c>
      <c r="P287" s="1"/>
      <c r="Q287" s="1"/>
      <c r="R287" s="1"/>
      <c r="S287" s="1"/>
      <c r="T287" s="1" t="s">
        <v>1478</v>
      </c>
    </row>
    <row r="288" spans="1:20" x14ac:dyDescent="0.4">
      <c r="A288" s="1" t="s">
        <v>1476</v>
      </c>
      <c r="B288" s="1" t="s">
        <v>2567</v>
      </c>
      <c r="C288" s="1" t="s">
        <v>2911</v>
      </c>
      <c r="D288" s="1" t="s">
        <v>1477</v>
      </c>
      <c r="E288" s="1">
        <v>113</v>
      </c>
      <c r="F288" s="1" t="s">
        <v>1478</v>
      </c>
      <c r="G288" s="1">
        <v>52391</v>
      </c>
      <c r="H288" s="1">
        <v>842</v>
      </c>
      <c r="I288" s="1">
        <v>51549</v>
      </c>
      <c r="J288" s="1">
        <v>1.6</v>
      </c>
      <c r="K288" s="1">
        <v>115</v>
      </c>
      <c r="L288" s="1">
        <v>727</v>
      </c>
      <c r="M288" s="1" t="s">
        <v>1477</v>
      </c>
      <c r="N288" s="1" t="s">
        <v>1477</v>
      </c>
      <c r="O288" s="1">
        <v>113</v>
      </c>
      <c r="P288" s="1"/>
      <c r="Q288" s="1"/>
      <c r="R288" s="1"/>
      <c r="S288" s="1"/>
      <c r="T288" s="1" t="s">
        <v>1478</v>
      </c>
    </row>
    <row r="289" spans="1:20" x14ac:dyDescent="0.4">
      <c r="A289" s="1" t="s">
        <v>1430</v>
      </c>
      <c r="B289" s="1" t="s">
        <v>2543</v>
      </c>
      <c r="C289" s="1" t="s">
        <v>2911</v>
      </c>
      <c r="D289" s="1" t="s">
        <v>1431</v>
      </c>
      <c r="E289" s="1">
        <v>123</v>
      </c>
      <c r="F289" s="1" t="s">
        <v>1424</v>
      </c>
      <c r="G289" s="1">
        <v>46686</v>
      </c>
      <c r="H289" s="1">
        <v>1046</v>
      </c>
      <c r="I289" s="1">
        <v>45640</v>
      </c>
      <c r="J289" s="1">
        <v>2.2000000000000002</v>
      </c>
      <c r="K289" s="1">
        <v>131</v>
      </c>
      <c r="L289" s="1">
        <v>915</v>
      </c>
      <c r="M289" s="1" t="s">
        <v>1431</v>
      </c>
      <c r="N289" s="1" t="s">
        <v>1431</v>
      </c>
      <c r="O289" s="1">
        <v>123</v>
      </c>
      <c r="P289" s="1"/>
      <c r="Q289" s="1"/>
      <c r="R289" s="1"/>
      <c r="S289" s="1"/>
      <c r="T289" s="1" t="s">
        <v>1424</v>
      </c>
    </row>
    <row r="290" spans="1:20" x14ac:dyDescent="0.4">
      <c r="A290" s="1" t="s">
        <v>1509</v>
      </c>
      <c r="B290" s="1" t="s">
        <v>2584</v>
      </c>
      <c r="C290" s="1" t="s">
        <v>2911</v>
      </c>
      <c r="D290" s="1" t="s">
        <v>1510</v>
      </c>
      <c r="E290" s="1">
        <v>123</v>
      </c>
      <c r="F290" s="1" t="s">
        <v>1424</v>
      </c>
      <c r="G290" s="1">
        <v>49445</v>
      </c>
      <c r="H290" s="1">
        <v>3805</v>
      </c>
      <c r="I290" s="1">
        <v>45640</v>
      </c>
      <c r="J290" s="1">
        <v>7.7</v>
      </c>
      <c r="K290" s="1">
        <v>610</v>
      </c>
      <c r="L290" s="1">
        <v>3195</v>
      </c>
      <c r="M290" s="1" t="s">
        <v>1510</v>
      </c>
      <c r="N290" s="1" t="s">
        <v>1510</v>
      </c>
      <c r="O290" s="1">
        <v>123</v>
      </c>
      <c r="P290" s="1"/>
      <c r="Q290" s="1"/>
      <c r="R290" s="1"/>
      <c r="S290" s="1"/>
      <c r="T290" s="1" t="s">
        <v>1424</v>
      </c>
    </row>
    <row r="291" spans="1:20" x14ac:dyDescent="0.4">
      <c r="A291" s="1" t="s">
        <v>1424</v>
      </c>
      <c r="B291" s="1" t="s">
        <v>2545</v>
      </c>
      <c r="C291" s="1" t="s">
        <v>2911</v>
      </c>
      <c r="D291" s="1" t="s">
        <v>1434</v>
      </c>
      <c r="E291" s="1">
        <v>2</v>
      </c>
      <c r="F291" s="1"/>
      <c r="G291" s="1">
        <v>53026</v>
      </c>
      <c r="H291" s="1">
        <v>7386</v>
      </c>
      <c r="I291" s="1">
        <v>45640</v>
      </c>
      <c r="J291" s="1">
        <v>13.9</v>
      </c>
      <c r="K291" s="1">
        <v>1919</v>
      </c>
      <c r="L291" s="1">
        <v>5467</v>
      </c>
      <c r="M291" s="1" t="s">
        <v>1434</v>
      </c>
      <c r="N291" s="1" t="s">
        <v>1434</v>
      </c>
      <c r="O291" s="1">
        <v>2</v>
      </c>
      <c r="P291" s="1"/>
      <c r="Q291" s="1"/>
      <c r="R291" s="1"/>
      <c r="S291" s="1"/>
      <c r="T291" s="1"/>
    </row>
    <row r="292" spans="1:20" x14ac:dyDescent="0.4">
      <c r="A292" s="1" t="s">
        <v>1511</v>
      </c>
      <c r="B292" s="1" t="s">
        <v>2585</v>
      </c>
      <c r="C292" s="1" t="s">
        <v>2911</v>
      </c>
      <c r="D292" s="1" t="s">
        <v>1512</v>
      </c>
      <c r="E292" s="1">
        <v>113</v>
      </c>
      <c r="F292" s="1" t="s">
        <v>1424</v>
      </c>
      <c r="G292" s="1">
        <v>48136</v>
      </c>
      <c r="H292" s="1">
        <v>2496</v>
      </c>
      <c r="I292" s="1">
        <v>45640</v>
      </c>
      <c r="J292" s="1">
        <v>5.2</v>
      </c>
      <c r="K292" s="1">
        <v>393</v>
      </c>
      <c r="L292" s="1">
        <v>2103</v>
      </c>
      <c r="M292" s="1" t="s">
        <v>1512</v>
      </c>
      <c r="N292" s="1" t="s">
        <v>1512</v>
      </c>
      <c r="O292" s="1">
        <v>113</v>
      </c>
      <c r="P292" s="1"/>
      <c r="Q292" s="1"/>
      <c r="R292" s="1"/>
      <c r="S292" s="1"/>
      <c r="T292" s="1" t="s">
        <v>1424</v>
      </c>
    </row>
    <row r="293" spans="1:20" x14ac:dyDescent="0.4">
      <c r="A293" s="1" t="s">
        <v>1505</v>
      </c>
      <c r="B293" s="1" t="s">
        <v>2582</v>
      </c>
      <c r="C293" s="1" t="s">
        <v>2911</v>
      </c>
      <c r="D293" s="1" t="s">
        <v>1506</v>
      </c>
      <c r="E293" s="1">
        <v>114</v>
      </c>
      <c r="F293" s="1" t="s">
        <v>1424</v>
      </c>
      <c r="G293" s="1">
        <v>46928</v>
      </c>
      <c r="H293" s="1">
        <v>1288</v>
      </c>
      <c r="I293" s="1">
        <v>45640</v>
      </c>
      <c r="J293" s="1">
        <v>2.7</v>
      </c>
      <c r="K293" s="1">
        <v>175</v>
      </c>
      <c r="L293" s="1">
        <v>1113</v>
      </c>
      <c r="M293" s="1" t="s">
        <v>1506</v>
      </c>
      <c r="N293" s="1" t="s">
        <v>1506</v>
      </c>
      <c r="O293" s="1">
        <v>114</v>
      </c>
      <c r="P293" s="1"/>
      <c r="Q293" s="1"/>
      <c r="R293" s="1"/>
      <c r="S293" s="1"/>
      <c r="T293" s="1" t="s">
        <v>1424</v>
      </c>
    </row>
    <row r="294" spans="1:20" x14ac:dyDescent="0.4">
      <c r="A294" s="1" t="s">
        <v>1435</v>
      </c>
      <c r="B294" s="1" t="s">
        <v>2546</v>
      </c>
      <c r="C294" s="1" t="s">
        <v>2911</v>
      </c>
      <c r="D294" s="1" t="s">
        <v>1436</v>
      </c>
      <c r="E294" s="1">
        <v>123</v>
      </c>
      <c r="F294" s="1" t="s">
        <v>1424</v>
      </c>
      <c r="G294" s="1">
        <v>50857</v>
      </c>
      <c r="H294" s="1">
        <v>5217</v>
      </c>
      <c r="I294" s="1">
        <v>45640</v>
      </c>
      <c r="J294" s="1">
        <v>10.3</v>
      </c>
      <c r="K294" s="1">
        <v>1513</v>
      </c>
      <c r="L294" s="1">
        <v>3704</v>
      </c>
      <c r="M294" s="1" t="s">
        <v>1436</v>
      </c>
      <c r="N294" s="1" t="s">
        <v>1436</v>
      </c>
      <c r="O294" s="1">
        <v>123</v>
      </c>
      <c r="P294" s="1"/>
      <c r="Q294" s="1"/>
      <c r="R294" s="1"/>
      <c r="S294" s="1"/>
      <c r="T294" s="1" t="s">
        <v>1424</v>
      </c>
    </row>
    <row r="295" spans="1:20" x14ac:dyDescent="0.4">
      <c r="A295" s="1" t="s">
        <v>1425</v>
      </c>
      <c r="B295" s="1" t="s">
        <v>2541</v>
      </c>
      <c r="C295" s="1" t="s">
        <v>2911</v>
      </c>
      <c r="D295" s="1" t="s">
        <v>1426</v>
      </c>
      <c r="E295" s="1">
        <v>113</v>
      </c>
      <c r="F295" s="1" t="s">
        <v>1424</v>
      </c>
      <c r="G295" s="1">
        <v>46059</v>
      </c>
      <c r="H295" s="1">
        <v>419</v>
      </c>
      <c r="I295" s="1">
        <v>45640</v>
      </c>
      <c r="J295" s="1">
        <v>0.9</v>
      </c>
      <c r="K295" s="1">
        <v>105</v>
      </c>
      <c r="L295" s="1">
        <v>314</v>
      </c>
      <c r="M295" s="1" t="s">
        <v>1426</v>
      </c>
      <c r="N295" s="1" t="s">
        <v>1426</v>
      </c>
      <c r="O295" s="1">
        <v>113</v>
      </c>
      <c r="P295" s="1"/>
      <c r="Q295" s="1"/>
      <c r="R295" s="1"/>
      <c r="S295" s="1"/>
      <c r="T295" s="1" t="s">
        <v>1424</v>
      </c>
    </row>
    <row r="296" spans="1:20" x14ac:dyDescent="0.4">
      <c r="A296" s="1" t="s">
        <v>1456</v>
      </c>
      <c r="B296" s="1" t="s">
        <v>2556</v>
      </c>
      <c r="C296" s="1" t="s">
        <v>2911</v>
      </c>
      <c r="D296" s="1" t="s">
        <v>1457</v>
      </c>
      <c r="E296" s="1">
        <v>113</v>
      </c>
      <c r="F296" s="1" t="s">
        <v>1424</v>
      </c>
      <c r="G296" s="1">
        <v>47612</v>
      </c>
      <c r="H296" s="1">
        <v>1972</v>
      </c>
      <c r="I296" s="1">
        <v>45640</v>
      </c>
      <c r="J296" s="1">
        <v>4.0999999999999996</v>
      </c>
      <c r="K296" s="1">
        <v>485</v>
      </c>
      <c r="L296" s="1">
        <v>1487</v>
      </c>
      <c r="M296" s="1" t="s">
        <v>1457</v>
      </c>
      <c r="N296" s="1" t="s">
        <v>1457</v>
      </c>
      <c r="O296" s="1">
        <v>113</v>
      </c>
      <c r="P296" s="1"/>
      <c r="Q296" s="1"/>
      <c r="R296" s="1"/>
      <c r="S296" s="1"/>
      <c r="T296" s="1" t="s">
        <v>1424</v>
      </c>
    </row>
    <row r="297" spans="1:20" x14ac:dyDescent="0.4">
      <c r="A297" s="1" t="s">
        <v>1464</v>
      </c>
      <c r="B297" s="1" t="s">
        <v>2560</v>
      </c>
      <c r="C297" s="1" t="s">
        <v>2911</v>
      </c>
      <c r="D297" s="1" t="s">
        <v>1439</v>
      </c>
      <c r="E297" s="1">
        <v>114</v>
      </c>
      <c r="F297" s="1" t="s">
        <v>1424</v>
      </c>
      <c r="G297" s="1">
        <v>46472</v>
      </c>
      <c r="H297" s="1">
        <v>832</v>
      </c>
      <c r="I297" s="1">
        <v>45640</v>
      </c>
      <c r="J297" s="1">
        <v>1.8</v>
      </c>
      <c r="K297" s="1">
        <v>209</v>
      </c>
      <c r="L297" s="1">
        <v>623</v>
      </c>
      <c r="M297" s="1" t="s">
        <v>1439</v>
      </c>
      <c r="N297" s="1" t="s">
        <v>1439</v>
      </c>
      <c r="O297" s="1">
        <v>114</v>
      </c>
      <c r="P297" s="1"/>
      <c r="Q297" s="1"/>
      <c r="R297" s="1"/>
      <c r="S297" s="1"/>
      <c r="T297" s="1" t="s">
        <v>1424</v>
      </c>
    </row>
    <row r="298" spans="1:20" x14ac:dyDescent="0.4">
      <c r="A298" s="1" t="s">
        <v>1488</v>
      </c>
      <c r="B298" s="1" t="s">
        <v>2573</v>
      </c>
      <c r="C298" s="1" t="s">
        <v>2911</v>
      </c>
      <c r="D298" s="1" t="s">
        <v>1489</v>
      </c>
      <c r="E298" s="1">
        <v>124</v>
      </c>
      <c r="F298" s="1" t="s">
        <v>1424</v>
      </c>
      <c r="G298" s="1">
        <v>46329</v>
      </c>
      <c r="H298" s="1">
        <v>689</v>
      </c>
      <c r="I298" s="1">
        <v>45640</v>
      </c>
      <c r="J298" s="1">
        <v>1.5</v>
      </c>
      <c r="K298" s="1">
        <v>162</v>
      </c>
      <c r="L298" s="1">
        <v>527</v>
      </c>
      <c r="M298" s="1" t="s">
        <v>1489</v>
      </c>
      <c r="N298" s="1" t="s">
        <v>1489</v>
      </c>
      <c r="O298" s="1">
        <v>124</v>
      </c>
      <c r="P298" s="1"/>
      <c r="Q298" s="1"/>
      <c r="R298" s="1"/>
      <c r="S298" s="1"/>
      <c r="T298" s="1" t="s">
        <v>1424</v>
      </c>
    </row>
    <row r="299" spans="1:20" x14ac:dyDescent="0.4">
      <c r="A299" s="1" t="s">
        <v>1432</v>
      </c>
      <c r="B299" s="1" t="s">
        <v>2544</v>
      </c>
      <c r="C299" s="1" t="s">
        <v>2911</v>
      </c>
      <c r="D299" s="1" t="s">
        <v>1433</v>
      </c>
      <c r="E299" s="1">
        <v>124</v>
      </c>
      <c r="F299" s="1" t="s">
        <v>1424</v>
      </c>
      <c r="G299" s="1">
        <v>47106</v>
      </c>
      <c r="H299" s="1">
        <v>1466</v>
      </c>
      <c r="I299" s="1">
        <v>45640</v>
      </c>
      <c r="J299" s="1">
        <v>3.1</v>
      </c>
      <c r="K299" s="1">
        <v>288</v>
      </c>
      <c r="L299" s="1">
        <v>1178</v>
      </c>
      <c r="M299" s="1" t="s">
        <v>1433</v>
      </c>
      <c r="N299" s="1" t="s">
        <v>1433</v>
      </c>
      <c r="O299" s="1">
        <v>124</v>
      </c>
      <c r="P299" s="1"/>
      <c r="Q299" s="1"/>
      <c r="R299" s="1"/>
      <c r="S299" s="1"/>
      <c r="T299" s="1" t="s">
        <v>1424</v>
      </c>
    </row>
    <row r="300" spans="1:20" x14ac:dyDescent="0.4">
      <c r="A300" s="1" t="s">
        <v>1422</v>
      </c>
      <c r="B300" s="1" t="s">
        <v>2540</v>
      </c>
      <c r="C300" s="1" t="s">
        <v>2911</v>
      </c>
      <c r="D300" s="1" t="s">
        <v>1423</v>
      </c>
      <c r="E300" s="1">
        <v>114</v>
      </c>
      <c r="F300" s="1" t="s">
        <v>1424</v>
      </c>
      <c r="G300" s="1">
        <v>46139</v>
      </c>
      <c r="H300" s="1">
        <v>499</v>
      </c>
      <c r="I300" s="1">
        <v>45640</v>
      </c>
      <c r="J300" s="1">
        <v>1.1000000000000001</v>
      </c>
      <c r="K300" s="1">
        <v>132</v>
      </c>
      <c r="L300" s="1">
        <v>367</v>
      </c>
      <c r="M300" s="1" t="s">
        <v>1423</v>
      </c>
      <c r="N300" s="1" t="s">
        <v>1423</v>
      </c>
      <c r="O300" s="1">
        <v>114</v>
      </c>
      <c r="P300" s="1"/>
      <c r="Q300" s="1"/>
      <c r="R300" s="1"/>
      <c r="S300" s="1"/>
      <c r="T300" s="1" t="s">
        <v>1424</v>
      </c>
    </row>
    <row r="301" spans="1:20" x14ac:dyDescent="0.4">
      <c r="A301" s="1" t="s">
        <v>1462</v>
      </c>
      <c r="B301" s="1" t="s">
        <v>2559</v>
      </c>
      <c r="C301" s="1" t="s">
        <v>2911</v>
      </c>
      <c r="D301" s="1" t="s">
        <v>1463</v>
      </c>
      <c r="E301" s="1">
        <v>114</v>
      </c>
      <c r="F301" s="1" t="s">
        <v>1424</v>
      </c>
      <c r="G301" s="1">
        <v>47563</v>
      </c>
      <c r="H301" s="1">
        <v>1923</v>
      </c>
      <c r="I301" s="1">
        <v>45640</v>
      </c>
      <c r="J301" s="1">
        <v>4</v>
      </c>
      <c r="K301" s="1">
        <v>634</v>
      </c>
      <c r="L301" s="1">
        <v>1289</v>
      </c>
      <c r="M301" s="1" t="s">
        <v>1463</v>
      </c>
      <c r="N301" s="1" t="s">
        <v>1463</v>
      </c>
      <c r="O301" s="1">
        <v>114</v>
      </c>
      <c r="P301" s="1"/>
      <c r="Q301" s="1"/>
      <c r="R301" s="1"/>
      <c r="S301" s="1"/>
      <c r="T301" s="1" t="s">
        <v>1424</v>
      </c>
    </row>
    <row r="302" spans="1:20" x14ac:dyDescent="0.4">
      <c r="A302" s="1" t="s">
        <v>1513</v>
      </c>
      <c r="B302" s="1" t="s">
        <v>2586</v>
      </c>
      <c r="C302" s="1" t="s">
        <v>2911</v>
      </c>
      <c r="D302" s="1" t="s">
        <v>1514</v>
      </c>
      <c r="E302" s="1">
        <v>123</v>
      </c>
      <c r="F302" s="1" t="s">
        <v>1395</v>
      </c>
      <c r="G302" s="1">
        <v>47068</v>
      </c>
      <c r="H302" s="1">
        <v>1806</v>
      </c>
      <c r="I302" s="1">
        <v>45262</v>
      </c>
      <c r="J302" s="1">
        <v>3.8</v>
      </c>
      <c r="K302" s="1">
        <v>639</v>
      </c>
      <c r="L302" s="1">
        <v>1167</v>
      </c>
      <c r="M302" s="1" t="s">
        <v>1514</v>
      </c>
      <c r="N302" s="1" t="s">
        <v>1514</v>
      </c>
      <c r="O302" s="1">
        <v>123</v>
      </c>
      <c r="P302" s="1"/>
      <c r="Q302" s="1"/>
      <c r="R302" s="1"/>
      <c r="S302" s="1"/>
      <c r="T302" s="1" t="s">
        <v>1395</v>
      </c>
    </row>
    <row r="303" spans="1:20" x14ac:dyDescent="0.4">
      <c r="A303" s="1" t="s">
        <v>1515</v>
      </c>
      <c r="B303" s="1" t="s">
        <v>2587</v>
      </c>
      <c r="C303" s="1" t="s">
        <v>2911</v>
      </c>
      <c r="D303" s="1" t="s">
        <v>1516</v>
      </c>
      <c r="E303" s="1">
        <v>124</v>
      </c>
      <c r="F303" s="1" t="s">
        <v>1395</v>
      </c>
      <c r="G303" s="1">
        <v>45792</v>
      </c>
      <c r="H303" s="1">
        <v>530</v>
      </c>
      <c r="I303" s="1">
        <v>45262</v>
      </c>
      <c r="J303" s="1">
        <v>1.2</v>
      </c>
      <c r="K303" s="1">
        <v>141</v>
      </c>
      <c r="L303" s="1">
        <v>389</v>
      </c>
      <c r="M303" s="1" t="s">
        <v>1516</v>
      </c>
      <c r="N303" s="1" t="s">
        <v>1516</v>
      </c>
      <c r="O303" s="1">
        <v>124</v>
      </c>
      <c r="P303" s="1"/>
      <c r="Q303" s="1"/>
      <c r="R303" s="1"/>
      <c r="S303" s="1"/>
      <c r="T303" s="1" t="s">
        <v>1395</v>
      </c>
    </row>
    <row r="304" spans="1:20" x14ac:dyDescent="0.4">
      <c r="A304" s="1" t="s">
        <v>1519</v>
      </c>
      <c r="B304" s="1" t="s">
        <v>2589</v>
      </c>
      <c r="C304" s="1" t="s">
        <v>2911</v>
      </c>
      <c r="D304" s="1" t="s">
        <v>1520</v>
      </c>
      <c r="E304" s="1">
        <v>114</v>
      </c>
      <c r="F304" s="1" t="s">
        <v>1395</v>
      </c>
      <c r="G304" s="1">
        <v>45775</v>
      </c>
      <c r="H304" s="1">
        <v>513</v>
      </c>
      <c r="I304" s="1">
        <v>45262</v>
      </c>
      <c r="J304" s="1">
        <v>1.1000000000000001</v>
      </c>
      <c r="K304" s="1">
        <v>178</v>
      </c>
      <c r="L304" s="1">
        <v>335</v>
      </c>
      <c r="M304" s="1" t="s">
        <v>1520</v>
      </c>
      <c r="N304" s="1" t="s">
        <v>1520</v>
      </c>
      <c r="O304" s="1">
        <v>114</v>
      </c>
      <c r="P304" s="1"/>
      <c r="Q304" s="1"/>
      <c r="R304" s="1"/>
      <c r="S304" s="1"/>
      <c r="T304" s="1" t="s">
        <v>1395</v>
      </c>
    </row>
    <row r="305" spans="1:20" x14ac:dyDescent="0.4">
      <c r="A305" s="1" t="s">
        <v>1444</v>
      </c>
      <c r="B305" s="1" t="s">
        <v>2550</v>
      </c>
      <c r="C305" s="1" t="s">
        <v>2911</v>
      </c>
      <c r="D305" s="1" t="s">
        <v>1445</v>
      </c>
      <c r="E305" s="1">
        <v>114</v>
      </c>
      <c r="F305" s="1" t="s">
        <v>1395</v>
      </c>
      <c r="G305" s="1">
        <v>45749</v>
      </c>
      <c r="H305" s="1">
        <v>487</v>
      </c>
      <c r="I305" s="1">
        <v>45262</v>
      </c>
      <c r="J305" s="1">
        <v>1.1000000000000001</v>
      </c>
      <c r="K305" s="1">
        <v>209</v>
      </c>
      <c r="L305" s="1">
        <v>278</v>
      </c>
      <c r="M305" s="1" t="s">
        <v>1445</v>
      </c>
      <c r="N305" s="1" t="s">
        <v>1445</v>
      </c>
      <c r="O305" s="1">
        <v>114</v>
      </c>
      <c r="P305" s="1"/>
      <c r="Q305" s="1"/>
      <c r="R305" s="1"/>
      <c r="S305" s="1"/>
      <c r="T305" s="1" t="s">
        <v>1395</v>
      </c>
    </row>
    <row r="306" spans="1:20" x14ac:dyDescent="0.4">
      <c r="A306" s="1" t="s">
        <v>1498</v>
      </c>
      <c r="B306" s="1" t="s">
        <v>2578</v>
      </c>
      <c r="C306" s="1" t="s">
        <v>2911</v>
      </c>
      <c r="D306" s="1" t="s">
        <v>1499</v>
      </c>
      <c r="E306" s="1">
        <v>113</v>
      </c>
      <c r="F306" s="1" t="s">
        <v>1395</v>
      </c>
      <c r="G306" s="1">
        <v>45634</v>
      </c>
      <c r="H306" s="1">
        <v>372</v>
      </c>
      <c r="I306" s="1">
        <v>45262</v>
      </c>
      <c r="J306" s="1">
        <v>0.8</v>
      </c>
      <c r="K306" s="1">
        <v>101</v>
      </c>
      <c r="L306" s="1">
        <v>271</v>
      </c>
      <c r="M306" s="1" t="s">
        <v>1499</v>
      </c>
      <c r="N306" s="1" t="s">
        <v>1499</v>
      </c>
      <c r="O306" s="1">
        <v>113</v>
      </c>
      <c r="P306" s="1"/>
      <c r="Q306" s="1"/>
      <c r="R306" s="1"/>
      <c r="S306" s="1"/>
      <c r="T306" s="1" t="s">
        <v>1395</v>
      </c>
    </row>
    <row r="307" spans="1:20" x14ac:dyDescent="0.4">
      <c r="A307" s="1" t="s">
        <v>1442</v>
      </c>
      <c r="B307" s="1" t="s">
        <v>2549</v>
      </c>
      <c r="C307" s="1" t="s">
        <v>2911</v>
      </c>
      <c r="D307" s="1" t="s">
        <v>1443</v>
      </c>
      <c r="E307" s="1">
        <v>113</v>
      </c>
      <c r="F307" s="1" t="s">
        <v>1395</v>
      </c>
      <c r="G307" s="1">
        <v>46058</v>
      </c>
      <c r="H307" s="1">
        <v>796</v>
      </c>
      <c r="I307" s="1">
        <v>45262</v>
      </c>
      <c r="J307" s="1">
        <v>1.7</v>
      </c>
      <c r="K307" s="1">
        <v>237</v>
      </c>
      <c r="L307" s="1">
        <v>559</v>
      </c>
      <c r="M307" s="1" t="s">
        <v>1443</v>
      </c>
      <c r="N307" s="1" t="s">
        <v>1443</v>
      </c>
      <c r="O307" s="1">
        <v>113</v>
      </c>
      <c r="P307" s="1"/>
      <c r="Q307" s="1"/>
      <c r="R307" s="1"/>
      <c r="S307" s="1"/>
      <c r="T307" s="1" t="s">
        <v>1395</v>
      </c>
    </row>
    <row r="308" spans="1:20" x14ac:dyDescent="0.4">
      <c r="A308" s="1" t="s">
        <v>1437</v>
      </c>
      <c r="B308" s="1" t="s">
        <v>2547</v>
      </c>
      <c r="C308" s="1" t="s">
        <v>2911</v>
      </c>
      <c r="D308" s="1" t="s">
        <v>1438</v>
      </c>
      <c r="E308" s="1">
        <v>114</v>
      </c>
      <c r="F308" s="1" t="s">
        <v>1395</v>
      </c>
      <c r="G308" s="1">
        <v>45939</v>
      </c>
      <c r="H308" s="1">
        <v>677</v>
      </c>
      <c r="I308" s="1">
        <v>45262</v>
      </c>
      <c r="J308" s="1">
        <v>1.5</v>
      </c>
      <c r="K308" s="1">
        <v>210</v>
      </c>
      <c r="L308" s="1">
        <v>467</v>
      </c>
      <c r="M308" s="1" t="s">
        <v>1438</v>
      </c>
      <c r="N308" s="1" t="s">
        <v>1438</v>
      </c>
      <c r="O308" s="1">
        <v>114</v>
      </c>
      <c r="P308" s="1"/>
      <c r="Q308" s="1"/>
      <c r="R308" s="1"/>
      <c r="S308" s="1"/>
      <c r="T308" s="1" t="s">
        <v>1395</v>
      </c>
    </row>
    <row r="309" spans="1:20" x14ac:dyDescent="0.4">
      <c r="A309" s="1" t="s">
        <v>1490</v>
      </c>
      <c r="B309" s="1" t="s">
        <v>2574</v>
      </c>
      <c r="C309" s="1" t="s">
        <v>2911</v>
      </c>
      <c r="D309" s="1" t="s">
        <v>1491</v>
      </c>
      <c r="E309" s="1">
        <v>113</v>
      </c>
      <c r="F309" s="1" t="s">
        <v>1395</v>
      </c>
      <c r="G309" s="1">
        <v>47009</v>
      </c>
      <c r="H309" s="1">
        <v>1747</v>
      </c>
      <c r="I309" s="1">
        <v>45262</v>
      </c>
      <c r="J309" s="1">
        <v>3.7</v>
      </c>
      <c r="K309" s="1">
        <v>542</v>
      </c>
      <c r="L309" s="1">
        <v>1205</v>
      </c>
      <c r="M309" s="1" t="s">
        <v>1491</v>
      </c>
      <c r="N309" s="1" t="s">
        <v>1491</v>
      </c>
      <c r="O309" s="1">
        <v>113</v>
      </c>
      <c r="P309" s="1"/>
      <c r="Q309" s="1"/>
      <c r="R309" s="1"/>
      <c r="S309" s="1"/>
      <c r="T309" s="1" t="s">
        <v>1395</v>
      </c>
    </row>
    <row r="310" spans="1:20" x14ac:dyDescent="0.4">
      <c r="A310" s="1" t="s">
        <v>1492</v>
      </c>
      <c r="B310" s="1" t="s">
        <v>2575</v>
      </c>
      <c r="C310" s="1" t="s">
        <v>2911</v>
      </c>
      <c r="D310" s="1" t="s">
        <v>1493</v>
      </c>
      <c r="E310" s="1">
        <v>124</v>
      </c>
      <c r="F310" s="1" t="s">
        <v>1395</v>
      </c>
      <c r="G310" s="1">
        <v>45541</v>
      </c>
      <c r="H310" s="1">
        <v>279</v>
      </c>
      <c r="I310" s="1">
        <v>45262</v>
      </c>
      <c r="J310" s="1">
        <v>0.6</v>
      </c>
      <c r="K310" s="1">
        <v>114</v>
      </c>
      <c r="L310" s="1">
        <v>165</v>
      </c>
      <c r="M310" s="1" t="s">
        <v>1493</v>
      </c>
      <c r="N310" s="1" t="s">
        <v>1493</v>
      </c>
      <c r="O310" s="1">
        <v>124</v>
      </c>
      <c r="P310" s="1"/>
      <c r="Q310" s="1"/>
      <c r="R310" s="1"/>
      <c r="S310" s="1"/>
      <c r="T310" s="1" t="s">
        <v>1395</v>
      </c>
    </row>
    <row r="311" spans="1:20" x14ac:dyDescent="0.4">
      <c r="A311" s="1" t="s">
        <v>1486</v>
      </c>
      <c r="B311" s="1" t="s">
        <v>2572</v>
      </c>
      <c r="C311" s="1" t="s">
        <v>2911</v>
      </c>
      <c r="D311" s="1" t="s">
        <v>1487</v>
      </c>
      <c r="E311" s="1">
        <v>114</v>
      </c>
      <c r="F311" s="1" t="s">
        <v>1395</v>
      </c>
      <c r="G311" s="1">
        <v>46048</v>
      </c>
      <c r="H311" s="1">
        <v>786</v>
      </c>
      <c r="I311" s="1">
        <v>45262</v>
      </c>
      <c r="J311" s="1">
        <v>1.7</v>
      </c>
      <c r="K311" s="1">
        <v>157</v>
      </c>
      <c r="L311" s="1">
        <v>629</v>
      </c>
      <c r="M311" s="1" t="s">
        <v>1487</v>
      </c>
      <c r="N311" s="1" t="s">
        <v>1487</v>
      </c>
      <c r="O311" s="1">
        <v>114</v>
      </c>
      <c r="P311" s="1"/>
      <c r="Q311" s="1"/>
      <c r="R311" s="1"/>
      <c r="S311" s="1"/>
      <c r="T311" s="1" t="s">
        <v>1395</v>
      </c>
    </row>
    <row r="312" spans="1:20" x14ac:dyDescent="0.4">
      <c r="A312" s="1" t="s">
        <v>1454</v>
      </c>
      <c r="B312" s="1" t="s">
        <v>2555</v>
      </c>
      <c r="C312" s="1" t="s">
        <v>2911</v>
      </c>
      <c r="D312" s="1" t="s">
        <v>1455</v>
      </c>
      <c r="E312" s="1">
        <v>114</v>
      </c>
      <c r="F312" s="1" t="s">
        <v>1395</v>
      </c>
      <c r="G312" s="1">
        <v>46137</v>
      </c>
      <c r="H312" s="1">
        <v>875</v>
      </c>
      <c r="I312" s="1">
        <v>45262</v>
      </c>
      <c r="J312" s="1">
        <v>1.9</v>
      </c>
      <c r="K312" s="1">
        <v>256</v>
      </c>
      <c r="L312" s="1">
        <v>619</v>
      </c>
      <c r="M312" s="1" t="s">
        <v>1455</v>
      </c>
      <c r="N312" s="1" t="s">
        <v>1455</v>
      </c>
      <c r="O312" s="1">
        <v>114</v>
      </c>
      <c r="P312" s="1"/>
      <c r="Q312" s="1"/>
      <c r="R312" s="1"/>
      <c r="S312" s="1"/>
      <c r="T312" s="1" t="s">
        <v>1395</v>
      </c>
    </row>
    <row r="313" spans="1:20" x14ac:dyDescent="0.4">
      <c r="A313" s="1" t="s">
        <v>1440</v>
      </c>
      <c r="B313" s="1" t="s">
        <v>2548</v>
      </c>
      <c r="C313" s="1" t="s">
        <v>2911</v>
      </c>
      <c r="D313" s="1" t="s">
        <v>1441</v>
      </c>
      <c r="E313" s="1">
        <v>113</v>
      </c>
      <c r="F313" s="1" t="s">
        <v>1395</v>
      </c>
      <c r="G313" s="1">
        <v>45596</v>
      </c>
      <c r="H313" s="1">
        <v>334</v>
      </c>
      <c r="I313" s="1">
        <v>45262</v>
      </c>
      <c r="J313" s="1">
        <v>0.7</v>
      </c>
      <c r="K313" s="1">
        <v>127</v>
      </c>
      <c r="L313" s="1">
        <v>207</v>
      </c>
      <c r="M313" s="1" t="s">
        <v>1441</v>
      </c>
      <c r="N313" s="1" t="s">
        <v>1441</v>
      </c>
      <c r="O313" s="1">
        <v>113</v>
      </c>
      <c r="P313" s="1"/>
      <c r="Q313" s="1"/>
      <c r="R313" s="1"/>
      <c r="S313" s="1"/>
      <c r="T313" s="1" t="s">
        <v>1395</v>
      </c>
    </row>
    <row r="314" spans="1:20" x14ac:dyDescent="0.4">
      <c r="A314" s="1" t="s">
        <v>1503</v>
      </c>
      <c r="B314" s="1" t="s">
        <v>2581</v>
      </c>
      <c r="C314" s="1" t="s">
        <v>2911</v>
      </c>
      <c r="D314" s="1" t="s">
        <v>1504</v>
      </c>
      <c r="E314" s="1">
        <v>113</v>
      </c>
      <c r="F314" s="1" t="s">
        <v>1395</v>
      </c>
      <c r="G314" s="1">
        <v>48741</v>
      </c>
      <c r="H314" s="1">
        <v>3479</v>
      </c>
      <c r="I314" s="1">
        <v>45262</v>
      </c>
      <c r="J314" s="1">
        <v>7.1</v>
      </c>
      <c r="K314" s="1">
        <v>919</v>
      </c>
      <c r="L314" s="1">
        <v>2560</v>
      </c>
      <c r="M314" s="1" t="s">
        <v>1504</v>
      </c>
      <c r="N314" s="1" t="s">
        <v>1504</v>
      </c>
      <c r="O314" s="1">
        <v>113</v>
      </c>
      <c r="P314" s="1"/>
      <c r="Q314" s="1"/>
      <c r="R314" s="1"/>
      <c r="S314" s="1"/>
      <c r="T314" s="1" t="s">
        <v>1395</v>
      </c>
    </row>
    <row r="315" spans="1:20" x14ac:dyDescent="0.4">
      <c r="A315" s="1" t="s">
        <v>1501</v>
      </c>
      <c r="B315" s="1" t="s">
        <v>2580</v>
      </c>
      <c r="C315" s="1" t="s">
        <v>2911</v>
      </c>
      <c r="D315" s="1" t="s">
        <v>1502</v>
      </c>
      <c r="E315" s="1">
        <v>124</v>
      </c>
      <c r="F315" s="1" t="s">
        <v>1395</v>
      </c>
      <c r="G315" s="1">
        <v>46743</v>
      </c>
      <c r="H315" s="1">
        <v>1481</v>
      </c>
      <c r="I315" s="1">
        <v>45262</v>
      </c>
      <c r="J315" s="1">
        <v>3.2</v>
      </c>
      <c r="K315" s="1">
        <v>344</v>
      </c>
      <c r="L315" s="1">
        <v>1137</v>
      </c>
      <c r="M315" s="1" t="s">
        <v>1502</v>
      </c>
      <c r="N315" s="1" t="s">
        <v>1502</v>
      </c>
      <c r="O315" s="1">
        <v>124</v>
      </c>
      <c r="P315" s="1"/>
      <c r="Q315" s="1"/>
      <c r="R315" s="1"/>
      <c r="S315" s="1"/>
      <c r="T315" s="1" t="s">
        <v>1395</v>
      </c>
    </row>
    <row r="316" spans="1:20" x14ac:dyDescent="0.4">
      <c r="A316" s="1" t="s">
        <v>1460</v>
      </c>
      <c r="B316" s="1" t="s">
        <v>2558</v>
      </c>
      <c r="C316" s="1" t="s">
        <v>2911</v>
      </c>
      <c r="D316" s="1" t="s">
        <v>1461</v>
      </c>
      <c r="E316" s="1">
        <v>114</v>
      </c>
      <c r="F316" s="1" t="s">
        <v>1395</v>
      </c>
      <c r="G316" s="1">
        <v>46949</v>
      </c>
      <c r="H316" s="1">
        <v>1687</v>
      </c>
      <c r="I316" s="1">
        <v>45262</v>
      </c>
      <c r="J316" s="1">
        <v>3.6</v>
      </c>
      <c r="K316" s="1">
        <v>496</v>
      </c>
      <c r="L316" s="1">
        <v>1191</v>
      </c>
      <c r="M316" s="1" t="s">
        <v>1461</v>
      </c>
      <c r="N316" s="1" t="s">
        <v>1461</v>
      </c>
      <c r="O316" s="1">
        <v>114</v>
      </c>
      <c r="P316" s="1"/>
      <c r="Q316" s="1"/>
      <c r="R316" s="1"/>
      <c r="S316" s="1"/>
      <c r="T316" s="1" t="s">
        <v>1395</v>
      </c>
    </row>
    <row r="317" spans="1:20" x14ac:dyDescent="0.4">
      <c r="A317" s="1" t="s">
        <v>1474</v>
      </c>
      <c r="B317" s="1" t="s">
        <v>2566</v>
      </c>
      <c r="C317" s="1" t="s">
        <v>2911</v>
      </c>
      <c r="D317" s="1" t="s">
        <v>1475</v>
      </c>
      <c r="E317" s="1">
        <v>123</v>
      </c>
      <c r="F317" s="1" t="s">
        <v>1415</v>
      </c>
      <c r="G317" s="1">
        <v>51356</v>
      </c>
      <c r="H317" s="1">
        <v>2656</v>
      </c>
      <c r="I317" s="1">
        <v>48700</v>
      </c>
      <c r="J317" s="1">
        <v>5.2</v>
      </c>
      <c r="K317" s="1">
        <v>350</v>
      </c>
      <c r="L317" s="1">
        <v>2306</v>
      </c>
      <c r="M317" s="1" t="s">
        <v>1475</v>
      </c>
      <c r="N317" s="1" t="s">
        <v>1475</v>
      </c>
      <c r="O317" s="1">
        <v>123</v>
      </c>
      <c r="P317" s="1"/>
      <c r="Q317" s="1"/>
      <c r="R317" s="1"/>
      <c r="S317" s="1"/>
      <c r="T317" s="1" t="s">
        <v>1415</v>
      </c>
    </row>
    <row r="318" spans="1:20" x14ac:dyDescent="0.4">
      <c r="A318" s="1" t="s">
        <v>1415</v>
      </c>
      <c r="B318" s="1" t="s">
        <v>2565</v>
      </c>
      <c r="C318" s="1" t="s">
        <v>2911</v>
      </c>
      <c r="D318" s="1" t="s">
        <v>1473</v>
      </c>
      <c r="E318" s="1">
        <v>2</v>
      </c>
      <c r="F318" s="1"/>
      <c r="G318" s="1">
        <v>53026</v>
      </c>
      <c r="H318" s="1">
        <v>4326</v>
      </c>
      <c r="I318" s="1">
        <v>48700</v>
      </c>
      <c r="J318" s="1">
        <v>8.1999999999999993</v>
      </c>
      <c r="K318" s="1">
        <v>805</v>
      </c>
      <c r="L318" s="1">
        <v>3521</v>
      </c>
      <c r="M318" s="1" t="s">
        <v>1473</v>
      </c>
      <c r="N318" s="1" t="s">
        <v>1473</v>
      </c>
      <c r="O318" s="1">
        <v>2</v>
      </c>
      <c r="P318" s="1"/>
      <c r="Q318" s="1"/>
      <c r="R318" s="1"/>
      <c r="S318" s="1"/>
      <c r="T318" s="1"/>
    </row>
    <row r="319" spans="1:20" x14ac:dyDescent="0.4">
      <c r="A319" s="1" t="s">
        <v>1413</v>
      </c>
      <c r="B319" s="1" t="s">
        <v>2536</v>
      </c>
      <c r="C319" s="1" t="s">
        <v>2911</v>
      </c>
      <c r="D319" s="1" t="s">
        <v>1414</v>
      </c>
      <c r="E319" s="1">
        <v>113</v>
      </c>
      <c r="F319" s="1" t="s">
        <v>1415</v>
      </c>
      <c r="G319" s="1">
        <v>49041</v>
      </c>
      <c r="H319" s="1">
        <v>341</v>
      </c>
      <c r="I319" s="1">
        <v>48700</v>
      </c>
      <c r="J319" s="1">
        <v>0.7</v>
      </c>
      <c r="K319" s="1">
        <v>100</v>
      </c>
      <c r="L319" s="1">
        <v>241</v>
      </c>
      <c r="M319" s="1" t="s">
        <v>1414</v>
      </c>
      <c r="N319" s="1" t="s">
        <v>1414</v>
      </c>
      <c r="O319" s="1">
        <v>113</v>
      </c>
      <c r="P319" s="1"/>
      <c r="Q319" s="1"/>
      <c r="R319" s="1"/>
      <c r="S319" s="1"/>
      <c r="T319" s="1" t="s">
        <v>1415</v>
      </c>
    </row>
    <row r="320" spans="1:20" x14ac:dyDescent="0.4">
      <c r="A320" s="1" t="s">
        <v>1418</v>
      </c>
      <c r="B320" s="1" t="s">
        <v>2538</v>
      </c>
      <c r="C320" s="1" t="s">
        <v>2911</v>
      </c>
      <c r="D320" s="1" t="s">
        <v>1419</v>
      </c>
      <c r="E320" s="1">
        <v>2</v>
      </c>
      <c r="F320" s="1" t="s">
        <v>1415</v>
      </c>
      <c r="G320" s="1">
        <v>49048</v>
      </c>
      <c r="H320" s="1">
        <v>348</v>
      </c>
      <c r="I320" s="1">
        <v>48700</v>
      </c>
      <c r="J320" s="1">
        <v>0.7</v>
      </c>
      <c r="K320" s="1">
        <v>121</v>
      </c>
      <c r="L320" s="1">
        <v>227</v>
      </c>
      <c r="M320" s="1" t="s">
        <v>1419</v>
      </c>
      <c r="N320" s="1" t="s">
        <v>1419</v>
      </c>
      <c r="O320" s="1">
        <v>2</v>
      </c>
      <c r="P320" s="1"/>
      <c r="Q320" s="1"/>
      <c r="R320" s="1"/>
      <c r="S320" s="1"/>
      <c r="T320" s="1" t="s">
        <v>1415</v>
      </c>
    </row>
    <row r="321" spans="1:20" x14ac:dyDescent="0.4">
      <c r="A321" s="1" t="s">
        <v>1429</v>
      </c>
      <c r="B321" s="1" t="s">
        <v>2568</v>
      </c>
      <c r="C321" s="1" t="s">
        <v>2911</v>
      </c>
      <c r="D321" s="1" t="s">
        <v>1479</v>
      </c>
      <c r="E321" s="1">
        <v>2</v>
      </c>
      <c r="F321" s="1" t="s">
        <v>1415</v>
      </c>
      <c r="G321" s="1">
        <v>49408</v>
      </c>
      <c r="H321" s="1">
        <v>708</v>
      </c>
      <c r="I321" s="1">
        <v>48700</v>
      </c>
      <c r="J321" s="1">
        <v>1.4</v>
      </c>
      <c r="K321" s="1">
        <v>213</v>
      </c>
      <c r="L321" s="1">
        <v>495</v>
      </c>
      <c r="M321" s="1" t="s">
        <v>1479</v>
      </c>
      <c r="N321" s="1" t="s">
        <v>1479</v>
      </c>
      <c r="O321" s="1">
        <v>2</v>
      </c>
      <c r="P321" s="1"/>
      <c r="Q321" s="1"/>
      <c r="R321" s="1"/>
      <c r="S321" s="1"/>
      <c r="T321" s="1" t="s">
        <v>1415</v>
      </c>
    </row>
    <row r="322" spans="1:20" x14ac:dyDescent="0.4">
      <c r="A322" s="1" t="s">
        <v>1576</v>
      </c>
      <c r="B322" s="1" t="s">
        <v>2615</v>
      </c>
      <c r="C322" s="1" t="s">
        <v>2912</v>
      </c>
      <c r="D322" s="1" t="s">
        <v>1577</v>
      </c>
      <c r="E322" s="1">
        <v>111</v>
      </c>
      <c r="F322" s="1"/>
      <c r="G322" s="1">
        <v>53026</v>
      </c>
      <c r="H322" s="1">
        <v>19828</v>
      </c>
      <c r="I322" s="1">
        <v>33198</v>
      </c>
      <c r="J322" s="1">
        <v>37.4</v>
      </c>
      <c r="K322" s="1">
        <v>8802</v>
      </c>
      <c r="L322" s="1">
        <v>11026</v>
      </c>
      <c r="M322" s="1" t="s">
        <v>1577</v>
      </c>
      <c r="N322" s="1" t="s">
        <v>1577</v>
      </c>
      <c r="O322" s="1">
        <v>111</v>
      </c>
      <c r="P322" s="1"/>
      <c r="Q322" s="1"/>
      <c r="R322" s="1"/>
      <c r="S322" s="1"/>
      <c r="T322" s="1"/>
    </row>
    <row r="323" spans="1:20" x14ac:dyDescent="0.4">
      <c r="A323" s="1" t="s">
        <v>1585</v>
      </c>
      <c r="B323" s="1" t="s">
        <v>2623</v>
      </c>
      <c r="C323" s="1" t="s">
        <v>2912</v>
      </c>
      <c r="D323" s="1" t="s">
        <v>1594</v>
      </c>
      <c r="E323" s="1">
        <v>122</v>
      </c>
      <c r="F323" s="1"/>
      <c r="G323" s="1">
        <v>24439</v>
      </c>
      <c r="H323" s="1">
        <v>4738</v>
      </c>
      <c r="I323" s="1">
        <v>19701</v>
      </c>
      <c r="J323" s="1">
        <v>19.399999999999999</v>
      </c>
      <c r="K323" s="1">
        <v>1322</v>
      </c>
      <c r="L323" s="1">
        <v>3416</v>
      </c>
      <c r="M323" s="1" t="s">
        <v>1594</v>
      </c>
      <c r="N323" s="1" t="s">
        <v>1594</v>
      </c>
      <c r="O323" s="1">
        <v>122</v>
      </c>
      <c r="P323" s="1"/>
      <c r="Q323" s="1"/>
      <c r="R323" s="1"/>
      <c r="S323" s="1"/>
      <c r="T323" s="1"/>
    </row>
    <row r="324" spans="1:20" x14ac:dyDescent="0.4">
      <c r="A324" s="1" t="s">
        <v>1588</v>
      </c>
      <c r="B324" s="1" t="s">
        <v>2649</v>
      </c>
      <c r="C324" s="1" t="s">
        <v>2912</v>
      </c>
      <c r="D324" s="1" t="s">
        <v>1646</v>
      </c>
      <c r="E324" s="1">
        <v>112</v>
      </c>
      <c r="F324" s="1"/>
      <c r="G324" s="1">
        <v>53026</v>
      </c>
      <c r="H324" s="1">
        <v>6037</v>
      </c>
      <c r="I324" s="1">
        <v>46989</v>
      </c>
      <c r="J324" s="1">
        <v>11.4</v>
      </c>
      <c r="K324" s="1">
        <v>536</v>
      </c>
      <c r="L324" s="1">
        <v>5501</v>
      </c>
      <c r="M324" s="1" t="s">
        <v>1646</v>
      </c>
      <c r="N324" s="1" t="s">
        <v>1646</v>
      </c>
      <c r="O324" s="1">
        <v>112</v>
      </c>
      <c r="P324" s="1"/>
      <c r="Q324" s="1"/>
      <c r="R324" s="1"/>
      <c r="S324" s="1"/>
      <c r="T324" s="1"/>
    </row>
    <row r="325" spans="1:20" x14ac:dyDescent="0.4">
      <c r="A325" s="1" t="s">
        <v>1603</v>
      </c>
      <c r="B325" s="1" t="s">
        <v>2628</v>
      </c>
      <c r="C325" s="1" t="s">
        <v>2912</v>
      </c>
      <c r="D325" s="1" t="s">
        <v>1604</v>
      </c>
      <c r="E325" s="1">
        <v>113</v>
      </c>
      <c r="F325" s="1" t="s">
        <v>1588</v>
      </c>
      <c r="G325" s="1">
        <v>47833</v>
      </c>
      <c r="H325" s="1">
        <v>844</v>
      </c>
      <c r="I325" s="1">
        <v>46989</v>
      </c>
      <c r="J325" s="1">
        <v>1.8</v>
      </c>
      <c r="K325" s="1">
        <v>142</v>
      </c>
      <c r="L325" s="1">
        <v>702</v>
      </c>
      <c r="M325" s="1" t="s">
        <v>1604</v>
      </c>
      <c r="N325" s="1" t="s">
        <v>1604</v>
      </c>
      <c r="O325" s="1">
        <v>113</v>
      </c>
      <c r="P325" s="1"/>
      <c r="Q325" s="1"/>
      <c r="R325" s="1"/>
      <c r="S325" s="1"/>
      <c r="T325" s="1" t="s">
        <v>1588</v>
      </c>
    </row>
    <row r="326" spans="1:20" x14ac:dyDescent="0.4">
      <c r="A326" s="1" t="s">
        <v>1526</v>
      </c>
      <c r="B326" s="1" t="s">
        <v>2592</v>
      </c>
      <c r="C326" s="1" t="s">
        <v>2912</v>
      </c>
      <c r="D326" s="1" t="s">
        <v>1527</v>
      </c>
      <c r="E326" s="1">
        <v>113</v>
      </c>
      <c r="F326" s="1" t="s">
        <v>1528</v>
      </c>
      <c r="G326" s="1">
        <v>50963</v>
      </c>
      <c r="H326" s="1">
        <v>3353</v>
      </c>
      <c r="I326" s="1">
        <v>47610</v>
      </c>
      <c r="J326" s="1">
        <v>6.6</v>
      </c>
      <c r="K326" s="1">
        <v>119</v>
      </c>
      <c r="L326" s="1">
        <v>3234</v>
      </c>
      <c r="M326" s="1" t="s">
        <v>1527</v>
      </c>
      <c r="N326" s="1" t="s">
        <v>1527</v>
      </c>
      <c r="O326" s="1">
        <v>113</v>
      </c>
      <c r="P326" s="1"/>
      <c r="Q326" s="1"/>
      <c r="R326" s="1"/>
      <c r="S326" s="1"/>
      <c r="T326" s="1" t="s">
        <v>1528</v>
      </c>
    </row>
    <row r="327" spans="1:20" x14ac:dyDescent="0.4">
      <c r="A327" s="1" t="s">
        <v>1542</v>
      </c>
      <c r="B327" s="1" t="s">
        <v>2599</v>
      </c>
      <c r="C327" s="1" t="s">
        <v>2912</v>
      </c>
      <c r="D327" s="1" t="s">
        <v>1543</v>
      </c>
      <c r="E327" s="1">
        <v>113</v>
      </c>
      <c r="F327" s="1" t="s">
        <v>1528</v>
      </c>
      <c r="G327" s="1">
        <v>50913</v>
      </c>
      <c r="H327" s="1">
        <v>3303</v>
      </c>
      <c r="I327" s="1">
        <v>47610</v>
      </c>
      <c r="J327" s="1">
        <v>6.5</v>
      </c>
      <c r="K327" s="1">
        <v>154</v>
      </c>
      <c r="L327" s="1">
        <v>3149</v>
      </c>
      <c r="M327" s="1" t="s">
        <v>1543</v>
      </c>
      <c r="N327" s="1" t="s">
        <v>1543</v>
      </c>
      <c r="O327" s="1">
        <v>113</v>
      </c>
      <c r="P327" s="1"/>
      <c r="Q327" s="1"/>
      <c r="R327" s="1"/>
      <c r="S327" s="1"/>
      <c r="T327" s="1" t="s">
        <v>1528</v>
      </c>
    </row>
    <row r="328" spans="1:20" x14ac:dyDescent="0.4">
      <c r="A328" s="1" t="s">
        <v>1647</v>
      </c>
      <c r="B328" s="1" t="s">
        <v>2650</v>
      </c>
      <c r="C328" s="1" t="s">
        <v>2912</v>
      </c>
      <c r="D328" s="1" t="s">
        <v>1648</v>
      </c>
      <c r="E328" s="1">
        <v>113</v>
      </c>
      <c r="F328" s="1" t="s">
        <v>1528</v>
      </c>
      <c r="G328" s="1">
        <v>48025</v>
      </c>
      <c r="H328" s="1">
        <v>415</v>
      </c>
      <c r="I328" s="1">
        <v>47610</v>
      </c>
      <c r="J328" s="1">
        <v>0.9</v>
      </c>
      <c r="K328" s="1">
        <v>145</v>
      </c>
      <c r="L328" s="1">
        <v>270</v>
      </c>
      <c r="M328" s="1" t="s">
        <v>1648</v>
      </c>
      <c r="N328" s="1" t="s">
        <v>1648</v>
      </c>
      <c r="O328" s="1">
        <v>113</v>
      </c>
      <c r="P328" s="1"/>
      <c r="Q328" s="1"/>
      <c r="R328" s="1"/>
      <c r="S328" s="1"/>
      <c r="T328" s="1" t="s">
        <v>1528</v>
      </c>
    </row>
    <row r="329" spans="1:20" x14ac:dyDescent="0.4">
      <c r="A329" s="1" t="s">
        <v>1537</v>
      </c>
      <c r="B329" s="1" t="s">
        <v>2655</v>
      </c>
      <c r="C329" s="1" t="s">
        <v>2912</v>
      </c>
      <c r="D329" s="1" t="s">
        <v>1656</v>
      </c>
      <c r="E329" s="1">
        <v>123</v>
      </c>
      <c r="F329" s="1"/>
      <c r="G329" s="1">
        <v>53026</v>
      </c>
      <c r="H329" s="1">
        <v>1328</v>
      </c>
      <c r="I329" s="1">
        <v>51698</v>
      </c>
      <c r="J329" s="1">
        <v>2.5</v>
      </c>
      <c r="K329" s="1">
        <v>509</v>
      </c>
      <c r="L329" s="1">
        <v>819</v>
      </c>
      <c r="M329" s="1" t="s">
        <v>1656</v>
      </c>
      <c r="N329" s="1" t="s">
        <v>1656</v>
      </c>
      <c r="O329" s="1">
        <v>123</v>
      </c>
      <c r="P329" s="1"/>
      <c r="Q329" s="1"/>
      <c r="R329" s="1"/>
      <c r="S329" s="1"/>
      <c r="T329" s="1"/>
    </row>
    <row r="330" spans="1:20" x14ac:dyDescent="0.4">
      <c r="A330" s="1" t="s">
        <v>1550</v>
      </c>
      <c r="B330" s="1" t="s">
        <v>2621</v>
      </c>
      <c r="C330" s="1" t="s">
        <v>2912</v>
      </c>
      <c r="D330" s="1" t="s">
        <v>1591</v>
      </c>
      <c r="E330" s="1">
        <v>123</v>
      </c>
      <c r="F330" s="1"/>
      <c r="G330" s="1">
        <v>53026</v>
      </c>
      <c r="H330" s="1">
        <v>1150</v>
      </c>
      <c r="I330" s="1">
        <v>51876</v>
      </c>
      <c r="J330" s="1">
        <v>2.2000000000000002</v>
      </c>
      <c r="K330" s="1">
        <v>155</v>
      </c>
      <c r="L330" s="1">
        <v>995</v>
      </c>
      <c r="M330" s="1" t="s">
        <v>1591</v>
      </c>
      <c r="N330" s="1" t="s">
        <v>1591</v>
      </c>
      <c r="O330" s="1">
        <v>123</v>
      </c>
      <c r="P330" s="1"/>
      <c r="Q330" s="1"/>
      <c r="R330" s="1"/>
      <c r="S330" s="1"/>
      <c r="T330" s="1"/>
    </row>
    <row r="331" spans="1:20" x14ac:dyDescent="0.4">
      <c r="A331" s="1" t="s">
        <v>1535</v>
      </c>
      <c r="B331" s="1" t="s">
        <v>2596</v>
      </c>
      <c r="C331" s="1" t="s">
        <v>2912</v>
      </c>
      <c r="D331" s="1" t="s">
        <v>1536</v>
      </c>
      <c r="E331" s="1">
        <v>113</v>
      </c>
      <c r="F331" s="1" t="s">
        <v>1537</v>
      </c>
      <c r="G331" s="1">
        <v>52726</v>
      </c>
      <c r="H331" s="1">
        <v>1028</v>
      </c>
      <c r="I331" s="1">
        <v>51698</v>
      </c>
      <c r="J331" s="1">
        <v>1.9</v>
      </c>
      <c r="K331" s="1">
        <v>365</v>
      </c>
      <c r="L331" s="1">
        <v>663</v>
      </c>
      <c r="M331" s="1" t="s">
        <v>1536</v>
      </c>
      <c r="N331" s="1" t="s">
        <v>1536</v>
      </c>
      <c r="O331" s="1">
        <v>113</v>
      </c>
      <c r="P331" s="1"/>
      <c r="Q331" s="1"/>
      <c r="R331" s="1"/>
      <c r="S331" s="1"/>
      <c r="T331" s="1" t="s">
        <v>1537</v>
      </c>
    </row>
    <row r="332" spans="1:20" x14ac:dyDescent="0.4">
      <c r="A332" s="1" t="s">
        <v>1644</v>
      </c>
      <c r="B332" s="1" t="s">
        <v>2648</v>
      </c>
      <c r="C332" s="1" t="s">
        <v>2912</v>
      </c>
      <c r="D332" s="1" t="s">
        <v>1645</v>
      </c>
      <c r="E332" s="1">
        <v>113</v>
      </c>
      <c r="F332" s="1" t="s">
        <v>1537</v>
      </c>
      <c r="G332" s="1">
        <v>51992</v>
      </c>
      <c r="H332" s="1">
        <v>294</v>
      </c>
      <c r="I332" s="1">
        <v>51698</v>
      </c>
      <c r="J332" s="1">
        <v>0.6</v>
      </c>
      <c r="K332" s="1">
        <v>178</v>
      </c>
      <c r="L332" s="1">
        <v>116</v>
      </c>
      <c r="M332" s="1" t="s">
        <v>1645</v>
      </c>
      <c r="N332" s="1" t="s">
        <v>1645</v>
      </c>
      <c r="O332" s="1">
        <v>113</v>
      </c>
      <c r="P332" s="1"/>
      <c r="Q332" s="1"/>
      <c r="R332" s="1"/>
      <c r="S332" s="1"/>
      <c r="T332" s="1" t="s">
        <v>1537</v>
      </c>
    </row>
    <row r="333" spans="1:20" x14ac:dyDescent="0.4">
      <c r="A333" s="1" t="s">
        <v>1547</v>
      </c>
      <c r="B333" s="1" t="s">
        <v>2654</v>
      </c>
      <c r="C333" s="1" t="s">
        <v>2912</v>
      </c>
      <c r="D333" s="1" t="s">
        <v>1655</v>
      </c>
      <c r="E333" s="1">
        <v>112</v>
      </c>
      <c r="F333" s="1"/>
      <c r="G333" s="1">
        <v>53026</v>
      </c>
      <c r="H333" s="1">
        <v>6832</v>
      </c>
      <c r="I333" s="1">
        <v>46194</v>
      </c>
      <c r="J333" s="1">
        <v>12.9</v>
      </c>
      <c r="K333" s="1">
        <v>2174</v>
      </c>
      <c r="L333" s="1">
        <v>4658</v>
      </c>
      <c r="M333" s="1" t="s">
        <v>1655</v>
      </c>
      <c r="N333" s="1" t="s">
        <v>1655</v>
      </c>
      <c r="O333" s="1">
        <v>112</v>
      </c>
      <c r="P333" s="1"/>
      <c r="Q333" s="1"/>
      <c r="R333" s="1"/>
      <c r="S333" s="1"/>
      <c r="T333" s="1"/>
    </row>
    <row r="334" spans="1:20" x14ac:dyDescent="0.4">
      <c r="A334" s="1" t="s">
        <v>1545</v>
      </c>
      <c r="B334" s="1" t="s">
        <v>2600</v>
      </c>
      <c r="C334" s="1" t="s">
        <v>2912</v>
      </c>
      <c r="D334" s="1" t="s">
        <v>1546</v>
      </c>
      <c r="E334" s="1">
        <v>113</v>
      </c>
      <c r="F334" s="1" t="s">
        <v>1547</v>
      </c>
      <c r="G334" s="1">
        <v>46882</v>
      </c>
      <c r="H334" s="1">
        <v>688</v>
      </c>
      <c r="I334" s="1">
        <v>46194</v>
      </c>
      <c r="J334" s="1">
        <v>1.5</v>
      </c>
      <c r="K334" s="1">
        <v>205</v>
      </c>
      <c r="L334" s="1">
        <v>483</v>
      </c>
      <c r="M334" s="1" t="s">
        <v>1546</v>
      </c>
      <c r="N334" s="1" t="s">
        <v>1546</v>
      </c>
      <c r="O334" s="1">
        <v>113</v>
      </c>
      <c r="P334" s="1"/>
      <c r="Q334" s="1"/>
      <c r="R334" s="1"/>
      <c r="S334" s="1"/>
      <c r="T334" s="1" t="s">
        <v>1547</v>
      </c>
    </row>
    <row r="335" spans="1:20" x14ac:dyDescent="0.4">
      <c r="A335" s="1" t="s">
        <v>1601</v>
      </c>
      <c r="B335" s="1" t="s">
        <v>2627</v>
      </c>
      <c r="C335" s="1" t="s">
        <v>2912</v>
      </c>
      <c r="D335" s="1" t="s">
        <v>1602</v>
      </c>
      <c r="E335" s="1">
        <v>113</v>
      </c>
      <c r="F335" s="1" t="s">
        <v>1547</v>
      </c>
      <c r="G335" s="1">
        <v>46523</v>
      </c>
      <c r="H335" s="1">
        <v>329</v>
      </c>
      <c r="I335" s="1">
        <v>46194</v>
      </c>
      <c r="J335" s="1">
        <v>0.7</v>
      </c>
      <c r="K335" s="1">
        <v>166</v>
      </c>
      <c r="L335" s="1">
        <v>163</v>
      </c>
      <c r="M335" s="1" t="s">
        <v>1602</v>
      </c>
      <c r="N335" s="1" t="s">
        <v>1602</v>
      </c>
      <c r="O335" s="1">
        <v>113</v>
      </c>
      <c r="P335" s="1"/>
      <c r="Q335" s="1"/>
      <c r="R335" s="1"/>
      <c r="S335" s="1"/>
      <c r="T335" s="1" t="s">
        <v>1547</v>
      </c>
    </row>
    <row r="336" spans="1:20" x14ac:dyDescent="0.4">
      <c r="A336" s="1" t="s">
        <v>1607</v>
      </c>
      <c r="B336" s="1" t="s">
        <v>2630</v>
      </c>
      <c r="C336" s="1" t="s">
        <v>2912</v>
      </c>
      <c r="D336" s="1" t="s">
        <v>1608</v>
      </c>
      <c r="E336" s="1">
        <v>113</v>
      </c>
      <c r="F336" s="1" t="s">
        <v>1547</v>
      </c>
      <c r="G336" s="1">
        <v>48242</v>
      </c>
      <c r="H336" s="1">
        <v>2048</v>
      </c>
      <c r="I336" s="1">
        <v>46194</v>
      </c>
      <c r="J336" s="1">
        <v>4.2</v>
      </c>
      <c r="K336" s="1">
        <v>575</v>
      </c>
      <c r="L336" s="1">
        <v>1473</v>
      </c>
      <c r="M336" s="1" t="s">
        <v>1608</v>
      </c>
      <c r="N336" s="1" t="s">
        <v>1608</v>
      </c>
      <c r="O336" s="1">
        <v>113</v>
      </c>
      <c r="P336" s="1"/>
      <c r="Q336" s="1"/>
      <c r="R336" s="1"/>
      <c r="S336" s="1"/>
      <c r="T336" s="1" t="s">
        <v>1547</v>
      </c>
    </row>
    <row r="337" spans="1:20" x14ac:dyDescent="0.4">
      <c r="A337" s="1" t="s">
        <v>1651</v>
      </c>
      <c r="B337" s="1" t="s">
        <v>2652</v>
      </c>
      <c r="C337" s="1" t="s">
        <v>2912</v>
      </c>
      <c r="D337" s="1" t="s">
        <v>1652</v>
      </c>
      <c r="E337" s="1">
        <v>113</v>
      </c>
      <c r="F337" s="1" t="s">
        <v>1547</v>
      </c>
      <c r="G337" s="1">
        <v>46890</v>
      </c>
      <c r="H337" s="1">
        <v>696</v>
      </c>
      <c r="I337" s="1">
        <v>46194</v>
      </c>
      <c r="J337" s="1">
        <v>1.5</v>
      </c>
      <c r="K337" s="1">
        <v>239</v>
      </c>
      <c r="L337" s="1">
        <v>457</v>
      </c>
      <c r="M337" s="1" t="s">
        <v>1652</v>
      </c>
      <c r="N337" s="1" t="s">
        <v>1652</v>
      </c>
      <c r="O337" s="1">
        <v>113</v>
      </c>
      <c r="P337" s="1"/>
      <c r="Q337" s="1"/>
      <c r="R337" s="1"/>
      <c r="S337" s="1"/>
      <c r="T337" s="1" t="s">
        <v>1547</v>
      </c>
    </row>
    <row r="338" spans="1:20" x14ac:dyDescent="0.4">
      <c r="A338" s="1" t="s">
        <v>1653</v>
      </c>
      <c r="B338" s="1" t="s">
        <v>2653</v>
      </c>
      <c r="C338" s="1" t="s">
        <v>2912</v>
      </c>
      <c r="D338" s="1" t="s">
        <v>1654</v>
      </c>
      <c r="E338" s="1">
        <v>2</v>
      </c>
      <c r="F338" s="1" t="s">
        <v>1547</v>
      </c>
      <c r="G338" s="1">
        <v>51203</v>
      </c>
      <c r="H338" s="1">
        <v>5009</v>
      </c>
      <c r="I338" s="1">
        <v>46194</v>
      </c>
      <c r="J338" s="1">
        <v>9.8000000000000007</v>
      </c>
      <c r="K338" s="1">
        <v>1414</v>
      </c>
      <c r="L338" s="1">
        <v>3595</v>
      </c>
      <c r="M338" s="1" t="s">
        <v>1654</v>
      </c>
      <c r="N338" s="1" t="s">
        <v>1654</v>
      </c>
      <c r="O338" s="1">
        <v>2</v>
      </c>
      <c r="P338" s="1"/>
      <c r="Q338" s="1"/>
      <c r="R338" s="1"/>
      <c r="S338" s="1"/>
      <c r="T338" s="1" t="s">
        <v>1547</v>
      </c>
    </row>
    <row r="339" spans="1:20" x14ac:dyDescent="0.4">
      <c r="A339" s="1" t="s">
        <v>1640</v>
      </c>
      <c r="B339" s="1" t="s">
        <v>2646</v>
      </c>
      <c r="C339" s="1" t="s">
        <v>2912</v>
      </c>
      <c r="D339" s="1" t="s">
        <v>1641</v>
      </c>
      <c r="E339" s="1">
        <v>113</v>
      </c>
      <c r="F339" s="1" t="s">
        <v>1585</v>
      </c>
      <c r="G339" s="1">
        <v>22972</v>
      </c>
      <c r="H339" s="1">
        <v>3271</v>
      </c>
      <c r="I339" s="1">
        <v>19701</v>
      </c>
      <c r="J339" s="1">
        <v>14.2</v>
      </c>
      <c r="K339" s="1">
        <v>590</v>
      </c>
      <c r="L339" s="1">
        <v>2681</v>
      </c>
      <c r="M339" s="1" t="s">
        <v>1641</v>
      </c>
      <c r="N339" s="1" t="s">
        <v>1641</v>
      </c>
      <c r="O339" s="1">
        <v>113</v>
      </c>
      <c r="P339" s="1"/>
      <c r="Q339" s="1"/>
      <c r="R339" s="1"/>
      <c r="S339" s="1"/>
      <c r="T339" s="1" t="s">
        <v>1585</v>
      </c>
    </row>
    <row r="340" spans="1:20" x14ac:dyDescent="0.4">
      <c r="A340" s="1" t="s">
        <v>1638</v>
      </c>
      <c r="B340" s="1" t="s">
        <v>2645</v>
      </c>
      <c r="C340" s="1" t="s">
        <v>2912</v>
      </c>
      <c r="D340" s="1" t="s">
        <v>1639</v>
      </c>
      <c r="E340" s="1">
        <v>113</v>
      </c>
      <c r="F340" s="1" t="s">
        <v>1585</v>
      </c>
      <c r="G340" s="1">
        <v>20051</v>
      </c>
      <c r="H340" s="1">
        <v>350</v>
      </c>
      <c r="I340" s="1">
        <v>19701</v>
      </c>
      <c r="J340" s="1">
        <v>1.7</v>
      </c>
      <c r="K340" s="1">
        <v>108</v>
      </c>
      <c r="L340" s="1">
        <v>242</v>
      </c>
      <c r="M340" s="1" t="s">
        <v>1639</v>
      </c>
      <c r="N340" s="1" t="s">
        <v>1639</v>
      </c>
      <c r="O340" s="1">
        <v>113</v>
      </c>
      <c r="P340" s="1"/>
      <c r="Q340" s="1"/>
      <c r="R340" s="1"/>
      <c r="S340" s="1"/>
      <c r="T340" s="1" t="s">
        <v>1585</v>
      </c>
    </row>
    <row r="341" spans="1:20" x14ac:dyDescent="0.4">
      <c r="A341" s="1" t="s">
        <v>1583</v>
      </c>
      <c r="B341" s="1" t="s">
        <v>2618</v>
      </c>
      <c r="C341" s="1" t="s">
        <v>2912</v>
      </c>
      <c r="D341" s="1" t="s">
        <v>1584</v>
      </c>
      <c r="E341" s="1">
        <v>113</v>
      </c>
      <c r="F341" s="1" t="s">
        <v>1585</v>
      </c>
      <c r="G341" s="1">
        <v>20018</v>
      </c>
      <c r="H341" s="1">
        <v>317</v>
      </c>
      <c r="I341" s="1">
        <v>19701</v>
      </c>
      <c r="J341" s="1">
        <v>1.6</v>
      </c>
      <c r="K341" s="1">
        <v>104</v>
      </c>
      <c r="L341" s="1">
        <v>213</v>
      </c>
      <c r="M341" s="1" t="s">
        <v>1584</v>
      </c>
      <c r="N341" s="1" t="s">
        <v>1584</v>
      </c>
      <c r="O341" s="1">
        <v>113</v>
      </c>
      <c r="P341" s="1"/>
      <c r="Q341" s="1"/>
      <c r="R341" s="1"/>
      <c r="S341" s="1"/>
      <c r="T341" s="1" t="s">
        <v>1585</v>
      </c>
    </row>
    <row r="342" spans="1:20" x14ac:dyDescent="0.4">
      <c r="A342" s="1" t="s">
        <v>1627</v>
      </c>
      <c r="B342" s="1" t="s">
        <v>2640</v>
      </c>
      <c r="C342" s="1" t="s">
        <v>2912</v>
      </c>
      <c r="D342" s="1" t="s">
        <v>1628</v>
      </c>
      <c r="E342" s="1">
        <v>113</v>
      </c>
      <c r="F342" s="1" t="s">
        <v>1585</v>
      </c>
      <c r="G342" s="1">
        <v>20142</v>
      </c>
      <c r="H342" s="1">
        <v>441</v>
      </c>
      <c r="I342" s="1">
        <v>19701</v>
      </c>
      <c r="J342" s="1">
        <v>2.2000000000000002</v>
      </c>
      <c r="K342" s="1">
        <v>166</v>
      </c>
      <c r="L342" s="1">
        <v>275</v>
      </c>
      <c r="M342" s="1" t="s">
        <v>1628</v>
      </c>
      <c r="N342" s="1" t="s">
        <v>1628</v>
      </c>
      <c r="O342" s="1">
        <v>113</v>
      </c>
      <c r="P342" s="1"/>
      <c r="Q342" s="1"/>
      <c r="R342" s="1"/>
      <c r="S342" s="1"/>
      <c r="T342" s="1" t="s">
        <v>1585</v>
      </c>
    </row>
    <row r="343" spans="1:20" x14ac:dyDescent="0.4">
      <c r="A343" s="1" t="s">
        <v>1623</v>
      </c>
      <c r="B343" s="1" t="s">
        <v>2638</v>
      </c>
      <c r="C343" s="1" t="s">
        <v>2912</v>
      </c>
      <c r="D343" s="1" t="s">
        <v>1624</v>
      </c>
      <c r="E343" s="1">
        <v>113</v>
      </c>
      <c r="F343" s="1" t="s">
        <v>1585</v>
      </c>
      <c r="G343" s="1">
        <v>20161</v>
      </c>
      <c r="H343" s="1">
        <v>460</v>
      </c>
      <c r="I343" s="1">
        <v>19701</v>
      </c>
      <c r="J343" s="1">
        <v>2.2999999999999998</v>
      </c>
      <c r="K343" s="1">
        <v>167</v>
      </c>
      <c r="L343" s="1">
        <v>293</v>
      </c>
      <c r="M343" s="1" t="s">
        <v>1624</v>
      </c>
      <c r="N343" s="1" t="s">
        <v>1624</v>
      </c>
      <c r="O343" s="1">
        <v>113</v>
      </c>
      <c r="P343" s="1"/>
      <c r="Q343" s="1"/>
      <c r="R343" s="1"/>
      <c r="S343" s="1"/>
      <c r="T343" s="1" t="s">
        <v>1585</v>
      </c>
    </row>
    <row r="344" spans="1:20" x14ac:dyDescent="0.4">
      <c r="A344" s="1" t="s">
        <v>1609</v>
      </c>
      <c r="B344" s="1" t="s">
        <v>2631</v>
      </c>
      <c r="C344" s="1" t="s">
        <v>2912</v>
      </c>
      <c r="D344" s="1" t="s">
        <v>1610</v>
      </c>
      <c r="E344" s="1">
        <v>113</v>
      </c>
      <c r="F344" s="1" t="s">
        <v>1585</v>
      </c>
      <c r="G344" s="1">
        <v>20244</v>
      </c>
      <c r="H344" s="1">
        <v>543</v>
      </c>
      <c r="I344" s="1">
        <v>19701</v>
      </c>
      <c r="J344" s="1">
        <v>2.7</v>
      </c>
      <c r="K344" s="1">
        <v>221</v>
      </c>
      <c r="L344" s="1">
        <v>322</v>
      </c>
      <c r="M344" s="1" t="s">
        <v>1610</v>
      </c>
      <c r="N344" s="1" t="s">
        <v>1610</v>
      </c>
      <c r="O344" s="1">
        <v>113</v>
      </c>
      <c r="P344" s="1"/>
      <c r="Q344" s="1"/>
      <c r="R344" s="1"/>
      <c r="S344" s="1"/>
      <c r="T344" s="1" t="s">
        <v>1585</v>
      </c>
    </row>
    <row r="345" spans="1:20" x14ac:dyDescent="0.4">
      <c r="A345" s="1" t="s">
        <v>1531</v>
      </c>
      <c r="B345" s="1" t="s">
        <v>2594</v>
      </c>
      <c r="C345" s="1" t="s">
        <v>2912</v>
      </c>
      <c r="D345" s="1" t="s">
        <v>1532</v>
      </c>
      <c r="E345" s="1">
        <v>112</v>
      </c>
      <c r="F345" s="1"/>
      <c r="G345" s="1">
        <v>28587</v>
      </c>
      <c r="H345" s="1">
        <v>848</v>
      </c>
      <c r="I345" s="1">
        <v>27739</v>
      </c>
      <c r="J345" s="1">
        <v>3</v>
      </c>
      <c r="K345" s="1">
        <v>495</v>
      </c>
      <c r="L345" s="1">
        <v>353</v>
      </c>
      <c r="M345" s="1" t="s">
        <v>1532</v>
      </c>
      <c r="N345" s="1" t="s">
        <v>1532</v>
      </c>
      <c r="O345" s="1">
        <v>112</v>
      </c>
      <c r="P345" s="1"/>
      <c r="Q345" s="1"/>
      <c r="R345" s="1"/>
      <c r="S345" s="1"/>
      <c r="T345" s="1"/>
    </row>
    <row r="346" spans="1:20" x14ac:dyDescent="0.4">
      <c r="A346" s="1" t="s">
        <v>1529</v>
      </c>
      <c r="B346" s="1" t="s">
        <v>2593</v>
      </c>
      <c r="C346" s="1" t="s">
        <v>2912</v>
      </c>
      <c r="D346" s="1" t="s">
        <v>1530</v>
      </c>
      <c r="E346" s="1">
        <v>113</v>
      </c>
      <c r="F346" s="1" t="s">
        <v>1531</v>
      </c>
      <c r="G346" s="1">
        <v>28007</v>
      </c>
      <c r="H346" s="1">
        <v>268</v>
      </c>
      <c r="I346" s="1">
        <v>27739</v>
      </c>
      <c r="J346" s="1">
        <v>1</v>
      </c>
      <c r="K346" s="1">
        <v>153</v>
      </c>
      <c r="L346" s="1">
        <v>115</v>
      </c>
      <c r="M346" s="1" t="s">
        <v>1530</v>
      </c>
      <c r="N346" s="1" t="s">
        <v>1530</v>
      </c>
      <c r="O346" s="1">
        <v>113</v>
      </c>
      <c r="P346" s="1"/>
      <c r="Q346" s="1"/>
      <c r="R346" s="1"/>
      <c r="S346" s="1"/>
      <c r="T346" s="1" t="s">
        <v>1531</v>
      </c>
    </row>
    <row r="347" spans="1:20" x14ac:dyDescent="0.4">
      <c r="A347" s="1" t="s">
        <v>1592</v>
      </c>
      <c r="B347" s="1" t="s">
        <v>2622</v>
      </c>
      <c r="C347" s="1" t="s">
        <v>2912</v>
      </c>
      <c r="D347" s="1" t="s">
        <v>1593</v>
      </c>
      <c r="E347" s="1">
        <v>113</v>
      </c>
      <c r="F347" s="1" t="s">
        <v>1531</v>
      </c>
      <c r="G347" s="1">
        <v>28007</v>
      </c>
      <c r="H347" s="1">
        <v>268</v>
      </c>
      <c r="I347" s="1">
        <v>27739</v>
      </c>
      <c r="J347" s="1">
        <v>1</v>
      </c>
      <c r="K347" s="1">
        <v>174</v>
      </c>
      <c r="L347" s="1">
        <v>94</v>
      </c>
      <c r="M347" s="1" t="s">
        <v>1593</v>
      </c>
      <c r="N347" s="1" t="s">
        <v>1593</v>
      </c>
      <c r="O347" s="1">
        <v>113</v>
      </c>
      <c r="P347" s="1"/>
      <c r="Q347" s="1"/>
      <c r="R347" s="1"/>
      <c r="S347" s="1"/>
      <c r="T347" s="1" t="s">
        <v>1531</v>
      </c>
    </row>
    <row r="348" spans="1:20" x14ac:dyDescent="0.4">
      <c r="A348" s="1" t="s">
        <v>1533</v>
      </c>
      <c r="B348" s="1" t="s">
        <v>2595</v>
      </c>
      <c r="C348" s="1" t="s">
        <v>2912</v>
      </c>
      <c r="D348" s="1" t="s">
        <v>1534</v>
      </c>
      <c r="E348" s="1">
        <v>113</v>
      </c>
      <c r="F348" s="1" t="s">
        <v>1531</v>
      </c>
      <c r="G348" s="1">
        <v>27980</v>
      </c>
      <c r="H348" s="1">
        <v>241</v>
      </c>
      <c r="I348" s="1">
        <v>27739</v>
      </c>
      <c r="J348" s="1">
        <v>0.9</v>
      </c>
      <c r="K348" s="1">
        <v>118</v>
      </c>
      <c r="L348" s="1">
        <v>123</v>
      </c>
      <c r="M348" s="1" t="s">
        <v>1534</v>
      </c>
      <c r="N348" s="1" t="s">
        <v>1534</v>
      </c>
      <c r="O348" s="1">
        <v>113</v>
      </c>
      <c r="P348" s="1"/>
      <c r="Q348" s="1"/>
      <c r="R348" s="1"/>
      <c r="S348" s="1"/>
      <c r="T348" s="1" t="s">
        <v>1531</v>
      </c>
    </row>
    <row r="349" spans="1:20" x14ac:dyDescent="0.4">
      <c r="A349" s="1" t="s">
        <v>1565</v>
      </c>
      <c r="B349" s="1" t="s">
        <v>2609</v>
      </c>
      <c r="C349" s="1" t="s">
        <v>2912</v>
      </c>
      <c r="D349" s="1" t="s">
        <v>1566</v>
      </c>
      <c r="E349" s="1">
        <v>112</v>
      </c>
      <c r="F349" s="1"/>
      <c r="G349" s="1">
        <v>28587</v>
      </c>
      <c r="H349" s="1">
        <v>992</v>
      </c>
      <c r="I349" s="1">
        <v>27595</v>
      </c>
      <c r="J349" s="1">
        <v>3.5</v>
      </c>
      <c r="K349" s="1">
        <v>575</v>
      </c>
      <c r="L349" s="1">
        <v>417</v>
      </c>
      <c r="M349" s="1" t="s">
        <v>1566</v>
      </c>
      <c r="N349" s="1" t="s">
        <v>1566</v>
      </c>
      <c r="O349" s="1">
        <v>112</v>
      </c>
      <c r="P349" s="1"/>
      <c r="Q349" s="1"/>
      <c r="R349" s="1"/>
      <c r="S349" s="1"/>
      <c r="T349" s="1"/>
    </row>
    <row r="350" spans="1:20" x14ac:dyDescent="0.4">
      <c r="A350" s="1" t="s">
        <v>1589</v>
      </c>
      <c r="B350" s="1" t="s">
        <v>2620</v>
      </c>
      <c r="C350" s="1" t="s">
        <v>2912</v>
      </c>
      <c r="D350" s="1" t="s">
        <v>1590</v>
      </c>
      <c r="E350" s="1">
        <v>113</v>
      </c>
      <c r="F350" s="1" t="s">
        <v>1565</v>
      </c>
      <c r="G350" s="1">
        <v>27776</v>
      </c>
      <c r="H350" s="1">
        <v>181</v>
      </c>
      <c r="I350" s="1">
        <v>27595</v>
      </c>
      <c r="J350" s="1">
        <v>0.7</v>
      </c>
      <c r="K350" s="1">
        <v>138</v>
      </c>
      <c r="L350" s="1">
        <v>43</v>
      </c>
      <c r="M350" s="1" t="s">
        <v>1590</v>
      </c>
      <c r="N350" s="1" t="s">
        <v>1590</v>
      </c>
      <c r="O350" s="1">
        <v>113</v>
      </c>
      <c r="P350" s="1"/>
      <c r="Q350" s="1"/>
      <c r="R350" s="1"/>
      <c r="S350" s="1"/>
      <c r="T350" s="1" t="s">
        <v>1565</v>
      </c>
    </row>
    <row r="351" spans="1:20" x14ac:dyDescent="0.4">
      <c r="A351" s="1" t="s">
        <v>1613</v>
      </c>
      <c r="B351" s="1" t="s">
        <v>2633</v>
      </c>
      <c r="C351" s="1" t="s">
        <v>2912</v>
      </c>
      <c r="D351" s="1" t="s">
        <v>1614</v>
      </c>
      <c r="E351" s="1">
        <v>113</v>
      </c>
      <c r="F351" s="1" t="s">
        <v>1565</v>
      </c>
      <c r="G351" s="1">
        <v>28068</v>
      </c>
      <c r="H351" s="1">
        <v>473</v>
      </c>
      <c r="I351" s="1">
        <v>27595</v>
      </c>
      <c r="J351" s="1">
        <v>1.7</v>
      </c>
      <c r="K351" s="1">
        <v>257</v>
      </c>
      <c r="L351" s="1">
        <v>216</v>
      </c>
      <c r="M351" s="1" t="s">
        <v>1614</v>
      </c>
      <c r="N351" s="1" t="s">
        <v>1614</v>
      </c>
      <c r="O351" s="1">
        <v>113</v>
      </c>
      <c r="P351" s="1"/>
      <c r="Q351" s="1"/>
      <c r="R351" s="1"/>
      <c r="S351" s="1"/>
      <c r="T351" s="1" t="s">
        <v>1565</v>
      </c>
    </row>
    <row r="352" spans="1:20" x14ac:dyDescent="0.4">
      <c r="A352" s="1" t="s">
        <v>1525</v>
      </c>
      <c r="B352" s="1" t="s">
        <v>2610</v>
      </c>
      <c r="C352" s="1" t="s">
        <v>2912</v>
      </c>
      <c r="D352" s="1" t="s">
        <v>1567</v>
      </c>
      <c r="E352" s="1">
        <v>2</v>
      </c>
      <c r="F352" s="1"/>
      <c r="G352" s="1">
        <v>28587</v>
      </c>
      <c r="H352" s="1">
        <v>7299</v>
      </c>
      <c r="I352" s="1">
        <v>21288</v>
      </c>
      <c r="J352" s="1">
        <v>25.5</v>
      </c>
      <c r="K352" s="1">
        <v>4740</v>
      </c>
      <c r="L352" s="1">
        <v>2559</v>
      </c>
      <c r="M352" s="1" t="s">
        <v>1567</v>
      </c>
      <c r="N352" s="1" t="s">
        <v>1567</v>
      </c>
      <c r="O352" s="1">
        <v>2</v>
      </c>
      <c r="P352" s="1"/>
      <c r="Q352" s="1"/>
      <c r="R352" s="1"/>
      <c r="S352" s="1"/>
      <c r="T352" s="1"/>
    </row>
    <row r="353" spans="1:20" x14ac:dyDescent="0.4">
      <c r="A353" s="1" t="s">
        <v>1553</v>
      </c>
      <c r="B353" s="1" t="s">
        <v>2603</v>
      </c>
      <c r="C353" s="1" t="s">
        <v>2912</v>
      </c>
      <c r="D353" s="1" t="s">
        <v>1554</v>
      </c>
      <c r="E353" s="1">
        <v>113</v>
      </c>
      <c r="F353" s="1" t="s">
        <v>1525</v>
      </c>
      <c r="G353" s="1">
        <v>21848</v>
      </c>
      <c r="H353" s="1">
        <v>560</v>
      </c>
      <c r="I353" s="1">
        <v>21288</v>
      </c>
      <c r="J353" s="1">
        <v>2.6</v>
      </c>
      <c r="K353" s="1">
        <v>374</v>
      </c>
      <c r="L353" s="1">
        <v>186</v>
      </c>
      <c r="M353" s="1" t="s">
        <v>1554</v>
      </c>
      <c r="N353" s="1" t="s">
        <v>1554</v>
      </c>
      <c r="O353" s="1">
        <v>113</v>
      </c>
      <c r="P353" s="1"/>
      <c r="Q353" s="1"/>
      <c r="R353" s="1"/>
      <c r="S353" s="1"/>
      <c r="T353" s="1" t="s">
        <v>1525</v>
      </c>
    </row>
    <row r="354" spans="1:20" x14ac:dyDescent="0.4">
      <c r="A354" s="1" t="s">
        <v>1555</v>
      </c>
      <c r="B354" s="1" t="s">
        <v>2604</v>
      </c>
      <c r="C354" s="1" t="s">
        <v>2912</v>
      </c>
      <c r="D354" s="1" t="s">
        <v>1556</v>
      </c>
      <c r="E354" s="1">
        <v>124</v>
      </c>
      <c r="F354" s="1" t="s">
        <v>1525</v>
      </c>
      <c r="G354" s="1">
        <v>21432</v>
      </c>
      <c r="H354" s="1">
        <v>144</v>
      </c>
      <c r="I354" s="1">
        <v>21288</v>
      </c>
      <c r="J354" s="1">
        <v>0.7</v>
      </c>
      <c r="K354" s="1">
        <v>100</v>
      </c>
      <c r="L354" s="1">
        <v>44</v>
      </c>
      <c r="M354" s="1" t="s">
        <v>1556</v>
      </c>
      <c r="N354" s="1" t="s">
        <v>1556</v>
      </c>
      <c r="O354" s="1">
        <v>124</v>
      </c>
      <c r="P354" s="1"/>
      <c r="Q354" s="1"/>
      <c r="R354" s="1"/>
      <c r="S354" s="1"/>
      <c r="T354" s="1" t="s">
        <v>1525</v>
      </c>
    </row>
    <row r="355" spans="1:20" x14ac:dyDescent="0.4">
      <c r="A355" s="1" t="s">
        <v>1557</v>
      </c>
      <c r="B355" s="1" t="s">
        <v>2605</v>
      </c>
      <c r="C355" s="1" t="s">
        <v>2912</v>
      </c>
      <c r="D355" s="1" t="s">
        <v>1558</v>
      </c>
      <c r="E355" s="1">
        <v>114</v>
      </c>
      <c r="F355" s="1" t="s">
        <v>1525</v>
      </c>
      <c r="G355" s="1">
        <v>21566</v>
      </c>
      <c r="H355" s="1">
        <v>278</v>
      </c>
      <c r="I355" s="1">
        <v>21288</v>
      </c>
      <c r="J355" s="1">
        <v>1.3</v>
      </c>
      <c r="K355" s="1">
        <v>173</v>
      </c>
      <c r="L355" s="1">
        <v>105</v>
      </c>
      <c r="M355" s="1" t="s">
        <v>1558</v>
      </c>
      <c r="N355" s="1" t="s">
        <v>1558</v>
      </c>
      <c r="O355" s="1">
        <v>114</v>
      </c>
      <c r="P355" s="1"/>
      <c r="Q355" s="1"/>
      <c r="R355" s="1"/>
      <c r="S355" s="1"/>
      <c r="T355" s="1" t="s">
        <v>1525</v>
      </c>
    </row>
    <row r="356" spans="1:20" x14ac:dyDescent="0.4">
      <c r="A356" s="1" t="s">
        <v>1572</v>
      </c>
      <c r="B356" s="1" t="s">
        <v>2613</v>
      </c>
      <c r="C356" s="1" t="s">
        <v>2912</v>
      </c>
      <c r="D356" s="1" t="s">
        <v>1573</v>
      </c>
      <c r="E356" s="1">
        <v>113</v>
      </c>
      <c r="F356" s="1" t="s">
        <v>1525</v>
      </c>
      <c r="G356" s="1">
        <v>23155</v>
      </c>
      <c r="H356" s="1">
        <v>1867</v>
      </c>
      <c r="I356" s="1">
        <v>21288</v>
      </c>
      <c r="J356" s="1">
        <v>8.1</v>
      </c>
      <c r="K356" s="1">
        <v>823</v>
      </c>
      <c r="L356" s="1">
        <v>1044</v>
      </c>
      <c r="M356" s="1" t="s">
        <v>1573</v>
      </c>
      <c r="N356" s="1" t="s">
        <v>1573</v>
      </c>
      <c r="O356" s="1">
        <v>113</v>
      </c>
      <c r="P356" s="1"/>
      <c r="Q356" s="1"/>
      <c r="R356" s="1"/>
      <c r="S356" s="1"/>
      <c r="T356" s="1" t="s">
        <v>1525</v>
      </c>
    </row>
    <row r="357" spans="1:20" x14ac:dyDescent="0.4">
      <c r="A357" s="1" t="s">
        <v>1625</v>
      </c>
      <c r="B357" s="1" t="s">
        <v>2639</v>
      </c>
      <c r="C357" s="1" t="s">
        <v>2912</v>
      </c>
      <c r="D357" s="1" t="s">
        <v>1626</v>
      </c>
      <c r="E357" s="1">
        <v>124</v>
      </c>
      <c r="F357" s="1" t="s">
        <v>1525</v>
      </c>
      <c r="G357" s="1">
        <v>22034</v>
      </c>
      <c r="H357" s="1">
        <v>746</v>
      </c>
      <c r="I357" s="1">
        <v>21288</v>
      </c>
      <c r="J357" s="1">
        <v>3.4</v>
      </c>
      <c r="K357" s="1">
        <v>424</v>
      </c>
      <c r="L357" s="1">
        <v>322</v>
      </c>
      <c r="M357" s="1" t="s">
        <v>1626</v>
      </c>
      <c r="N357" s="1" t="s">
        <v>1626</v>
      </c>
      <c r="O357" s="1">
        <v>124</v>
      </c>
      <c r="P357" s="1"/>
      <c r="Q357" s="1"/>
      <c r="R357" s="1"/>
      <c r="S357" s="1"/>
      <c r="T357" s="1" t="s">
        <v>1525</v>
      </c>
    </row>
    <row r="358" spans="1:20" x14ac:dyDescent="0.4">
      <c r="A358" s="1" t="s">
        <v>1629</v>
      </c>
      <c r="B358" s="1" t="s">
        <v>2641</v>
      </c>
      <c r="C358" s="1" t="s">
        <v>2912</v>
      </c>
      <c r="D358" s="1" t="s">
        <v>1630</v>
      </c>
      <c r="E358" s="1">
        <v>113</v>
      </c>
      <c r="F358" s="1" t="s">
        <v>1525</v>
      </c>
      <c r="G358" s="1">
        <v>22947</v>
      </c>
      <c r="H358" s="1">
        <v>1659</v>
      </c>
      <c r="I358" s="1">
        <v>21288</v>
      </c>
      <c r="J358" s="1">
        <v>7.2</v>
      </c>
      <c r="K358" s="1">
        <v>989</v>
      </c>
      <c r="L358" s="1">
        <v>670</v>
      </c>
      <c r="M358" s="1" t="s">
        <v>1630</v>
      </c>
      <c r="N358" s="1" t="s">
        <v>1630</v>
      </c>
      <c r="O358" s="1">
        <v>113</v>
      </c>
      <c r="P358" s="1"/>
      <c r="Q358" s="1"/>
      <c r="R358" s="1"/>
      <c r="S358" s="1"/>
      <c r="T358" s="1" t="s">
        <v>1525</v>
      </c>
    </row>
    <row r="359" spans="1:20" x14ac:dyDescent="0.4">
      <c r="A359" s="1" t="s">
        <v>1631</v>
      </c>
      <c r="B359" s="1" t="s">
        <v>2656</v>
      </c>
      <c r="C359" s="1" t="s">
        <v>2912</v>
      </c>
      <c r="D359" s="1" t="s">
        <v>1657</v>
      </c>
      <c r="E359" s="1">
        <v>114</v>
      </c>
      <c r="F359" s="1" t="s">
        <v>1525</v>
      </c>
      <c r="G359" s="1">
        <v>21762</v>
      </c>
      <c r="H359" s="1">
        <v>474</v>
      </c>
      <c r="I359" s="1">
        <v>21288</v>
      </c>
      <c r="J359" s="1">
        <v>2.2000000000000002</v>
      </c>
      <c r="K359" s="1">
        <v>327</v>
      </c>
      <c r="L359" s="1">
        <v>147</v>
      </c>
      <c r="M359" s="1" t="s">
        <v>1657</v>
      </c>
      <c r="N359" s="1" t="s">
        <v>1657</v>
      </c>
      <c r="O359" s="1">
        <v>114</v>
      </c>
      <c r="P359" s="1"/>
      <c r="Q359" s="1"/>
      <c r="R359" s="1"/>
      <c r="S359" s="1"/>
      <c r="T359" s="1" t="s">
        <v>1525</v>
      </c>
    </row>
    <row r="360" spans="1:20" x14ac:dyDescent="0.4">
      <c r="A360" s="1" t="s">
        <v>1617</v>
      </c>
      <c r="B360" s="1" t="s">
        <v>2635</v>
      </c>
      <c r="C360" s="1" t="s">
        <v>2912</v>
      </c>
      <c r="D360" s="1" t="s">
        <v>1618</v>
      </c>
      <c r="E360" s="1">
        <v>113</v>
      </c>
      <c r="F360" s="1" t="s">
        <v>1525</v>
      </c>
      <c r="G360" s="1">
        <v>22134</v>
      </c>
      <c r="H360" s="1">
        <v>846</v>
      </c>
      <c r="I360" s="1">
        <v>21288</v>
      </c>
      <c r="J360" s="1">
        <v>3.8</v>
      </c>
      <c r="K360" s="1">
        <v>456</v>
      </c>
      <c r="L360" s="1">
        <v>390</v>
      </c>
      <c r="M360" s="1" t="s">
        <v>1618</v>
      </c>
      <c r="N360" s="1" t="s">
        <v>1618</v>
      </c>
      <c r="O360" s="1">
        <v>113</v>
      </c>
      <c r="P360" s="1"/>
      <c r="Q360" s="1"/>
      <c r="R360" s="1"/>
      <c r="S360" s="1"/>
      <c r="T360" s="1" t="s">
        <v>1525</v>
      </c>
    </row>
    <row r="361" spans="1:20" x14ac:dyDescent="0.4">
      <c r="A361" s="1" t="s">
        <v>1559</v>
      </c>
      <c r="B361" s="1" t="s">
        <v>2606</v>
      </c>
      <c r="C361" s="1" t="s">
        <v>2912</v>
      </c>
      <c r="D361" s="1" t="s">
        <v>1560</v>
      </c>
      <c r="E361" s="1">
        <v>113</v>
      </c>
      <c r="F361" s="1" t="s">
        <v>1525</v>
      </c>
      <c r="G361" s="1">
        <v>21412</v>
      </c>
      <c r="H361" s="1">
        <v>124</v>
      </c>
      <c r="I361" s="1">
        <v>21288</v>
      </c>
      <c r="J361" s="1">
        <v>0.6</v>
      </c>
      <c r="K361" s="1">
        <v>103</v>
      </c>
      <c r="L361" s="1">
        <v>21</v>
      </c>
      <c r="M361" s="1" t="s">
        <v>1560</v>
      </c>
      <c r="N361" s="1" t="s">
        <v>1560</v>
      </c>
      <c r="O361" s="1">
        <v>113</v>
      </c>
      <c r="P361" s="1"/>
      <c r="Q361" s="1"/>
      <c r="R361" s="1"/>
      <c r="S361" s="1"/>
      <c r="T361" s="1" t="s">
        <v>1525</v>
      </c>
    </row>
    <row r="362" spans="1:20" x14ac:dyDescent="0.4">
      <c r="A362" s="1" t="s">
        <v>1551</v>
      </c>
      <c r="B362" s="1" t="s">
        <v>2602</v>
      </c>
      <c r="C362" s="1" t="s">
        <v>2912</v>
      </c>
      <c r="D362" s="1" t="s">
        <v>1552</v>
      </c>
      <c r="E362" s="1">
        <v>113</v>
      </c>
      <c r="F362" s="1" t="s">
        <v>1525</v>
      </c>
      <c r="G362" s="1">
        <v>21522</v>
      </c>
      <c r="H362" s="1">
        <v>234</v>
      </c>
      <c r="I362" s="1">
        <v>21288</v>
      </c>
      <c r="J362" s="1">
        <v>1.1000000000000001</v>
      </c>
      <c r="K362" s="1">
        <v>193</v>
      </c>
      <c r="L362" s="1">
        <v>41</v>
      </c>
      <c r="M362" s="1" t="s">
        <v>1552</v>
      </c>
      <c r="N362" s="1" t="s">
        <v>1552</v>
      </c>
      <c r="O362" s="1">
        <v>113</v>
      </c>
      <c r="P362" s="1"/>
      <c r="Q362" s="1"/>
      <c r="R362" s="1"/>
      <c r="S362" s="1"/>
      <c r="T362" s="1" t="s">
        <v>1525</v>
      </c>
    </row>
    <row r="363" spans="1:20" x14ac:dyDescent="0.4">
      <c r="A363" s="1" t="s">
        <v>1561</v>
      </c>
      <c r="B363" s="1" t="s">
        <v>2607</v>
      </c>
      <c r="C363" s="1" t="s">
        <v>2912</v>
      </c>
      <c r="D363" s="1" t="s">
        <v>1562</v>
      </c>
      <c r="E363" s="1">
        <v>2</v>
      </c>
      <c r="F363" s="1"/>
      <c r="G363" s="1">
        <v>28587</v>
      </c>
      <c r="H363" s="1">
        <v>342</v>
      </c>
      <c r="I363" s="1">
        <v>28245</v>
      </c>
      <c r="J363" s="1">
        <v>1.2</v>
      </c>
      <c r="K363" s="1">
        <v>273</v>
      </c>
      <c r="L363" s="1">
        <v>69</v>
      </c>
      <c r="M363" s="1" t="s">
        <v>1562</v>
      </c>
      <c r="N363" s="1" t="s">
        <v>1562</v>
      </c>
      <c r="O363" s="1">
        <v>2</v>
      </c>
      <c r="P363" s="1"/>
      <c r="Q363" s="1"/>
      <c r="R363" s="1"/>
      <c r="S363" s="1"/>
      <c r="T363" s="1"/>
    </row>
    <row r="364" spans="1:20" x14ac:dyDescent="0.4">
      <c r="A364" s="1" t="s">
        <v>1538</v>
      </c>
      <c r="B364" s="1" t="s">
        <v>2597</v>
      </c>
      <c r="C364" s="1" t="s">
        <v>2912</v>
      </c>
      <c r="D364" s="1" t="s">
        <v>1539</v>
      </c>
      <c r="E364" s="1">
        <v>2</v>
      </c>
      <c r="F364" s="1"/>
      <c r="G364" s="1">
        <v>28587</v>
      </c>
      <c r="H364" s="1">
        <v>315</v>
      </c>
      <c r="I364" s="1">
        <v>28272</v>
      </c>
      <c r="J364" s="1">
        <v>1.1000000000000001</v>
      </c>
      <c r="K364" s="1">
        <v>259</v>
      </c>
      <c r="L364" s="1">
        <v>56</v>
      </c>
      <c r="M364" s="1" t="s">
        <v>1539</v>
      </c>
      <c r="N364" s="1" t="s">
        <v>1539</v>
      </c>
      <c r="O364" s="1">
        <v>2</v>
      </c>
      <c r="P364" s="1"/>
      <c r="Q364" s="1"/>
      <c r="R364" s="1"/>
      <c r="S364" s="1"/>
      <c r="T364" s="1"/>
    </row>
    <row r="365" spans="1:20" x14ac:dyDescent="0.4">
      <c r="A365" s="1" t="s">
        <v>1540</v>
      </c>
      <c r="B365" s="1" t="s">
        <v>2598</v>
      </c>
      <c r="C365" s="1" t="s">
        <v>2912</v>
      </c>
      <c r="D365" s="1" t="s">
        <v>1541</v>
      </c>
      <c r="E365" s="1">
        <v>2</v>
      </c>
      <c r="F365" s="1"/>
      <c r="G365" s="1">
        <v>28587</v>
      </c>
      <c r="H365" s="1">
        <v>172</v>
      </c>
      <c r="I365" s="1">
        <v>28415</v>
      </c>
      <c r="J365" s="1">
        <v>0.6</v>
      </c>
      <c r="K365" s="1">
        <v>143</v>
      </c>
      <c r="L365" s="1">
        <v>29</v>
      </c>
      <c r="M365" s="1" t="s">
        <v>1541</v>
      </c>
      <c r="N365" s="1" t="s">
        <v>1541</v>
      </c>
      <c r="O365" s="1">
        <v>2</v>
      </c>
      <c r="P365" s="1"/>
      <c r="Q365" s="1"/>
      <c r="R365" s="1"/>
      <c r="S365" s="1"/>
      <c r="T365" s="1"/>
    </row>
    <row r="366" spans="1:20" x14ac:dyDescent="0.4">
      <c r="A366" s="1" t="s">
        <v>1563</v>
      </c>
      <c r="B366" s="1" t="s">
        <v>2608</v>
      </c>
      <c r="C366" s="1" t="s">
        <v>2912</v>
      </c>
      <c r="D366" s="1" t="s">
        <v>1564</v>
      </c>
      <c r="E366" s="1">
        <v>2</v>
      </c>
      <c r="F366" s="1"/>
      <c r="G366" s="1">
        <v>28587</v>
      </c>
      <c r="H366" s="1">
        <v>198</v>
      </c>
      <c r="I366" s="1">
        <v>28389</v>
      </c>
      <c r="J366" s="1">
        <v>0.7</v>
      </c>
      <c r="K366" s="1">
        <v>157</v>
      </c>
      <c r="L366" s="1">
        <v>41</v>
      </c>
      <c r="M366" s="1" t="s">
        <v>1564</v>
      </c>
      <c r="N366" s="1" t="s">
        <v>1564</v>
      </c>
      <c r="O366" s="1">
        <v>2</v>
      </c>
      <c r="P366" s="1"/>
      <c r="Q366" s="1"/>
      <c r="R366" s="1"/>
      <c r="S366" s="1"/>
      <c r="T366" s="1"/>
    </row>
    <row r="367" spans="1:20" x14ac:dyDescent="0.4">
      <c r="A367" s="1" t="s">
        <v>1615</v>
      </c>
      <c r="B367" s="1" t="s">
        <v>2634</v>
      </c>
      <c r="C367" s="1" t="s">
        <v>2912</v>
      </c>
      <c r="D367" s="1" t="s">
        <v>1616</v>
      </c>
      <c r="E367" s="1">
        <v>113</v>
      </c>
      <c r="F367" s="1" t="s">
        <v>1525</v>
      </c>
      <c r="G367" s="1">
        <v>21601</v>
      </c>
      <c r="H367" s="1">
        <v>313</v>
      </c>
      <c r="I367" s="1">
        <v>21288</v>
      </c>
      <c r="J367" s="1">
        <v>1.4</v>
      </c>
      <c r="K367" s="1">
        <v>149</v>
      </c>
      <c r="L367" s="1">
        <v>164</v>
      </c>
      <c r="M367" s="1" t="s">
        <v>1616</v>
      </c>
      <c r="N367" s="1" t="s">
        <v>1616</v>
      </c>
      <c r="O367" s="1">
        <v>113</v>
      </c>
      <c r="P367" s="1"/>
      <c r="Q367" s="1"/>
      <c r="R367" s="1"/>
      <c r="S367" s="1"/>
      <c r="T367" s="1" t="s">
        <v>1525</v>
      </c>
    </row>
    <row r="368" spans="1:20" x14ac:dyDescent="0.4">
      <c r="A368" s="1" t="s">
        <v>1619</v>
      </c>
      <c r="B368" s="1" t="s">
        <v>2636</v>
      </c>
      <c r="C368" s="1" t="s">
        <v>2912</v>
      </c>
      <c r="D368" s="1" t="s">
        <v>1620</v>
      </c>
      <c r="E368" s="1">
        <v>113</v>
      </c>
      <c r="F368" s="1" t="s">
        <v>1525</v>
      </c>
      <c r="G368" s="1">
        <v>21522</v>
      </c>
      <c r="H368" s="1">
        <v>234</v>
      </c>
      <c r="I368" s="1">
        <v>21288</v>
      </c>
      <c r="J368" s="1">
        <v>1.1000000000000001</v>
      </c>
      <c r="K368" s="1">
        <v>117</v>
      </c>
      <c r="L368" s="1">
        <v>117</v>
      </c>
      <c r="M368" s="1" t="s">
        <v>1620</v>
      </c>
      <c r="N368" s="1" t="s">
        <v>1620</v>
      </c>
      <c r="O368" s="1">
        <v>113</v>
      </c>
      <c r="P368" s="1"/>
      <c r="Q368" s="1"/>
      <c r="R368" s="1"/>
      <c r="S368" s="1"/>
      <c r="T368" s="1" t="s">
        <v>1525</v>
      </c>
    </row>
    <row r="369" spans="1:20" x14ac:dyDescent="0.4">
      <c r="A369" s="1" t="s">
        <v>1621</v>
      </c>
      <c r="B369" s="1" t="s">
        <v>2637</v>
      </c>
      <c r="C369" s="1" t="s">
        <v>2912</v>
      </c>
      <c r="D369" s="1" t="s">
        <v>1622</v>
      </c>
      <c r="E369" s="1">
        <v>113</v>
      </c>
      <c r="F369" s="1" t="s">
        <v>1525</v>
      </c>
      <c r="G369" s="1">
        <v>21649</v>
      </c>
      <c r="H369" s="1">
        <v>361</v>
      </c>
      <c r="I369" s="1">
        <v>21288</v>
      </c>
      <c r="J369" s="1">
        <v>1.7</v>
      </c>
      <c r="K369" s="1">
        <v>146</v>
      </c>
      <c r="L369" s="1">
        <v>215</v>
      </c>
      <c r="M369" s="1" t="s">
        <v>1622</v>
      </c>
      <c r="N369" s="1" t="s">
        <v>1622</v>
      </c>
      <c r="O369" s="1">
        <v>113</v>
      </c>
      <c r="P369" s="1"/>
      <c r="Q369" s="1"/>
      <c r="R369" s="1"/>
      <c r="S369" s="1"/>
      <c r="T369" s="1" t="s">
        <v>1525</v>
      </c>
    </row>
    <row r="370" spans="1:20" x14ac:dyDescent="0.4">
      <c r="A370" s="1" t="s">
        <v>1597</v>
      </c>
      <c r="B370" s="1" t="s">
        <v>2625</v>
      </c>
      <c r="C370" s="1" t="s">
        <v>2912</v>
      </c>
      <c r="D370" s="1" t="s">
        <v>1598</v>
      </c>
      <c r="E370" s="1">
        <v>2</v>
      </c>
      <c r="F370" s="1" t="s">
        <v>878</v>
      </c>
      <c r="G370" s="1">
        <v>28581</v>
      </c>
      <c r="H370" s="1">
        <v>617</v>
      </c>
      <c r="I370" s="1">
        <v>27964</v>
      </c>
      <c r="J370" s="1">
        <v>2.2000000000000002</v>
      </c>
      <c r="K370" s="1">
        <v>485</v>
      </c>
      <c r="L370" s="1">
        <v>132</v>
      </c>
      <c r="M370" s="1" t="s">
        <v>1598</v>
      </c>
      <c r="N370" s="1" t="s">
        <v>1598</v>
      </c>
      <c r="O370" s="1">
        <v>2</v>
      </c>
      <c r="P370" s="1"/>
      <c r="Q370" s="1"/>
      <c r="R370" s="1"/>
      <c r="S370" s="1"/>
      <c r="T370" s="1" t="s">
        <v>878</v>
      </c>
    </row>
    <row r="371" spans="1:20" x14ac:dyDescent="0.4">
      <c r="A371" s="1" t="s">
        <v>1599</v>
      </c>
      <c r="B371" s="1" t="s">
        <v>2626</v>
      </c>
      <c r="C371" s="1" t="s">
        <v>2912</v>
      </c>
      <c r="D371" s="1" t="s">
        <v>1600</v>
      </c>
      <c r="E371" s="1">
        <v>113</v>
      </c>
      <c r="F371" s="1" t="s">
        <v>1525</v>
      </c>
      <c r="G371" s="1">
        <v>23087</v>
      </c>
      <c r="H371" s="1">
        <v>1799</v>
      </c>
      <c r="I371" s="1">
        <v>21288</v>
      </c>
      <c r="J371" s="1">
        <v>7.8</v>
      </c>
      <c r="K371" s="1">
        <v>1385</v>
      </c>
      <c r="L371" s="1">
        <v>414</v>
      </c>
      <c r="M371" s="1" t="s">
        <v>1600</v>
      </c>
      <c r="N371" s="1" t="s">
        <v>1600</v>
      </c>
      <c r="O371" s="1">
        <v>113</v>
      </c>
      <c r="P371" s="1"/>
      <c r="Q371" s="1"/>
      <c r="R371" s="1"/>
      <c r="S371" s="1"/>
      <c r="T371" s="1" t="s">
        <v>1525</v>
      </c>
    </row>
    <row r="372" spans="1:20" x14ac:dyDescent="0.4">
      <c r="A372" s="1" t="s">
        <v>1595</v>
      </c>
      <c r="B372" s="1" t="s">
        <v>2624</v>
      </c>
      <c r="C372" s="1" t="s">
        <v>2912</v>
      </c>
      <c r="D372" s="1" t="s">
        <v>1596</v>
      </c>
      <c r="E372" s="1">
        <v>114</v>
      </c>
      <c r="F372" s="1" t="s">
        <v>1525</v>
      </c>
      <c r="G372" s="1">
        <v>22509</v>
      </c>
      <c r="H372" s="1">
        <v>1221</v>
      </c>
      <c r="I372" s="1">
        <v>21288</v>
      </c>
      <c r="J372" s="1">
        <v>5.4</v>
      </c>
      <c r="K372" s="1">
        <v>901</v>
      </c>
      <c r="L372" s="1">
        <v>320</v>
      </c>
      <c r="M372" s="1" t="s">
        <v>1596</v>
      </c>
      <c r="N372" s="1" t="s">
        <v>1596</v>
      </c>
      <c r="O372" s="1">
        <v>114</v>
      </c>
      <c r="P372" s="1"/>
      <c r="Q372" s="1"/>
      <c r="R372" s="1"/>
      <c r="S372" s="1"/>
      <c r="T372" s="1" t="s">
        <v>1525</v>
      </c>
    </row>
    <row r="373" spans="1:20" x14ac:dyDescent="0.4">
      <c r="A373" s="1" t="s">
        <v>878</v>
      </c>
      <c r="B373" s="1" t="s">
        <v>2285</v>
      </c>
      <c r="C373" s="1" t="s">
        <v>2903</v>
      </c>
      <c r="D373" s="1" t="s">
        <v>879</v>
      </c>
      <c r="E373" s="1">
        <v>2</v>
      </c>
      <c r="F373" s="1"/>
      <c r="G373" s="1">
        <v>28587</v>
      </c>
      <c r="H373" s="1">
        <v>253</v>
      </c>
      <c r="I373" s="1">
        <v>28334</v>
      </c>
      <c r="J373" s="1">
        <v>0.9</v>
      </c>
      <c r="K373" s="1">
        <v>204</v>
      </c>
      <c r="L373" s="1">
        <v>49</v>
      </c>
      <c r="M373" s="1" t="s">
        <v>879</v>
      </c>
      <c r="N373" s="1" t="s">
        <v>879</v>
      </c>
      <c r="O373" s="1">
        <v>2</v>
      </c>
      <c r="P373" s="1"/>
      <c r="Q373" s="1"/>
      <c r="R373" s="1"/>
      <c r="S373" s="1"/>
      <c r="T373" s="1"/>
    </row>
    <row r="374" spans="1:20" x14ac:dyDescent="0.4">
      <c r="A374" s="1" t="s">
        <v>1523</v>
      </c>
      <c r="B374" s="1" t="s">
        <v>2591</v>
      </c>
      <c r="C374" s="1" t="s">
        <v>2912</v>
      </c>
      <c r="D374" s="1" t="s">
        <v>1524</v>
      </c>
      <c r="E374" s="1">
        <v>113</v>
      </c>
      <c r="F374" s="1" t="s">
        <v>1525</v>
      </c>
      <c r="G374" s="1">
        <v>21916</v>
      </c>
      <c r="H374" s="1">
        <v>628</v>
      </c>
      <c r="I374" s="1">
        <v>21288</v>
      </c>
      <c r="J374" s="1">
        <v>2.9</v>
      </c>
      <c r="K374" s="1">
        <v>479</v>
      </c>
      <c r="L374" s="1">
        <v>149</v>
      </c>
      <c r="M374" s="1" t="s">
        <v>1524</v>
      </c>
      <c r="N374" s="1" t="s">
        <v>1524</v>
      </c>
      <c r="O374" s="1">
        <v>113</v>
      </c>
      <c r="P374" s="1"/>
      <c r="Q374" s="1"/>
      <c r="R374" s="1"/>
      <c r="S374" s="1"/>
      <c r="T374" s="1" t="s">
        <v>1525</v>
      </c>
    </row>
    <row r="375" spans="1:20" x14ac:dyDescent="0.4">
      <c r="A375" s="1" t="s">
        <v>1570</v>
      </c>
      <c r="B375" s="1" t="s">
        <v>2612</v>
      </c>
      <c r="C375" s="1" t="s">
        <v>2912</v>
      </c>
      <c r="D375" s="1" t="s">
        <v>1571</v>
      </c>
      <c r="E375" s="1">
        <v>113</v>
      </c>
      <c r="F375" s="1" t="s">
        <v>1525</v>
      </c>
      <c r="G375" s="1">
        <v>21738</v>
      </c>
      <c r="H375" s="1">
        <v>450</v>
      </c>
      <c r="I375" s="1">
        <v>21288</v>
      </c>
      <c r="J375" s="1">
        <v>2.1</v>
      </c>
      <c r="K375" s="1">
        <v>338</v>
      </c>
      <c r="L375" s="1">
        <v>112</v>
      </c>
      <c r="M375" s="1" t="s">
        <v>1571</v>
      </c>
      <c r="N375" s="1" t="s">
        <v>1571</v>
      </c>
      <c r="O375" s="1">
        <v>113</v>
      </c>
      <c r="P375" s="1"/>
      <c r="Q375" s="1"/>
      <c r="R375" s="1"/>
      <c r="S375" s="1"/>
      <c r="T375" s="1" t="s">
        <v>1525</v>
      </c>
    </row>
    <row r="376" spans="1:20" x14ac:dyDescent="0.4">
      <c r="A376" s="1" t="s">
        <v>1634</v>
      </c>
      <c r="B376" s="1" t="s">
        <v>2643</v>
      </c>
      <c r="C376" s="1" t="s">
        <v>2912</v>
      </c>
      <c r="D376" s="1" t="s">
        <v>1635</v>
      </c>
      <c r="E376" s="1">
        <v>114</v>
      </c>
      <c r="F376" s="1" t="s">
        <v>1525</v>
      </c>
      <c r="G376" s="1">
        <v>22830</v>
      </c>
      <c r="H376" s="1">
        <v>1542</v>
      </c>
      <c r="I376" s="1">
        <v>21288</v>
      </c>
      <c r="J376" s="1">
        <v>6.8</v>
      </c>
      <c r="K376" s="1">
        <v>924</v>
      </c>
      <c r="L376" s="1">
        <v>618</v>
      </c>
      <c r="M376" s="1" t="s">
        <v>1635</v>
      </c>
      <c r="N376" s="1" t="s">
        <v>1635</v>
      </c>
      <c r="O376" s="1">
        <v>114</v>
      </c>
      <c r="P376" s="1"/>
      <c r="Q376" s="1"/>
      <c r="R376" s="1"/>
      <c r="S376" s="1"/>
      <c r="T376" s="1" t="s">
        <v>1525</v>
      </c>
    </row>
    <row r="377" spans="1:20" x14ac:dyDescent="0.4">
      <c r="A377" s="1" t="s">
        <v>1568</v>
      </c>
      <c r="B377" s="1" t="s">
        <v>2611</v>
      </c>
      <c r="C377" s="1" t="s">
        <v>2912</v>
      </c>
      <c r="D377" s="1" t="s">
        <v>1569</v>
      </c>
      <c r="E377" s="1">
        <v>113</v>
      </c>
      <c r="F377" s="1" t="s">
        <v>1525</v>
      </c>
      <c r="G377" s="1">
        <v>21410</v>
      </c>
      <c r="H377" s="1">
        <v>122</v>
      </c>
      <c r="I377" s="1">
        <v>21288</v>
      </c>
      <c r="J377" s="1">
        <v>0.6</v>
      </c>
      <c r="K377" s="1">
        <v>118</v>
      </c>
      <c r="L377" s="1">
        <v>4</v>
      </c>
      <c r="M377" s="1" t="s">
        <v>1569</v>
      </c>
      <c r="N377" s="1" t="s">
        <v>1569</v>
      </c>
      <c r="O377" s="1">
        <v>113</v>
      </c>
      <c r="P377" s="1"/>
      <c r="Q377" s="1"/>
      <c r="R377" s="1"/>
      <c r="S377" s="1"/>
      <c r="T377" s="1" t="s">
        <v>1525</v>
      </c>
    </row>
    <row r="378" spans="1:20" x14ac:dyDescent="0.4">
      <c r="A378" s="1" t="s">
        <v>1574</v>
      </c>
      <c r="B378" s="1" t="s">
        <v>2614</v>
      </c>
      <c r="C378" s="1" t="s">
        <v>2912</v>
      </c>
      <c r="D378" s="1" t="s">
        <v>1575</v>
      </c>
      <c r="E378" s="1">
        <v>124</v>
      </c>
      <c r="F378" s="1" t="s">
        <v>1525</v>
      </c>
      <c r="G378" s="1">
        <v>21402</v>
      </c>
      <c r="H378" s="1">
        <v>114</v>
      </c>
      <c r="I378" s="1">
        <v>21288</v>
      </c>
      <c r="J378" s="1">
        <v>0.5</v>
      </c>
      <c r="K378" s="1">
        <v>111</v>
      </c>
      <c r="L378" s="1">
        <v>3</v>
      </c>
      <c r="M378" s="1" t="s">
        <v>1575</v>
      </c>
      <c r="N378" s="1" t="s">
        <v>1575</v>
      </c>
      <c r="O378" s="1">
        <v>124</v>
      </c>
      <c r="P378" s="1"/>
      <c r="Q378" s="1"/>
      <c r="R378" s="1"/>
      <c r="S378" s="1"/>
      <c r="T378" s="1" t="s">
        <v>1525</v>
      </c>
    </row>
    <row r="379" spans="1:20" x14ac:dyDescent="0.4">
      <c r="A379" s="1" t="s">
        <v>1668</v>
      </c>
      <c r="B379" s="1" t="s">
        <v>2673</v>
      </c>
      <c r="C379" s="1" t="s">
        <v>2914</v>
      </c>
      <c r="D379" s="1" t="s">
        <v>1695</v>
      </c>
      <c r="E379" s="1">
        <v>122</v>
      </c>
      <c r="F379" s="1"/>
      <c r="G379" s="1">
        <v>28587</v>
      </c>
      <c r="H379" s="1">
        <v>935</v>
      </c>
      <c r="I379" s="1">
        <v>27652</v>
      </c>
      <c r="J379" s="1">
        <v>3.3</v>
      </c>
      <c r="K379" s="1">
        <v>900</v>
      </c>
      <c r="L379" s="1">
        <v>35</v>
      </c>
      <c r="M379" s="1" t="s">
        <v>1695</v>
      </c>
      <c r="N379" s="1" t="s">
        <v>1695</v>
      </c>
      <c r="O379" s="1">
        <v>122</v>
      </c>
      <c r="P379" s="1"/>
      <c r="Q379" s="1"/>
      <c r="R379" s="1"/>
      <c r="S379" s="1"/>
      <c r="T379" s="1"/>
    </row>
    <row r="380" spans="1:20" x14ac:dyDescent="0.4">
      <c r="A380" s="1" t="s">
        <v>1669</v>
      </c>
      <c r="B380" s="1" t="s">
        <v>2661</v>
      </c>
      <c r="C380" s="1" t="s">
        <v>2914</v>
      </c>
      <c r="D380" s="1" t="s">
        <v>1670</v>
      </c>
      <c r="E380" s="1">
        <v>122</v>
      </c>
      <c r="F380" s="1"/>
      <c r="G380" s="1">
        <v>28587</v>
      </c>
      <c r="H380" s="1">
        <v>1259</v>
      </c>
      <c r="I380" s="1">
        <v>27328</v>
      </c>
      <c r="J380" s="1">
        <v>4.4000000000000004</v>
      </c>
      <c r="K380" s="1">
        <v>1230</v>
      </c>
      <c r="L380" s="1">
        <v>29</v>
      </c>
      <c r="M380" s="1" t="s">
        <v>1670</v>
      </c>
      <c r="N380" s="1" t="s">
        <v>1670</v>
      </c>
      <c r="O380" s="1">
        <v>122</v>
      </c>
      <c r="P380" s="1"/>
      <c r="Q380" s="1"/>
      <c r="R380" s="1"/>
      <c r="S380" s="1"/>
      <c r="T380" s="1"/>
    </row>
    <row r="381" spans="1:20" x14ac:dyDescent="0.4">
      <c r="A381" s="1" t="s">
        <v>1665</v>
      </c>
      <c r="B381" s="1" t="s">
        <v>2682</v>
      </c>
      <c r="C381" s="1" t="s">
        <v>2914</v>
      </c>
      <c r="D381" s="1" t="s">
        <v>1713</v>
      </c>
      <c r="E381" s="1">
        <v>112</v>
      </c>
      <c r="F381" s="1"/>
      <c r="G381" s="1">
        <v>28587</v>
      </c>
      <c r="H381" s="1">
        <v>526</v>
      </c>
      <c r="I381" s="1">
        <v>28061</v>
      </c>
      <c r="J381" s="1">
        <v>1.8</v>
      </c>
      <c r="K381" s="1">
        <v>493</v>
      </c>
      <c r="L381" s="1">
        <v>33</v>
      </c>
      <c r="M381" s="1" t="s">
        <v>1713</v>
      </c>
      <c r="N381" s="1" t="s">
        <v>1713</v>
      </c>
      <c r="O381" s="1">
        <v>112</v>
      </c>
      <c r="P381" s="1"/>
      <c r="Q381" s="1"/>
      <c r="R381" s="1"/>
      <c r="S381" s="1"/>
      <c r="T381" s="1"/>
    </row>
    <row r="382" spans="1:20" x14ac:dyDescent="0.4">
      <c r="A382" s="1" t="s">
        <v>1671</v>
      </c>
      <c r="B382" s="1" t="s">
        <v>2662</v>
      </c>
      <c r="C382" s="1" t="s">
        <v>2914</v>
      </c>
      <c r="D382" s="1" t="s">
        <v>1672</v>
      </c>
      <c r="E382" s="1">
        <v>113</v>
      </c>
      <c r="F382" s="1" t="s">
        <v>1665</v>
      </c>
      <c r="G382" s="1">
        <v>28216</v>
      </c>
      <c r="H382" s="1">
        <v>155</v>
      </c>
      <c r="I382" s="1">
        <v>28061</v>
      </c>
      <c r="J382" s="1">
        <v>0.5</v>
      </c>
      <c r="K382" s="1">
        <v>140</v>
      </c>
      <c r="L382" s="1">
        <v>15</v>
      </c>
      <c r="M382" s="1" t="s">
        <v>1672</v>
      </c>
      <c r="N382" s="1" t="s">
        <v>1672</v>
      </c>
      <c r="O382" s="1">
        <v>113</v>
      </c>
      <c r="P382" s="1"/>
      <c r="Q382" s="1"/>
      <c r="R382" s="1"/>
      <c r="S382" s="1"/>
      <c r="T382" s="1" t="s">
        <v>1665</v>
      </c>
    </row>
    <row r="383" spans="1:20" x14ac:dyDescent="0.4">
      <c r="A383" s="1" t="s">
        <v>1666</v>
      </c>
      <c r="B383" s="1" t="s">
        <v>2660</v>
      </c>
      <c r="C383" s="1" t="s">
        <v>2914</v>
      </c>
      <c r="D383" s="1" t="s">
        <v>1667</v>
      </c>
      <c r="E383" s="1">
        <v>113</v>
      </c>
      <c r="F383" s="1" t="s">
        <v>1665</v>
      </c>
      <c r="G383" s="1">
        <v>28266</v>
      </c>
      <c r="H383" s="1">
        <v>205</v>
      </c>
      <c r="I383" s="1">
        <v>28061</v>
      </c>
      <c r="J383" s="1">
        <v>0.7</v>
      </c>
      <c r="K383" s="1">
        <v>197</v>
      </c>
      <c r="L383" s="1">
        <v>8</v>
      </c>
      <c r="M383" s="1" t="s">
        <v>1667</v>
      </c>
      <c r="N383" s="1" t="s">
        <v>1667</v>
      </c>
      <c r="O383" s="1">
        <v>113</v>
      </c>
      <c r="P383" s="1"/>
      <c r="Q383" s="1"/>
      <c r="R383" s="1"/>
      <c r="S383" s="1"/>
      <c r="T383" s="1" t="s">
        <v>1665</v>
      </c>
    </row>
    <row r="384" spans="1:20" x14ac:dyDescent="0.4">
      <c r="A384" s="1" t="s">
        <v>1663</v>
      </c>
      <c r="B384" s="1" t="s">
        <v>2659</v>
      </c>
      <c r="C384" s="1" t="s">
        <v>2914</v>
      </c>
      <c r="D384" s="1" t="s">
        <v>1664</v>
      </c>
      <c r="E384" s="1">
        <v>113</v>
      </c>
      <c r="F384" s="1" t="s">
        <v>1665</v>
      </c>
      <c r="G384" s="1">
        <v>28244</v>
      </c>
      <c r="H384" s="1">
        <v>183</v>
      </c>
      <c r="I384" s="1">
        <v>28061</v>
      </c>
      <c r="J384" s="1">
        <v>0.6</v>
      </c>
      <c r="K384" s="1">
        <v>173</v>
      </c>
      <c r="L384" s="1">
        <v>10</v>
      </c>
      <c r="M384" s="1" t="s">
        <v>1664</v>
      </c>
      <c r="N384" s="1" t="s">
        <v>1664</v>
      </c>
      <c r="O384" s="1">
        <v>113</v>
      </c>
      <c r="P384" s="1"/>
      <c r="Q384" s="1"/>
      <c r="R384" s="1"/>
      <c r="S384" s="1"/>
      <c r="T384" s="1" t="s">
        <v>1665</v>
      </c>
    </row>
    <row r="385" spans="1:20" x14ac:dyDescent="0.4">
      <c r="A385" s="1" t="s">
        <v>1681</v>
      </c>
      <c r="B385" s="1" t="s">
        <v>2678</v>
      </c>
      <c r="C385" s="1" t="s">
        <v>2914</v>
      </c>
      <c r="D385" s="1" t="s">
        <v>1704</v>
      </c>
      <c r="E385" s="1">
        <v>112</v>
      </c>
      <c r="F385" s="1"/>
      <c r="G385" s="1">
        <v>28587</v>
      </c>
      <c r="H385" s="1">
        <v>182</v>
      </c>
      <c r="I385" s="1">
        <v>28405</v>
      </c>
      <c r="J385" s="1">
        <v>0.6</v>
      </c>
      <c r="K385" s="1">
        <v>169</v>
      </c>
      <c r="L385" s="1">
        <v>13</v>
      </c>
      <c r="M385" s="1" t="s">
        <v>1704</v>
      </c>
      <c r="N385" s="1" t="s">
        <v>1704</v>
      </c>
      <c r="O385" s="1">
        <v>112</v>
      </c>
      <c r="P385" s="1"/>
      <c r="Q385" s="1"/>
      <c r="R385" s="1"/>
      <c r="S385" s="1"/>
      <c r="T385" s="1"/>
    </row>
    <row r="386" spans="1:20" x14ac:dyDescent="0.4">
      <c r="A386" s="1" t="s">
        <v>1685</v>
      </c>
      <c r="B386" s="1" t="s">
        <v>2668</v>
      </c>
      <c r="C386" s="1" t="s">
        <v>2914</v>
      </c>
      <c r="D386" s="1" t="s">
        <v>1686</v>
      </c>
      <c r="E386" s="1">
        <v>2</v>
      </c>
      <c r="F386" s="1"/>
      <c r="G386" s="1">
        <v>28587</v>
      </c>
      <c r="H386" s="1">
        <v>177</v>
      </c>
      <c r="I386" s="1">
        <v>28410</v>
      </c>
      <c r="J386" s="1">
        <v>0.6</v>
      </c>
      <c r="K386" s="1">
        <v>166</v>
      </c>
      <c r="L386" s="1">
        <v>11</v>
      </c>
      <c r="M386" s="1" t="s">
        <v>1686</v>
      </c>
      <c r="N386" s="1" t="s">
        <v>1686</v>
      </c>
      <c r="O386" s="1">
        <v>2</v>
      </c>
      <c r="P386" s="1"/>
      <c r="Q386" s="1"/>
      <c r="R386" s="1"/>
      <c r="S386" s="1"/>
      <c r="T386" s="1"/>
    </row>
    <row r="387" spans="1:20" x14ac:dyDescent="0.4">
      <c r="A387" s="1" t="s">
        <v>1684</v>
      </c>
      <c r="B387" s="1" t="s">
        <v>2684</v>
      </c>
      <c r="C387" s="1" t="s">
        <v>2914</v>
      </c>
      <c r="D387" s="1" t="s">
        <v>1716</v>
      </c>
      <c r="E387" s="1">
        <v>112</v>
      </c>
      <c r="F387" s="1"/>
      <c r="G387" s="1">
        <v>28587</v>
      </c>
      <c r="H387" s="1">
        <v>444</v>
      </c>
      <c r="I387" s="1">
        <v>28143</v>
      </c>
      <c r="J387" s="1">
        <v>1.6</v>
      </c>
      <c r="K387" s="1">
        <v>429</v>
      </c>
      <c r="L387" s="1">
        <v>15</v>
      </c>
      <c r="M387" s="1" t="s">
        <v>1716</v>
      </c>
      <c r="N387" s="1" t="s">
        <v>1716</v>
      </c>
      <c r="O387" s="1">
        <v>112</v>
      </c>
      <c r="P387" s="1"/>
      <c r="Q387" s="1"/>
      <c r="R387" s="1"/>
      <c r="S387" s="1"/>
      <c r="T387" s="1"/>
    </row>
    <row r="388" spans="1:20" x14ac:dyDescent="0.4">
      <c r="A388" s="1" t="s">
        <v>1682</v>
      </c>
      <c r="B388" s="1" t="s">
        <v>2667</v>
      </c>
      <c r="C388" s="1" t="s">
        <v>2914</v>
      </c>
      <c r="D388" s="1" t="s">
        <v>1683</v>
      </c>
      <c r="E388" s="1">
        <v>113</v>
      </c>
      <c r="F388" s="1" t="s">
        <v>1684</v>
      </c>
      <c r="G388" s="1">
        <v>28277</v>
      </c>
      <c r="H388" s="1">
        <v>134</v>
      </c>
      <c r="I388" s="1">
        <v>28143</v>
      </c>
      <c r="J388" s="1">
        <v>0.5</v>
      </c>
      <c r="K388" s="1">
        <v>129</v>
      </c>
      <c r="L388" s="1">
        <v>5</v>
      </c>
      <c r="M388" s="1" t="s">
        <v>1683</v>
      </c>
      <c r="N388" s="1" t="s">
        <v>1683</v>
      </c>
      <c r="O388" s="1">
        <v>113</v>
      </c>
      <c r="P388" s="1"/>
      <c r="Q388" s="1"/>
      <c r="R388" s="1"/>
      <c r="S388" s="1"/>
      <c r="T388" s="1" t="s">
        <v>1684</v>
      </c>
    </row>
    <row r="389" spans="1:20" x14ac:dyDescent="0.4">
      <c r="A389" s="1" t="s">
        <v>1714</v>
      </c>
      <c r="B389" s="1" t="s">
        <v>2683</v>
      </c>
      <c r="C389" s="1" t="s">
        <v>2914</v>
      </c>
      <c r="D389" s="1" t="s">
        <v>1715</v>
      </c>
      <c r="E389" s="1">
        <v>113</v>
      </c>
      <c r="F389" s="1" t="s">
        <v>1684</v>
      </c>
      <c r="G389" s="1">
        <v>28390</v>
      </c>
      <c r="H389" s="1">
        <v>247</v>
      </c>
      <c r="I389" s="1">
        <v>28143</v>
      </c>
      <c r="J389" s="1">
        <v>0.9</v>
      </c>
      <c r="K389" s="1">
        <v>237</v>
      </c>
      <c r="L389" s="1">
        <v>10</v>
      </c>
      <c r="M389" s="1" t="s">
        <v>1715</v>
      </c>
      <c r="N389" s="1" t="s">
        <v>1715</v>
      </c>
      <c r="O389" s="1">
        <v>113</v>
      </c>
      <c r="P389" s="1"/>
      <c r="Q389" s="1"/>
      <c r="R389" s="1"/>
      <c r="S389" s="1"/>
      <c r="T389" s="1" t="s">
        <v>1684</v>
      </c>
    </row>
    <row r="390" spans="1:20" x14ac:dyDescent="0.4">
      <c r="A390" s="1" t="s">
        <v>1693</v>
      </c>
      <c r="B390" s="1" t="s">
        <v>2672</v>
      </c>
      <c r="C390" s="1" t="s">
        <v>2914</v>
      </c>
      <c r="D390" s="1" t="s">
        <v>1694</v>
      </c>
      <c r="E390" s="1">
        <v>113</v>
      </c>
      <c r="F390" s="1" t="s">
        <v>1668</v>
      </c>
      <c r="G390" s="1">
        <v>27815</v>
      </c>
      <c r="H390" s="1">
        <v>163</v>
      </c>
      <c r="I390" s="1">
        <v>27652</v>
      </c>
      <c r="J390" s="1">
        <v>0.6</v>
      </c>
      <c r="K390" s="1">
        <v>152</v>
      </c>
      <c r="L390" s="1">
        <v>11</v>
      </c>
      <c r="M390" s="1" t="s">
        <v>1694</v>
      </c>
      <c r="N390" s="1" t="s">
        <v>1694</v>
      </c>
      <c r="O390" s="1">
        <v>113</v>
      </c>
      <c r="P390" s="1"/>
      <c r="Q390" s="1"/>
      <c r="R390" s="1"/>
      <c r="S390" s="1"/>
      <c r="T390" s="1" t="s">
        <v>1668</v>
      </c>
    </row>
    <row r="391" spans="1:20" x14ac:dyDescent="0.4">
      <c r="A391" s="1" t="s">
        <v>1698</v>
      </c>
      <c r="B391" s="1" t="s">
        <v>2675</v>
      </c>
      <c r="C391" s="1" t="s">
        <v>2914</v>
      </c>
      <c r="D391" s="1" t="s">
        <v>1699</v>
      </c>
      <c r="E391" s="1">
        <v>113</v>
      </c>
      <c r="F391" s="1" t="s">
        <v>1668</v>
      </c>
      <c r="G391" s="1">
        <v>27874</v>
      </c>
      <c r="H391" s="1">
        <v>222</v>
      </c>
      <c r="I391" s="1">
        <v>27652</v>
      </c>
      <c r="J391" s="1">
        <v>0.8</v>
      </c>
      <c r="K391" s="1">
        <v>205</v>
      </c>
      <c r="L391" s="1">
        <v>17</v>
      </c>
      <c r="M391" s="1" t="s">
        <v>1699</v>
      </c>
      <c r="N391" s="1" t="s">
        <v>1699</v>
      </c>
      <c r="O391" s="1">
        <v>113</v>
      </c>
      <c r="P391" s="1"/>
      <c r="Q391" s="1"/>
      <c r="R391" s="1"/>
      <c r="S391" s="1"/>
      <c r="T391" s="1" t="s">
        <v>1668</v>
      </c>
    </row>
    <row r="392" spans="1:20" x14ac:dyDescent="0.4">
      <c r="A392" s="1" t="s">
        <v>1696</v>
      </c>
      <c r="B392" s="1" t="s">
        <v>2674</v>
      </c>
      <c r="C392" s="1" t="s">
        <v>2914</v>
      </c>
      <c r="D392" s="1" t="s">
        <v>1697</v>
      </c>
      <c r="E392" s="1">
        <v>113</v>
      </c>
      <c r="F392" s="1" t="s">
        <v>1668</v>
      </c>
      <c r="G392" s="1">
        <v>27914</v>
      </c>
      <c r="H392" s="1">
        <v>262</v>
      </c>
      <c r="I392" s="1">
        <v>27652</v>
      </c>
      <c r="J392" s="1">
        <v>0.9</v>
      </c>
      <c r="K392" s="1">
        <v>256</v>
      </c>
      <c r="L392" s="1">
        <v>6</v>
      </c>
      <c r="M392" s="1" t="s">
        <v>1697</v>
      </c>
      <c r="N392" s="1" t="s">
        <v>1697</v>
      </c>
      <c r="O392" s="1">
        <v>113</v>
      </c>
      <c r="P392" s="1"/>
      <c r="Q392" s="1"/>
      <c r="R392" s="1"/>
      <c r="S392" s="1"/>
      <c r="T392" s="1" t="s">
        <v>1668</v>
      </c>
    </row>
    <row r="393" spans="1:20" x14ac:dyDescent="0.4">
      <c r="A393" s="1" t="s">
        <v>1700</v>
      </c>
      <c r="B393" s="1" t="s">
        <v>2676</v>
      </c>
      <c r="C393" s="1" t="s">
        <v>2914</v>
      </c>
      <c r="D393" s="1" t="s">
        <v>1701</v>
      </c>
      <c r="E393" s="1">
        <v>113</v>
      </c>
      <c r="F393" s="1" t="s">
        <v>1668</v>
      </c>
      <c r="G393" s="1">
        <v>27810</v>
      </c>
      <c r="H393" s="1">
        <v>158</v>
      </c>
      <c r="I393" s="1">
        <v>27652</v>
      </c>
      <c r="J393" s="1">
        <v>0.6</v>
      </c>
      <c r="K393" s="1">
        <v>152</v>
      </c>
      <c r="L393" s="1">
        <v>6</v>
      </c>
      <c r="M393" s="1" t="s">
        <v>1701</v>
      </c>
      <c r="N393" s="1" t="s">
        <v>1701</v>
      </c>
      <c r="O393" s="1">
        <v>113</v>
      </c>
      <c r="P393" s="1"/>
      <c r="Q393" s="1"/>
      <c r="R393" s="1"/>
      <c r="S393" s="1"/>
      <c r="T393" s="1" t="s">
        <v>1668</v>
      </c>
    </row>
    <row r="394" spans="1:20" x14ac:dyDescent="0.4">
      <c r="A394" s="1" t="s">
        <v>1679</v>
      </c>
      <c r="B394" s="1" t="s">
        <v>2666</v>
      </c>
      <c r="C394" s="1" t="s">
        <v>2914</v>
      </c>
      <c r="D394" s="1" t="s">
        <v>1680</v>
      </c>
      <c r="E394" s="1">
        <v>113</v>
      </c>
      <c r="F394" s="1" t="s">
        <v>1668</v>
      </c>
      <c r="G394" s="1">
        <v>27794</v>
      </c>
      <c r="H394" s="1">
        <v>142</v>
      </c>
      <c r="I394" s="1">
        <v>27652</v>
      </c>
      <c r="J394" s="1">
        <v>0.5</v>
      </c>
      <c r="K394" s="1">
        <v>142</v>
      </c>
      <c r="L394" s="1">
        <v>0</v>
      </c>
      <c r="M394" s="1" t="s">
        <v>1680</v>
      </c>
      <c r="N394" s="1" t="s">
        <v>1680</v>
      </c>
      <c r="O394" s="1">
        <v>113</v>
      </c>
      <c r="P394" s="1"/>
      <c r="Q394" s="1"/>
      <c r="R394" s="1"/>
      <c r="S394" s="1"/>
      <c r="T394" s="1" t="s">
        <v>1668</v>
      </c>
    </row>
    <row r="395" spans="1:20" x14ac:dyDescent="0.4">
      <c r="A395" s="1" t="s">
        <v>1717</v>
      </c>
      <c r="B395" s="1" t="s">
        <v>2685</v>
      </c>
      <c r="C395" s="1" t="s">
        <v>2914</v>
      </c>
      <c r="D395" s="1" t="s">
        <v>1718</v>
      </c>
      <c r="E395" s="1">
        <v>113</v>
      </c>
      <c r="F395" s="1" t="s">
        <v>1668</v>
      </c>
      <c r="G395" s="1">
        <v>27809</v>
      </c>
      <c r="H395" s="1">
        <v>157</v>
      </c>
      <c r="I395" s="1">
        <v>27652</v>
      </c>
      <c r="J395" s="1">
        <v>0.6</v>
      </c>
      <c r="K395" s="1">
        <v>155</v>
      </c>
      <c r="L395" s="1">
        <v>2</v>
      </c>
      <c r="M395" s="1" t="s">
        <v>1718</v>
      </c>
      <c r="N395" s="1" t="s">
        <v>1718</v>
      </c>
      <c r="O395" s="1">
        <v>113</v>
      </c>
      <c r="P395" s="1"/>
      <c r="Q395" s="1"/>
      <c r="R395" s="1"/>
      <c r="S395" s="1"/>
      <c r="T395" s="1" t="s">
        <v>1668</v>
      </c>
    </row>
    <row r="396" spans="1:20" x14ac:dyDescent="0.4">
      <c r="A396" s="1" t="s">
        <v>1689</v>
      </c>
      <c r="B396" s="1" t="s">
        <v>2670</v>
      </c>
      <c r="C396" s="1" t="s">
        <v>2914</v>
      </c>
      <c r="D396" s="1" t="s">
        <v>1690</v>
      </c>
      <c r="E396" s="1">
        <v>113</v>
      </c>
      <c r="F396" s="1" t="s">
        <v>1669</v>
      </c>
      <c r="G396" s="1">
        <v>27570</v>
      </c>
      <c r="H396" s="1">
        <v>242</v>
      </c>
      <c r="I396" s="1">
        <v>27328</v>
      </c>
      <c r="J396" s="1">
        <v>0.9</v>
      </c>
      <c r="K396" s="1">
        <v>236</v>
      </c>
      <c r="L396" s="1">
        <v>6</v>
      </c>
      <c r="M396" s="1" t="s">
        <v>1690</v>
      </c>
      <c r="N396" s="1" t="s">
        <v>1690</v>
      </c>
      <c r="O396" s="1">
        <v>113</v>
      </c>
      <c r="P396" s="1"/>
      <c r="Q396" s="1"/>
      <c r="R396" s="1"/>
      <c r="S396" s="1"/>
      <c r="T396" s="1" t="s">
        <v>1669</v>
      </c>
    </row>
    <row r="397" spans="1:20" x14ac:dyDescent="0.4">
      <c r="A397" s="1" t="s">
        <v>1687</v>
      </c>
      <c r="B397" s="1" t="s">
        <v>2669</v>
      </c>
      <c r="C397" s="1" t="s">
        <v>2914</v>
      </c>
      <c r="D397" s="1" t="s">
        <v>1688</v>
      </c>
      <c r="E397" s="1">
        <v>113</v>
      </c>
      <c r="F397" s="1" t="s">
        <v>1669</v>
      </c>
      <c r="G397" s="1">
        <v>27790</v>
      </c>
      <c r="H397" s="1">
        <v>462</v>
      </c>
      <c r="I397" s="1">
        <v>27328</v>
      </c>
      <c r="J397" s="1">
        <v>1.7</v>
      </c>
      <c r="K397" s="1">
        <v>450</v>
      </c>
      <c r="L397" s="1">
        <v>12</v>
      </c>
      <c r="M397" s="1" t="s">
        <v>1688</v>
      </c>
      <c r="N397" s="1" t="s">
        <v>1688</v>
      </c>
      <c r="O397" s="1">
        <v>113</v>
      </c>
      <c r="P397" s="1"/>
      <c r="Q397" s="1"/>
      <c r="R397" s="1"/>
      <c r="S397" s="1"/>
      <c r="T397" s="1" t="s">
        <v>1669</v>
      </c>
    </row>
    <row r="398" spans="1:20" x14ac:dyDescent="0.4">
      <c r="A398" s="1" t="s">
        <v>1674</v>
      </c>
      <c r="B398" s="1" t="s">
        <v>2663</v>
      </c>
      <c r="C398" s="1" t="s">
        <v>2914</v>
      </c>
      <c r="D398" s="1" t="s">
        <v>1675</v>
      </c>
      <c r="E398" s="1">
        <v>113</v>
      </c>
      <c r="F398" s="1" t="s">
        <v>1669</v>
      </c>
      <c r="G398" s="1">
        <v>28022</v>
      </c>
      <c r="H398" s="1">
        <v>694</v>
      </c>
      <c r="I398" s="1">
        <v>27328</v>
      </c>
      <c r="J398" s="1">
        <v>2.5</v>
      </c>
      <c r="K398" s="1">
        <v>686</v>
      </c>
      <c r="L398" s="1">
        <v>8</v>
      </c>
      <c r="M398" s="1" t="s">
        <v>1675</v>
      </c>
      <c r="N398" s="1" t="s">
        <v>1675</v>
      </c>
      <c r="O398" s="1">
        <v>113</v>
      </c>
      <c r="P398" s="1"/>
      <c r="Q398" s="1"/>
      <c r="R398" s="1"/>
      <c r="S398" s="1"/>
      <c r="T398" s="1" t="s">
        <v>1669</v>
      </c>
    </row>
    <row r="399" spans="1:20" x14ac:dyDescent="0.4">
      <c r="A399" s="1" t="s">
        <v>1712</v>
      </c>
      <c r="B399" s="1" t="s">
        <v>2681</v>
      </c>
      <c r="C399" s="1" t="s">
        <v>2914</v>
      </c>
      <c r="D399" s="1" t="s">
        <v>1711</v>
      </c>
      <c r="E399" s="1">
        <v>113</v>
      </c>
      <c r="F399" s="1"/>
      <c r="G399" s="1">
        <v>28587</v>
      </c>
      <c r="H399" s="1">
        <v>185</v>
      </c>
      <c r="I399" s="1">
        <v>28402</v>
      </c>
      <c r="J399" s="1">
        <v>0.6</v>
      </c>
      <c r="K399" s="1">
        <v>175</v>
      </c>
      <c r="L399" s="1">
        <v>10</v>
      </c>
      <c r="M399" s="1" t="s">
        <v>1711</v>
      </c>
      <c r="N399" s="1" t="s">
        <v>1711</v>
      </c>
      <c r="O399" s="1">
        <v>113</v>
      </c>
      <c r="P399" s="1"/>
      <c r="Q399" s="1"/>
      <c r="R399" s="1"/>
      <c r="S399" s="1"/>
      <c r="T399" s="1"/>
    </row>
    <row r="400" spans="1:20" x14ac:dyDescent="0.4">
      <c r="A400" s="1" t="s">
        <v>1707</v>
      </c>
      <c r="B400" s="1" t="s">
        <v>2680</v>
      </c>
      <c r="C400" s="1" t="s">
        <v>2914</v>
      </c>
      <c r="D400" s="1" t="s">
        <v>1708</v>
      </c>
      <c r="E400" s="1">
        <v>114</v>
      </c>
      <c r="F400" s="1" t="s">
        <v>1709</v>
      </c>
      <c r="G400" s="1">
        <v>27086</v>
      </c>
      <c r="H400" s="1">
        <v>140</v>
      </c>
      <c r="I400" s="1">
        <v>26946</v>
      </c>
      <c r="J400" s="1">
        <v>0.5</v>
      </c>
      <c r="K400" s="1">
        <v>133</v>
      </c>
      <c r="L400" s="1">
        <v>7</v>
      </c>
      <c r="M400" s="1" t="s">
        <v>1708</v>
      </c>
      <c r="N400" s="1" t="s">
        <v>1708</v>
      </c>
      <c r="O400" s="1">
        <v>114</v>
      </c>
      <c r="P400" s="1"/>
      <c r="Q400" s="1"/>
      <c r="R400" s="1"/>
      <c r="S400" s="1"/>
      <c r="T400" s="1" t="s">
        <v>1710</v>
      </c>
    </row>
    <row r="401" spans="1:20" x14ac:dyDescent="0.4">
      <c r="A401" s="1" t="s">
        <v>1691</v>
      </c>
      <c r="B401" s="1" t="s">
        <v>2671</v>
      </c>
      <c r="C401" s="1" t="s">
        <v>2914</v>
      </c>
      <c r="D401" s="1" t="s">
        <v>1692</v>
      </c>
      <c r="E401" s="1">
        <v>113</v>
      </c>
      <c r="F401" s="1" t="s">
        <v>1669</v>
      </c>
      <c r="G401" s="1">
        <v>27436</v>
      </c>
      <c r="H401" s="1">
        <v>108</v>
      </c>
      <c r="I401" s="1">
        <v>27328</v>
      </c>
      <c r="J401" s="1">
        <v>0.4</v>
      </c>
      <c r="K401" s="1">
        <v>105</v>
      </c>
      <c r="L401" s="1">
        <v>3</v>
      </c>
      <c r="M401" s="1" t="s">
        <v>1692</v>
      </c>
      <c r="N401" s="1" t="s">
        <v>1692</v>
      </c>
      <c r="O401" s="1">
        <v>113</v>
      </c>
      <c r="P401" s="1"/>
      <c r="Q401" s="1"/>
      <c r="R401" s="1"/>
      <c r="S401" s="1"/>
      <c r="T401" s="1" t="s">
        <v>1669</v>
      </c>
    </row>
    <row r="402" spans="1:20" x14ac:dyDescent="0.4">
      <c r="A402" s="1" t="s">
        <v>1673</v>
      </c>
      <c r="B402" s="1" t="s">
        <v>2665</v>
      </c>
      <c r="C402" s="1" t="s">
        <v>2914</v>
      </c>
      <c r="D402" s="1" t="s">
        <v>1678</v>
      </c>
      <c r="E402" s="1">
        <v>123</v>
      </c>
      <c r="F402" s="1"/>
      <c r="G402" s="1">
        <v>28587</v>
      </c>
      <c r="H402" s="1">
        <v>352</v>
      </c>
      <c r="I402" s="1">
        <v>28235</v>
      </c>
      <c r="J402" s="1">
        <v>1.2</v>
      </c>
      <c r="K402" s="1">
        <v>350</v>
      </c>
      <c r="L402" s="1">
        <v>2</v>
      </c>
      <c r="M402" s="1" t="s">
        <v>1678</v>
      </c>
      <c r="N402" s="1" t="s">
        <v>1678</v>
      </c>
      <c r="O402" s="1">
        <v>123</v>
      </c>
      <c r="P402" s="1"/>
      <c r="Q402" s="1"/>
      <c r="R402" s="1"/>
      <c r="S402" s="1"/>
      <c r="T402" s="1"/>
    </row>
    <row r="403" spans="1:20" x14ac:dyDescent="0.4">
      <c r="A403" s="1" t="s">
        <v>1676</v>
      </c>
      <c r="B403" s="1" t="s">
        <v>2664</v>
      </c>
      <c r="C403" s="1" t="s">
        <v>2914</v>
      </c>
      <c r="D403" s="1" t="s">
        <v>1677</v>
      </c>
      <c r="E403" s="1">
        <v>113</v>
      </c>
      <c r="F403" s="1" t="s">
        <v>1673</v>
      </c>
      <c r="G403" s="1">
        <v>28502</v>
      </c>
      <c r="H403" s="1">
        <v>267</v>
      </c>
      <c r="I403" s="1">
        <v>28235</v>
      </c>
      <c r="J403" s="1">
        <v>0.9</v>
      </c>
      <c r="K403" s="1">
        <v>267</v>
      </c>
      <c r="L403" s="1">
        <v>0</v>
      </c>
      <c r="M403" s="1" t="s">
        <v>1677</v>
      </c>
      <c r="N403" s="1" t="s">
        <v>1677</v>
      </c>
      <c r="O403" s="1">
        <v>113</v>
      </c>
      <c r="P403" s="1"/>
      <c r="Q403" s="1"/>
      <c r="R403" s="1"/>
      <c r="S403" s="1"/>
      <c r="T403" s="1" t="s">
        <v>1673</v>
      </c>
    </row>
    <row r="404" spans="1:20" x14ac:dyDescent="0.4">
      <c r="A404" s="1" t="s">
        <v>1702</v>
      </c>
      <c r="B404" s="1" t="s">
        <v>2677</v>
      </c>
      <c r="C404" s="1" t="s">
        <v>2914</v>
      </c>
      <c r="D404" s="1" t="s">
        <v>1703</v>
      </c>
      <c r="E404" s="1">
        <v>123</v>
      </c>
      <c r="F404" s="1"/>
      <c r="G404" s="1">
        <v>28587</v>
      </c>
      <c r="H404" s="1">
        <v>275</v>
      </c>
      <c r="I404" s="1">
        <v>28312</v>
      </c>
      <c r="J404" s="1">
        <v>1</v>
      </c>
      <c r="K404" s="1">
        <v>259</v>
      </c>
      <c r="L404" s="1">
        <v>16</v>
      </c>
      <c r="M404" s="1" t="s">
        <v>1703</v>
      </c>
      <c r="N404" s="1" t="s">
        <v>1703</v>
      </c>
      <c r="O404" s="1">
        <v>123</v>
      </c>
      <c r="P404" s="1"/>
      <c r="Q404" s="1"/>
      <c r="R404" s="1"/>
      <c r="S404" s="1"/>
      <c r="T404" s="1"/>
    </row>
    <row r="405" spans="1:20" x14ac:dyDescent="0.4">
      <c r="A405" s="1" t="s">
        <v>1705</v>
      </c>
      <c r="B405" s="1" t="s">
        <v>2679</v>
      </c>
      <c r="C405" s="1" t="s">
        <v>2914</v>
      </c>
      <c r="D405" s="1" t="s">
        <v>1706</v>
      </c>
      <c r="E405" s="1">
        <v>113</v>
      </c>
      <c r="F405" s="1" t="s">
        <v>1702</v>
      </c>
      <c r="G405" s="1">
        <v>28575</v>
      </c>
      <c r="H405" s="1">
        <v>263</v>
      </c>
      <c r="I405" s="1">
        <v>28312</v>
      </c>
      <c r="J405" s="1">
        <v>0.9</v>
      </c>
      <c r="K405" s="1">
        <v>249</v>
      </c>
      <c r="L405" s="1">
        <v>14</v>
      </c>
      <c r="M405" s="1" t="s">
        <v>1706</v>
      </c>
      <c r="N405" s="1" t="s">
        <v>1706</v>
      </c>
      <c r="O405" s="1">
        <v>113</v>
      </c>
      <c r="P405" s="1"/>
      <c r="Q405" s="1"/>
      <c r="R405" s="1"/>
      <c r="S405" s="1"/>
      <c r="T405" s="1" t="s">
        <v>1702</v>
      </c>
    </row>
    <row r="406" spans="1:20" x14ac:dyDescent="0.4">
      <c r="A406" s="1" t="s">
        <v>703</v>
      </c>
      <c r="B406" s="1" t="s">
        <v>2209</v>
      </c>
      <c r="C406" s="1" t="s">
        <v>2906</v>
      </c>
      <c r="D406" s="1" t="s">
        <v>704</v>
      </c>
      <c r="E406" s="1">
        <v>114</v>
      </c>
      <c r="F406" s="1"/>
      <c r="G406" s="1">
        <v>53026</v>
      </c>
      <c r="H406" s="1">
        <v>995</v>
      </c>
      <c r="I406" s="1">
        <v>52031</v>
      </c>
      <c r="J406" s="1">
        <v>1.9</v>
      </c>
      <c r="K406" s="1">
        <v>125</v>
      </c>
      <c r="L406" s="1">
        <v>870</v>
      </c>
      <c r="M406" s="1" t="s">
        <v>704</v>
      </c>
      <c r="N406" s="1" t="s">
        <v>704</v>
      </c>
      <c r="O406" s="1">
        <v>114</v>
      </c>
      <c r="P406" s="1"/>
      <c r="Q406" s="1"/>
      <c r="R406" s="1"/>
      <c r="S406" s="1"/>
      <c r="T406" s="1"/>
    </row>
    <row r="407" spans="1:20" x14ac:dyDescent="0.4">
      <c r="A407" s="1" t="s">
        <v>901</v>
      </c>
      <c r="B407" s="1" t="s">
        <v>2294</v>
      </c>
      <c r="C407" s="1" t="s">
        <v>2905</v>
      </c>
      <c r="D407" s="1" t="s">
        <v>902</v>
      </c>
      <c r="E407" s="1">
        <v>2</v>
      </c>
      <c r="F407" s="1"/>
      <c r="G407" s="1">
        <v>53026</v>
      </c>
      <c r="H407" s="1">
        <v>6532</v>
      </c>
      <c r="I407" s="1">
        <v>46494</v>
      </c>
      <c r="J407" s="1">
        <v>12.3</v>
      </c>
      <c r="K407" s="1">
        <v>1234</v>
      </c>
      <c r="L407" s="1">
        <v>5298</v>
      </c>
      <c r="M407" s="1" t="s">
        <v>902</v>
      </c>
      <c r="N407" s="1" t="s">
        <v>902</v>
      </c>
      <c r="O407" s="1">
        <v>2</v>
      </c>
      <c r="P407" s="1"/>
      <c r="Q407" s="1"/>
      <c r="R407" s="1"/>
      <c r="S407" s="1"/>
      <c r="T407" s="1"/>
    </row>
  </sheetData>
  <autoFilter ref="A1:T407" xr:uid="{BE8A2678-1C1C-4409-93ED-8CA157839867}">
    <sortState xmlns:xlrd2="http://schemas.microsoft.com/office/spreadsheetml/2017/richdata2" ref="A2:T407">
      <sortCondition ref="D4:D407"/>
    </sortState>
  </autoFilter>
  <phoneticPr fontId="18" type="noConversion"/>
  <conditionalFormatting sqref="D2:D407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FEDE-650C-4974-AC96-7D788448A9F5}">
  <dimension ref="A1:T661"/>
  <sheetViews>
    <sheetView workbookViewId="0">
      <pane xSplit="1" ySplit="1" topLeftCell="B634" activePane="bottomRight" state="frozen"/>
      <selection pane="topRight" activeCell="B1" sqref="B1"/>
      <selection pane="bottomLeft" activeCell="A2" sqref="A2"/>
      <selection pane="bottomRight" activeCell="A2" sqref="A2:C661"/>
    </sheetView>
  </sheetViews>
  <sheetFormatPr defaultRowHeight="13.9" x14ac:dyDescent="0.4"/>
  <cols>
    <col min="1" max="1" width="34.6640625" customWidth="1"/>
    <col min="2" max="2" width="47.33203125" customWidth="1"/>
    <col min="3" max="3" width="44.33203125" customWidth="1"/>
    <col min="4" max="4" width="19.1328125" customWidth="1"/>
  </cols>
  <sheetData>
    <row r="1" spans="1:20" x14ac:dyDescent="0.4">
      <c r="A1" s="2" t="s">
        <v>618</v>
      </c>
      <c r="B1" s="2" t="s">
        <v>2180</v>
      </c>
      <c r="C1" s="2" t="s">
        <v>2900</v>
      </c>
      <c r="D1" s="2" t="s">
        <v>619</v>
      </c>
      <c r="E1" s="2" t="s">
        <v>620</v>
      </c>
      <c r="F1" s="2" t="s">
        <v>621</v>
      </c>
      <c r="G1" s="2" t="s">
        <v>622</v>
      </c>
      <c r="H1" s="2" t="s">
        <v>623</v>
      </c>
      <c r="I1" s="2" t="s">
        <v>624</v>
      </c>
      <c r="J1" s="2" t="s">
        <v>625</v>
      </c>
      <c r="K1" s="2" t="s">
        <v>626</v>
      </c>
      <c r="L1" s="2" t="s">
        <v>627</v>
      </c>
      <c r="M1" s="2" t="s">
        <v>628</v>
      </c>
      <c r="N1" s="2" t="s">
        <v>629</v>
      </c>
      <c r="O1" s="2" t="s">
        <v>630</v>
      </c>
      <c r="P1" s="2" t="s">
        <v>631</v>
      </c>
      <c r="Q1" s="2" t="s">
        <v>632</v>
      </c>
      <c r="R1" s="2" t="s">
        <v>633</v>
      </c>
      <c r="S1" s="2" t="s">
        <v>634</v>
      </c>
      <c r="T1" s="2" t="s">
        <v>635</v>
      </c>
    </row>
    <row r="2" spans="1:20" x14ac:dyDescent="0.4">
      <c r="A2" s="1" t="s">
        <v>3437</v>
      </c>
      <c r="B2" s="1" t="s">
        <v>2185</v>
      </c>
      <c r="C2" s="1" t="s">
        <v>147</v>
      </c>
      <c r="D2" s="1" t="s">
        <v>649</v>
      </c>
      <c r="E2" s="1">
        <v>2</v>
      </c>
      <c r="F2" s="1"/>
      <c r="G2" s="1">
        <v>53026</v>
      </c>
      <c r="H2" s="1">
        <v>9080</v>
      </c>
      <c r="I2" s="1">
        <v>43946</v>
      </c>
      <c r="J2" s="1">
        <v>17.100000000000001</v>
      </c>
      <c r="K2" s="1">
        <v>1874</v>
      </c>
      <c r="L2" s="1">
        <v>7206</v>
      </c>
      <c r="M2" s="1" t="s">
        <v>649</v>
      </c>
      <c r="N2" s="1" t="s">
        <v>649</v>
      </c>
      <c r="O2" s="1">
        <v>2</v>
      </c>
      <c r="P2" s="1"/>
      <c r="Q2" s="1"/>
      <c r="R2" s="1"/>
      <c r="S2" s="1"/>
      <c r="T2" s="1"/>
    </row>
    <row r="3" spans="1:20" x14ac:dyDescent="0.4">
      <c r="A3" s="1" t="s">
        <v>660</v>
      </c>
      <c r="B3" s="1" t="s">
        <v>2192</v>
      </c>
      <c r="C3" s="1" t="s">
        <v>147</v>
      </c>
      <c r="D3" s="1" t="s">
        <v>661</v>
      </c>
      <c r="E3" s="1">
        <v>2</v>
      </c>
      <c r="F3" s="1" t="s">
        <v>662</v>
      </c>
      <c r="G3" s="1">
        <v>47341</v>
      </c>
      <c r="H3" s="1">
        <v>2729</v>
      </c>
      <c r="I3" s="1">
        <v>44612</v>
      </c>
      <c r="J3" s="1">
        <v>5.8</v>
      </c>
      <c r="K3" s="1">
        <v>457</v>
      </c>
      <c r="L3" s="1">
        <v>2272</v>
      </c>
      <c r="M3" s="1" t="s">
        <v>664</v>
      </c>
      <c r="N3" s="1" t="s">
        <v>664</v>
      </c>
      <c r="O3" s="1">
        <v>2</v>
      </c>
      <c r="P3" s="1"/>
      <c r="Q3" s="1"/>
      <c r="R3" s="1" t="s">
        <v>663</v>
      </c>
      <c r="S3" s="1"/>
      <c r="T3" s="1" t="s">
        <v>662</v>
      </c>
    </row>
    <row r="4" spans="1:20" x14ac:dyDescent="0.4">
      <c r="A4" s="1" t="s">
        <v>640</v>
      </c>
      <c r="B4" s="1" t="s">
        <v>2186</v>
      </c>
      <c r="C4" s="1" t="s">
        <v>147</v>
      </c>
      <c r="D4" s="1" t="s">
        <v>650</v>
      </c>
      <c r="E4" s="1">
        <v>123</v>
      </c>
      <c r="F4" s="1"/>
      <c r="G4" s="1">
        <v>53026</v>
      </c>
      <c r="H4" s="1">
        <v>3295</v>
      </c>
      <c r="I4" s="1">
        <v>49731</v>
      </c>
      <c r="J4" s="1">
        <v>6.2</v>
      </c>
      <c r="K4" s="1">
        <v>345</v>
      </c>
      <c r="L4" s="1">
        <v>2950</v>
      </c>
      <c r="M4" s="1" t="s">
        <v>650</v>
      </c>
      <c r="N4" s="1" t="s">
        <v>650</v>
      </c>
      <c r="O4" s="1">
        <v>123</v>
      </c>
      <c r="P4" s="1"/>
      <c r="Q4" s="1"/>
      <c r="R4" s="1"/>
      <c r="S4" s="1"/>
      <c r="T4" s="1"/>
    </row>
    <row r="5" spans="1:20" x14ac:dyDescent="0.4">
      <c r="A5" s="1" t="s">
        <v>668</v>
      </c>
      <c r="B5" s="1" t="s">
        <v>3439</v>
      </c>
      <c r="C5" s="1" t="s">
        <v>147</v>
      </c>
      <c r="D5" s="1" t="s">
        <v>669</v>
      </c>
      <c r="E5" s="1">
        <v>2</v>
      </c>
      <c r="F5" s="1" t="s">
        <v>666</v>
      </c>
      <c r="G5" s="1">
        <v>38681</v>
      </c>
      <c r="H5" s="1">
        <v>5716</v>
      </c>
      <c r="I5" s="1">
        <v>32965</v>
      </c>
      <c r="J5" s="1">
        <v>14.8</v>
      </c>
      <c r="K5" s="1">
        <v>1637</v>
      </c>
      <c r="L5" s="1">
        <v>4079</v>
      </c>
      <c r="M5" s="1" t="s">
        <v>670</v>
      </c>
      <c r="N5" s="1" t="s">
        <v>670</v>
      </c>
      <c r="O5" s="1">
        <v>2</v>
      </c>
      <c r="P5" s="1"/>
      <c r="Q5" s="1"/>
      <c r="R5" s="1" t="s">
        <v>663</v>
      </c>
      <c r="S5" s="1"/>
      <c r="T5" s="1" t="s">
        <v>666</v>
      </c>
    </row>
    <row r="6" spans="1:20" x14ac:dyDescent="0.4">
      <c r="A6" s="1" t="s">
        <v>638</v>
      </c>
      <c r="B6" s="1" t="s">
        <v>2182</v>
      </c>
      <c r="C6" s="1" t="s">
        <v>147</v>
      </c>
      <c r="D6" s="1" t="s">
        <v>639</v>
      </c>
      <c r="E6" s="1">
        <v>123</v>
      </c>
      <c r="F6" s="1" t="s">
        <v>640</v>
      </c>
      <c r="G6" s="1">
        <v>50377</v>
      </c>
      <c r="H6" s="1">
        <v>646</v>
      </c>
      <c r="I6" s="1">
        <v>49731</v>
      </c>
      <c r="J6" s="1">
        <v>1.3</v>
      </c>
      <c r="K6" s="1">
        <v>233</v>
      </c>
      <c r="L6" s="1">
        <v>413</v>
      </c>
      <c r="M6" s="1" t="s">
        <v>639</v>
      </c>
      <c r="N6" s="1" t="s">
        <v>639</v>
      </c>
      <c r="O6" s="1">
        <v>123</v>
      </c>
      <c r="P6" s="1"/>
      <c r="Q6" s="1"/>
      <c r="R6" s="1"/>
      <c r="S6" s="1"/>
      <c r="T6" s="1" t="s">
        <v>2179</v>
      </c>
    </row>
    <row r="7" spans="1:20" x14ac:dyDescent="0.4">
      <c r="A7" s="1" t="s">
        <v>666</v>
      </c>
      <c r="B7" s="1" t="s">
        <v>3440</v>
      </c>
      <c r="C7" s="1" t="s">
        <v>147</v>
      </c>
      <c r="D7" s="1" t="s">
        <v>667</v>
      </c>
      <c r="E7" s="1">
        <v>2</v>
      </c>
      <c r="F7" s="1" t="s">
        <v>668</v>
      </c>
      <c r="G7" s="1">
        <v>48720</v>
      </c>
      <c r="H7" s="1">
        <v>2190</v>
      </c>
      <c r="I7" s="1">
        <v>46530</v>
      </c>
      <c r="J7" s="1">
        <v>4.5</v>
      </c>
      <c r="K7" s="1">
        <v>181</v>
      </c>
      <c r="L7" s="1">
        <v>2009</v>
      </c>
      <c r="M7" s="1" t="s">
        <v>667</v>
      </c>
      <c r="N7" s="1" t="s">
        <v>667</v>
      </c>
      <c r="O7" s="1">
        <v>2</v>
      </c>
      <c r="P7" s="1"/>
      <c r="Q7" s="1"/>
      <c r="R7" s="1"/>
      <c r="S7" s="1"/>
      <c r="T7" s="1" t="s">
        <v>668</v>
      </c>
    </row>
    <row r="8" spans="1:20" x14ac:dyDescent="0.4">
      <c r="A8" s="1" t="s">
        <v>702</v>
      </c>
      <c r="B8" s="1" t="s">
        <v>2392</v>
      </c>
      <c r="C8" s="1" t="s">
        <v>147</v>
      </c>
      <c r="D8" s="1" t="s">
        <v>1120</v>
      </c>
      <c r="E8" s="1">
        <v>113</v>
      </c>
      <c r="F8" s="1" t="s">
        <v>1121</v>
      </c>
      <c r="G8" s="1">
        <v>52945</v>
      </c>
      <c r="H8" s="1">
        <v>642</v>
      </c>
      <c r="I8" s="1">
        <v>52303</v>
      </c>
      <c r="J8" s="1">
        <v>1.2</v>
      </c>
      <c r="K8" s="1">
        <v>231</v>
      </c>
      <c r="L8" s="1">
        <v>411</v>
      </c>
      <c r="M8" s="1" t="s">
        <v>1120</v>
      </c>
      <c r="N8" s="1" t="s">
        <v>1120</v>
      </c>
      <c r="O8" s="1">
        <v>113</v>
      </c>
      <c r="P8" s="1"/>
      <c r="Q8" s="1"/>
      <c r="R8" s="1"/>
      <c r="S8" s="1"/>
      <c r="T8" s="1" t="s">
        <v>1121</v>
      </c>
    </row>
    <row r="9" spans="1:20" x14ac:dyDescent="0.4">
      <c r="A9" s="1" t="s">
        <v>700</v>
      </c>
      <c r="B9" s="1" t="s">
        <v>2208</v>
      </c>
      <c r="C9" s="1" t="s">
        <v>147</v>
      </c>
      <c r="D9" s="1" t="s">
        <v>701</v>
      </c>
      <c r="E9" s="1">
        <v>124</v>
      </c>
      <c r="F9" s="1" t="s">
        <v>702</v>
      </c>
      <c r="G9" s="1">
        <v>52700</v>
      </c>
      <c r="H9" s="1">
        <v>316</v>
      </c>
      <c r="I9" s="1">
        <v>52384</v>
      </c>
      <c r="J9" s="1">
        <v>0.6</v>
      </c>
      <c r="K9" s="1">
        <v>157</v>
      </c>
      <c r="L9" s="1">
        <v>159</v>
      </c>
      <c r="M9" s="1" t="s">
        <v>701</v>
      </c>
      <c r="N9" s="1" t="s">
        <v>701</v>
      </c>
      <c r="O9" s="1">
        <v>124</v>
      </c>
      <c r="P9" s="1"/>
      <c r="Q9" s="1"/>
      <c r="R9" s="1"/>
      <c r="S9" s="1"/>
      <c r="T9" s="1" t="s">
        <v>702</v>
      </c>
    </row>
    <row r="10" spans="1:20" x14ac:dyDescent="0.4">
      <c r="A10" s="1" t="s">
        <v>705</v>
      </c>
      <c r="B10" s="1" t="s">
        <v>2210</v>
      </c>
      <c r="C10" s="1" t="s">
        <v>147</v>
      </c>
      <c r="D10" s="1" t="s">
        <v>706</v>
      </c>
      <c r="E10" s="1">
        <v>114</v>
      </c>
      <c r="F10" s="1" t="s">
        <v>702</v>
      </c>
      <c r="G10" s="1">
        <v>52620</v>
      </c>
      <c r="H10" s="1">
        <v>236</v>
      </c>
      <c r="I10" s="1">
        <v>52384</v>
      </c>
      <c r="J10" s="1">
        <v>0.4</v>
      </c>
      <c r="K10" s="1">
        <v>54</v>
      </c>
      <c r="L10" s="1">
        <v>182</v>
      </c>
      <c r="M10" s="1" t="s">
        <v>706</v>
      </c>
      <c r="N10" s="1" t="s">
        <v>706</v>
      </c>
      <c r="O10" s="1">
        <v>114</v>
      </c>
      <c r="P10" s="1"/>
      <c r="Q10" s="1"/>
      <c r="R10" s="1"/>
      <c r="S10" s="1"/>
      <c r="T10" s="1" t="s">
        <v>702</v>
      </c>
    </row>
    <row r="11" spans="1:20" x14ac:dyDescent="0.4">
      <c r="A11" s="1" t="s">
        <v>1756</v>
      </c>
      <c r="B11" s="1" t="s">
        <v>2701</v>
      </c>
      <c r="C11" s="1" t="s">
        <v>147</v>
      </c>
      <c r="D11" s="1" t="s">
        <v>1757</v>
      </c>
      <c r="E11" s="1">
        <v>113</v>
      </c>
      <c r="F11" s="1" t="s">
        <v>640</v>
      </c>
      <c r="G11" s="1">
        <v>50006</v>
      </c>
      <c r="H11" s="1">
        <v>275</v>
      </c>
      <c r="I11" s="1">
        <v>49731</v>
      </c>
      <c r="J11" s="1">
        <v>0.5</v>
      </c>
      <c r="K11" s="1">
        <v>50</v>
      </c>
      <c r="L11" s="1">
        <v>225</v>
      </c>
      <c r="M11" s="1" t="s">
        <v>1757</v>
      </c>
      <c r="N11" s="1" t="s">
        <v>1757</v>
      </c>
      <c r="O11" s="1">
        <v>113</v>
      </c>
      <c r="P11" s="1"/>
      <c r="Q11" s="1"/>
      <c r="R11" s="1"/>
      <c r="S11" s="1"/>
      <c r="T11" s="1" t="s">
        <v>640</v>
      </c>
    </row>
    <row r="12" spans="1:20" x14ac:dyDescent="0.4">
      <c r="A12" s="1" t="s">
        <v>671</v>
      </c>
      <c r="B12" s="1" t="s">
        <v>2196</v>
      </c>
      <c r="C12" s="1" t="s">
        <v>147</v>
      </c>
      <c r="D12" s="1" t="s">
        <v>672</v>
      </c>
      <c r="E12" s="1">
        <v>2</v>
      </c>
      <c r="F12" s="1" t="s">
        <v>662</v>
      </c>
      <c r="G12" s="1">
        <v>46437</v>
      </c>
      <c r="H12" s="1">
        <v>931</v>
      </c>
      <c r="I12" s="1">
        <v>45506</v>
      </c>
      <c r="J12" s="1">
        <v>2</v>
      </c>
      <c r="K12" s="1">
        <v>121</v>
      </c>
      <c r="L12" s="1">
        <v>810</v>
      </c>
      <c r="M12" s="1" t="s">
        <v>673</v>
      </c>
      <c r="N12" s="1" t="s">
        <v>673</v>
      </c>
      <c r="O12" s="1">
        <v>2</v>
      </c>
      <c r="P12" s="1"/>
      <c r="Q12" s="1"/>
      <c r="R12" s="1" t="s">
        <v>663</v>
      </c>
      <c r="S12" s="1"/>
      <c r="T12" s="1" t="s">
        <v>662</v>
      </c>
    </row>
    <row r="13" spans="1:20" x14ac:dyDescent="0.4">
      <c r="A13" s="1" t="s">
        <v>1745</v>
      </c>
      <c r="B13" s="1" t="s">
        <v>2696</v>
      </c>
      <c r="C13" s="1" t="s">
        <v>147</v>
      </c>
      <c r="D13" s="1" t="s">
        <v>1746</v>
      </c>
      <c r="E13" s="1">
        <v>113</v>
      </c>
      <c r="F13" s="1" t="s">
        <v>640</v>
      </c>
      <c r="G13" s="1">
        <v>52280</v>
      </c>
      <c r="H13" s="1">
        <v>2549</v>
      </c>
      <c r="I13" s="1">
        <v>49731</v>
      </c>
      <c r="J13" s="1">
        <v>4.9000000000000004</v>
      </c>
      <c r="K13" s="1">
        <v>48</v>
      </c>
      <c r="L13" s="1">
        <v>2501</v>
      </c>
      <c r="M13" s="1" t="s">
        <v>1746</v>
      </c>
      <c r="N13" s="1" t="s">
        <v>1746</v>
      </c>
      <c r="O13" s="1">
        <v>113</v>
      </c>
      <c r="P13" s="1"/>
      <c r="Q13" s="1"/>
      <c r="R13" s="1"/>
      <c r="S13" s="1"/>
      <c r="T13" s="1" t="s">
        <v>640</v>
      </c>
    </row>
    <row r="14" spans="1:20" x14ac:dyDescent="0.4">
      <c r="A14" s="1" t="s">
        <v>643</v>
      </c>
      <c r="B14" s="1" t="s">
        <v>2189</v>
      </c>
      <c r="C14" s="1" t="s">
        <v>147</v>
      </c>
      <c r="D14" s="1" t="s">
        <v>654</v>
      </c>
      <c r="E14" s="1">
        <v>2</v>
      </c>
      <c r="F14" s="1"/>
      <c r="G14" s="1">
        <v>53026</v>
      </c>
      <c r="H14" s="1">
        <v>2470</v>
      </c>
      <c r="I14" s="1">
        <v>50556</v>
      </c>
      <c r="J14" s="1">
        <v>4.7</v>
      </c>
      <c r="K14" s="1">
        <v>250</v>
      </c>
      <c r="L14" s="1">
        <v>2220</v>
      </c>
      <c r="M14" s="1" t="s">
        <v>655</v>
      </c>
      <c r="N14" s="1" t="s">
        <v>655</v>
      </c>
      <c r="O14" s="1">
        <v>122</v>
      </c>
      <c r="P14" s="1"/>
      <c r="Q14" s="1"/>
      <c r="R14" s="1"/>
      <c r="S14" s="1"/>
      <c r="T14" s="1"/>
    </row>
    <row r="15" spans="1:20" x14ac:dyDescent="0.4">
      <c r="A15" s="1" t="s">
        <v>641</v>
      </c>
      <c r="B15" s="1" t="s">
        <v>2183</v>
      </c>
      <c r="C15" s="1" t="s">
        <v>147</v>
      </c>
      <c r="D15" s="1" t="s">
        <v>642</v>
      </c>
      <c r="E15" s="1">
        <v>123</v>
      </c>
      <c r="F15" s="1" t="s">
        <v>643</v>
      </c>
      <c r="G15" s="1">
        <v>50929</v>
      </c>
      <c r="H15" s="1">
        <v>373</v>
      </c>
      <c r="I15" s="1">
        <v>50556</v>
      </c>
      <c r="J15" s="1">
        <v>0.7</v>
      </c>
      <c r="K15" s="1">
        <v>62</v>
      </c>
      <c r="L15" s="1">
        <v>311</v>
      </c>
      <c r="M15" s="1" t="s">
        <v>644</v>
      </c>
      <c r="N15" s="1" t="s">
        <v>644</v>
      </c>
      <c r="O15" s="1">
        <v>123</v>
      </c>
      <c r="P15" s="1"/>
      <c r="Q15" s="1"/>
      <c r="R15" s="1"/>
      <c r="S15" s="1"/>
      <c r="T15" s="1" t="s">
        <v>643</v>
      </c>
    </row>
    <row r="16" spans="1:20" x14ac:dyDescent="0.4">
      <c r="A16" s="1" t="s">
        <v>656</v>
      </c>
      <c r="B16" s="1" t="s">
        <v>2190</v>
      </c>
      <c r="C16" s="1" t="s">
        <v>147</v>
      </c>
      <c r="D16" s="1" t="s">
        <v>657</v>
      </c>
      <c r="E16" s="1">
        <v>113</v>
      </c>
      <c r="F16" s="1" t="s">
        <v>643</v>
      </c>
      <c r="G16" s="1">
        <v>52656</v>
      </c>
      <c r="H16" s="1">
        <v>2100</v>
      </c>
      <c r="I16" s="1">
        <v>50556</v>
      </c>
      <c r="J16" s="1">
        <v>4</v>
      </c>
      <c r="K16" s="1">
        <v>161</v>
      </c>
      <c r="L16" s="1">
        <v>1939</v>
      </c>
      <c r="M16" s="1" t="s">
        <v>657</v>
      </c>
      <c r="N16" s="1" t="s">
        <v>657</v>
      </c>
      <c r="O16" s="1">
        <v>113</v>
      </c>
      <c r="P16" s="1"/>
      <c r="Q16" s="1"/>
      <c r="R16" s="1"/>
      <c r="S16" s="1"/>
      <c r="T16" s="1" t="s">
        <v>643</v>
      </c>
    </row>
    <row r="17" spans="1:20" x14ac:dyDescent="0.4">
      <c r="A17" s="1" t="s">
        <v>678</v>
      </c>
      <c r="B17" s="1" t="s">
        <v>2199</v>
      </c>
      <c r="C17" s="1" t="s">
        <v>147</v>
      </c>
      <c r="D17" s="1" t="s">
        <v>679</v>
      </c>
      <c r="E17" s="1">
        <v>123</v>
      </c>
      <c r="F17" s="1"/>
      <c r="G17" s="1">
        <v>53026</v>
      </c>
      <c r="H17" s="1">
        <v>454</v>
      </c>
      <c r="I17" s="1">
        <v>52572</v>
      </c>
      <c r="J17" s="1">
        <v>0.9</v>
      </c>
      <c r="K17" s="1">
        <v>140</v>
      </c>
      <c r="L17" s="1">
        <v>314</v>
      </c>
      <c r="M17" s="1" t="s">
        <v>679</v>
      </c>
      <c r="N17" s="1" t="s">
        <v>679</v>
      </c>
      <c r="O17" s="1">
        <v>123</v>
      </c>
      <c r="P17" s="1"/>
      <c r="Q17" s="1"/>
      <c r="R17" s="1"/>
      <c r="S17" s="1"/>
      <c r="T17" s="1"/>
    </row>
    <row r="18" spans="1:20" x14ac:dyDescent="0.4">
      <c r="A18" s="1" t="s">
        <v>1758</v>
      </c>
      <c r="B18" s="1" t="s">
        <v>2702</v>
      </c>
      <c r="C18" s="1" t="s">
        <v>147</v>
      </c>
      <c r="D18" s="1" t="s">
        <v>1759</v>
      </c>
      <c r="E18" s="1">
        <v>113</v>
      </c>
      <c r="F18" s="1" t="s">
        <v>678</v>
      </c>
      <c r="G18" s="1">
        <v>52739</v>
      </c>
      <c r="H18" s="1">
        <v>167</v>
      </c>
      <c r="I18" s="1">
        <v>52572</v>
      </c>
      <c r="J18" s="1">
        <v>0.3</v>
      </c>
      <c r="K18" s="1">
        <v>33</v>
      </c>
      <c r="L18" s="1">
        <v>134</v>
      </c>
      <c r="M18" s="1" t="s">
        <v>1759</v>
      </c>
      <c r="N18" s="1" t="s">
        <v>1759</v>
      </c>
      <c r="O18" s="1">
        <v>113</v>
      </c>
      <c r="P18" s="1"/>
      <c r="Q18" s="1"/>
      <c r="R18" s="1"/>
      <c r="S18" s="1"/>
      <c r="T18" s="1" t="s">
        <v>678</v>
      </c>
    </row>
    <row r="19" spans="1:20" x14ac:dyDescent="0.4">
      <c r="A19" s="1" t="s">
        <v>680</v>
      </c>
      <c r="B19" s="1" t="s">
        <v>2200</v>
      </c>
      <c r="C19" s="1" t="s">
        <v>147</v>
      </c>
      <c r="D19" s="1" t="s">
        <v>681</v>
      </c>
      <c r="E19" s="1">
        <v>113</v>
      </c>
      <c r="F19" s="1" t="s">
        <v>678</v>
      </c>
      <c r="G19" s="1">
        <v>52744</v>
      </c>
      <c r="H19" s="1">
        <v>172</v>
      </c>
      <c r="I19" s="1">
        <v>52572</v>
      </c>
      <c r="J19" s="1">
        <v>0.3</v>
      </c>
      <c r="K19" s="1">
        <v>69</v>
      </c>
      <c r="L19" s="1">
        <v>103</v>
      </c>
      <c r="M19" s="1" t="s">
        <v>681</v>
      </c>
      <c r="N19" s="1" t="s">
        <v>681</v>
      </c>
      <c r="O19" s="1">
        <v>113</v>
      </c>
      <c r="P19" s="1"/>
      <c r="Q19" s="1"/>
      <c r="R19" s="1"/>
      <c r="S19" s="1"/>
      <c r="T19" s="1" t="s">
        <v>678</v>
      </c>
    </row>
    <row r="20" spans="1:20" x14ac:dyDescent="0.4">
      <c r="A20" s="1" t="s">
        <v>1747</v>
      </c>
      <c r="B20" s="1" t="s">
        <v>2699</v>
      </c>
      <c r="C20" s="1" t="s">
        <v>147</v>
      </c>
      <c r="D20" s="1" t="s">
        <v>1753</v>
      </c>
      <c r="E20" s="1">
        <v>123</v>
      </c>
      <c r="F20" s="1"/>
      <c r="G20" s="1">
        <v>53026</v>
      </c>
      <c r="H20" s="1">
        <v>158</v>
      </c>
      <c r="I20" s="1">
        <v>52868</v>
      </c>
      <c r="J20" s="1">
        <v>0.3</v>
      </c>
      <c r="K20" s="1">
        <v>49</v>
      </c>
      <c r="L20" s="1">
        <v>109</v>
      </c>
      <c r="M20" s="1" t="s">
        <v>1753</v>
      </c>
      <c r="N20" s="1" t="s">
        <v>1753</v>
      </c>
      <c r="O20" s="1">
        <v>123</v>
      </c>
      <c r="P20" s="1"/>
      <c r="Q20" s="1"/>
      <c r="R20" s="1"/>
      <c r="S20" s="1"/>
      <c r="T20" s="1"/>
    </row>
    <row r="21" spans="1:20" x14ac:dyDescent="0.4">
      <c r="A21" s="1" t="s">
        <v>658</v>
      </c>
      <c r="B21" s="1" t="s">
        <v>2191</v>
      </c>
      <c r="C21" s="1" t="s">
        <v>147</v>
      </c>
      <c r="D21" s="1" t="s">
        <v>659</v>
      </c>
      <c r="E21" s="1">
        <v>2</v>
      </c>
      <c r="F21" s="1"/>
      <c r="G21" s="1">
        <v>53026</v>
      </c>
      <c r="H21" s="1">
        <v>498</v>
      </c>
      <c r="I21" s="1">
        <v>52528</v>
      </c>
      <c r="J21" s="1">
        <v>0.9</v>
      </c>
      <c r="K21" s="1">
        <v>170</v>
      </c>
      <c r="L21" s="1">
        <v>328</v>
      </c>
      <c r="M21" s="1" t="s">
        <v>659</v>
      </c>
      <c r="N21" s="1" t="s">
        <v>659</v>
      </c>
      <c r="O21" s="1">
        <v>2</v>
      </c>
      <c r="P21" s="1"/>
      <c r="Q21" s="1"/>
      <c r="R21" s="1"/>
      <c r="S21" s="1"/>
      <c r="T21" s="1"/>
    </row>
    <row r="22" spans="1:20" x14ac:dyDescent="0.4">
      <c r="A22" s="1" t="s">
        <v>676</v>
      </c>
      <c r="B22" s="1" t="s">
        <v>2198</v>
      </c>
      <c r="C22" s="1" t="s">
        <v>147</v>
      </c>
      <c r="D22" s="1" t="s">
        <v>677</v>
      </c>
      <c r="E22" s="1">
        <v>123</v>
      </c>
      <c r="F22" s="1" t="s">
        <v>658</v>
      </c>
      <c r="G22" s="1">
        <v>52973</v>
      </c>
      <c r="H22" s="1">
        <v>445</v>
      </c>
      <c r="I22" s="1">
        <v>52528</v>
      </c>
      <c r="J22" s="1">
        <v>0.8</v>
      </c>
      <c r="K22" s="1">
        <v>157</v>
      </c>
      <c r="L22" s="1">
        <v>288</v>
      </c>
      <c r="M22" s="1" t="s">
        <v>677</v>
      </c>
      <c r="N22" s="1" t="s">
        <v>677</v>
      </c>
      <c r="O22" s="1">
        <v>123</v>
      </c>
      <c r="P22" s="1"/>
      <c r="Q22" s="1"/>
      <c r="R22" s="1"/>
      <c r="S22" s="1"/>
      <c r="T22" s="1" t="s">
        <v>658</v>
      </c>
    </row>
    <row r="23" spans="1:20" x14ac:dyDescent="0.4">
      <c r="A23" s="1" t="s">
        <v>647</v>
      </c>
      <c r="B23" s="1" t="s">
        <v>2187</v>
      </c>
      <c r="C23" s="1" t="s">
        <v>147</v>
      </c>
      <c r="D23" s="1" t="s">
        <v>651</v>
      </c>
      <c r="E23" s="1">
        <v>2</v>
      </c>
      <c r="F23" s="1"/>
      <c r="G23" s="1">
        <v>53026</v>
      </c>
      <c r="H23" s="1">
        <v>1151</v>
      </c>
      <c r="I23" s="1">
        <v>51875</v>
      </c>
      <c r="J23" s="1">
        <v>2.2000000000000002</v>
      </c>
      <c r="K23" s="1">
        <v>109</v>
      </c>
      <c r="L23" s="1">
        <v>1042</v>
      </c>
      <c r="M23" s="1" t="s">
        <v>651</v>
      </c>
      <c r="N23" s="1" t="s">
        <v>651</v>
      </c>
      <c r="O23" s="1">
        <v>2</v>
      </c>
      <c r="P23" s="1"/>
      <c r="Q23" s="1"/>
      <c r="R23" s="1"/>
      <c r="S23" s="1"/>
      <c r="T23" s="1"/>
    </row>
    <row r="24" spans="1:20" x14ac:dyDescent="0.4">
      <c r="A24" s="1" t="s">
        <v>1750</v>
      </c>
      <c r="B24" s="1" t="s">
        <v>2698</v>
      </c>
      <c r="C24" s="1" t="s">
        <v>147</v>
      </c>
      <c r="D24" s="1" t="s">
        <v>1751</v>
      </c>
      <c r="E24" s="1">
        <v>2</v>
      </c>
      <c r="F24" s="1" t="s">
        <v>662</v>
      </c>
      <c r="G24" s="1">
        <v>46662</v>
      </c>
      <c r="H24" s="1">
        <v>572</v>
      </c>
      <c r="I24" s="1">
        <v>46090</v>
      </c>
      <c r="J24" s="1">
        <v>1.2</v>
      </c>
      <c r="K24" s="1">
        <v>41</v>
      </c>
      <c r="L24" s="1">
        <v>531</v>
      </c>
      <c r="M24" s="1" t="s">
        <v>1752</v>
      </c>
      <c r="N24" s="1" t="s">
        <v>1752</v>
      </c>
      <c r="O24" s="1">
        <v>2</v>
      </c>
      <c r="P24" s="1"/>
      <c r="Q24" s="1"/>
      <c r="R24" s="1" t="s">
        <v>663</v>
      </c>
      <c r="S24" s="1"/>
      <c r="T24" s="1" t="s">
        <v>662</v>
      </c>
    </row>
    <row r="25" spans="1:20" x14ac:dyDescent="0.4">
      <c r="A25" s="1" t="s">
        <v>645</v>
      </c>
      <c r="B25" s="1" t="s">
        <v>2184</v>
      </c>
      <c r="C25" s="1" t="s">
        <v>147</v>
      </c>
      <c r="D25" s="1" t="s">
        <v>646</v>
      </c>
      <c r="E25" s="1">
        <v>113</v>
      </c>
      <c r="F25" s="1" t="s">
        <v>647</v>
      </c>
      <c r="G25" s="1">
        <v>52842</v>
      </c>
      <c r="H25" s="1">
        <v>967</v>
      </c>
      <c r="I25" s="1">
        <v>51875</v>
      </c>
      <c r="J25" s="1">
        <v>1.8</v>
      </c>
      <c r="K25" s="1">
        <v>84</v>
      </c>
      <c r="L25" s="1">
        <v>883</v>
      </c>
      <c r="M25" s="1" t="s">
        <v>646</v>
      </c>
      <c r="N25" s="1" t="s">
        <v>646</v>
      </c>
      <c r="O25" s="1">
        <v>113</v>
      </c>
      <c r="P25" s="1"/>
      <c r="Q25" s="1"/>
      <c r="R25" s="1"/>
      <c r="S25" s="1"/>
      <c r="T25" s="1" t="s">
        <v>647</v>
      </c>
    </row>
    <row r="26" spans="1:20" x14ac:dyDescent="0.4">
      <c r="A26" s="1" t="s">
        <v>636</v>
      </c>
      <c r="B26" s="1" t="s">
        <v>2181</v>
      </c>
      <c r="C26" s="1" t="s">
        <v>147</v>
      </c>
      <c r="D26" s="1" t="s">
        <v>637</v>
      </c>
      <c r="E26" s="1">
        <v>123</v>
      </c>
      <c r="F26" s="1"/>
      <c r="G26" s="1">
        <v>53026</v>
      </c>
      <c r="H26" s="1">
        <v>3710</v>
      </c>
      <c r="I26" s="1">
        <v>49316</v>
      </c>
      <c r="J26" s="1">
        <v>7</v>
      </c>
      <c r="K26" s="1">
        <v>857</v>
      </c>
      <c r="L26" s="1">
        <v>2853</v>
      </c>
      <c r="M26" s="1" t="s">
        <v>637</v>
      </c>
      <c r="N26" s="1" t="s">
        <v>637</v>
      </c>
      <c r="O26" s="1">
        <v>123</v>
      </c>
      <c r="P26" s="1"/>
      <c r="Q26" s="1"/>
      <c r="R26" s="1"/>
      <c r="S26" s="1"/>
      <c r="T26" s="1"/>
    </row>
    <row r="27" spans="1:20" x14ac:dyDescent="0.4">
      <c r="A27" s="1" t="s">
        <v>674</v>
      </c>
      <c r="B27" s="1" t="s">
        <v>2197</v>
      </c>
      <c r="C27" s="1" t="s">
        <v>147</v>
      </c>
      <c r="D27" s="1" t="s">
        <v>675</v>
      </c>
      <c r="E27" s="1">
        <v>113</v>
      </c>
      <c r="F27" s="1" t="s">
        <v>636</v>
      </c>
      <c r="G27" s="1">
        <v>50478</v>
      </c>
      <c r="H27" s="1">
        <v>1162</v>
      </c>
      <c r="I27" s="1">
        <v>49316</v>
      </c>
      <c r="J27" s="1">
        <v>2.2999999999999998</v>
      </c>
      <c r="K27" s="1">
        <v>291</v>
      </c>
      <c r="L27" s="1">
        <v>871</v>
      </c>
      <c r="M27" s="1" t="s">
        <v>675</v>
      </c>
      <c r="N27" s="1" t="s">
        <v>675</v>
      </c>
      <c r="O27" s="1">
        <v>113</v>
      </c>
      <c r="P27" s="1"/>
      <c r="Q27" s="1"/>
      <c r="R27" s="1"/>
      <c r="S27" s="1"/>
      <c r="T27" s="1" t="s">
        <v>636</v>
      </c>
    </row>
    <row r="28" spans="1:20" x14ac:dyDescent="0.4">
      <c r="A28" s="1" t="s">
        <v>652</v>
      </c>
      <c r="B28" s="1" t="s">
        <v>2188</v>
      </c>
      <c r="C28" s="1" t="s">
        <v>147</v>
      </c>
      <c r="D28" s="1" t="s">
        <v>653</v>
      </c>
      <c r="E28" s="1">
        <v>113</v>
      </c>
      <c r="F28" s="1" t="s">
        <v>636</v>
      </c>
      <c r="G28" s="1">
        <v>51821</v>
      </c>
      <c r="H28" s="1">
        <v>2505</v>
      </c>
      <c r="I28" s="1">
        <v>49316</v>
      </c>
      <c r="J28" s="1">
        <v>4.8</v>
      </c>
      <c r="K28" s="1">
        <v>590</v>
      </c>
      <c r="L28" s="1">
        <v>1915</v>
      </c>
      <c r="M28" s="1" t="s">
        <v>653</v>
      </c>
      <c r="N28" s="1" t="s">
        <v>653</v>
      </c>
      <c r="O28" s="1">
        <v>113</v>
      </c>
      <c r="P28" s="1"/>
      <c r="Q28" s="1"/>
      <c r="R28" s="1"/>
      <c r="S28" s="1"/>
      <c r="T28" s="1" t="s">
        <v>636</v>
      </c>
    </row>
    <row r="29" spans="1:20" x14ac:dyDescent="0.4">
      <c r="A29" s="1" t="s">
        <v>1754</v>
      </c>
      <c r="B29" s="1" t="s">
        <v>2700</v>
      </c>
      <c r="C29" s="1" t="s">
        <v>147</v>
      </c>
      <c r="D29" s="1" t="s">
        <v>1755</v>
      </c>
      <c r="E29" s="1">
        <v>113</v>
      </c>
      <c r="F29" s="1" t="s">
        <v>636</v>
      </c>
      <c r="G29" s="1">
        <v>49925</v>
      </c>
      <c r="H29" s="1">
        <v>609</v>
      </c>
      <c r="I29" s="1">
        <v>49316</v>
      </c>
      <c r="J29" s="1">
        <v>1.2</v>
      </c>
      <c r="K29" s="1">
        <v>39</v>
      </c>
      <c r="L29" s="1">
        <v>570</v>
      </c>
      <c r="M29" s="1" t="s">
        <v>1755</v>
      </c>
      <c r="N29" s="1" t="s">
        <v>1755</v>
      </c>
      <c r="O29" s="1">
        <v>113</v>
      </c>
      <c r="P29" s="1"/>
      <c r="Q29" s="1"/>
      <c r="R29" s="1"/>
      <c r="S29" s="1"/>
      <c r="T29" s="1" t="s">
        <v>636</v>
      </c>
    </row>
    <row r="30" spans="1:20" x14ac:dyDescent="0.4">
      <c r="A30" s="1" t="s">
        <v>1748</v>
      </c>
      <c r="B30" s="1" t="s">
        <v>2697</v>
      </c>
      <c r="C30" s="1" t="s">
        <v>147</v>
      </c>
      <c r="D30" s="1" t="s">
        <v>1749</v>
      </c>
      <c r="E30" s="1">
        <v>113</v>
      </c>
      <c r="F30" s="1"/>
      <c r="G30" s="1">
        <v>53026</v>
      </c>
      <c r="H30" s="1">
        <v>105</v>
      </c>
      <c r="I30" s="1">
        <v>52921</v>
      </c>
      <c r="J30" s="1">
        <v>0.2</v>
      </c>
      <c r="K30" s="1">
        <v>4</v>
      </c>
      <c r="L30" s="1">
        <v>101</v>
      </c>
      <c r="M30" s="1" t="s">
        <v>1749</v>
      </c>
      <c r="N30" s="1" t="s">
        <v>1749</v>
      </c>
      <c r="O30" s="1">
        <v>113</v>
      </c>
      <c r="P30" s="1"/>
      <c r="Q30" s="1"/>
      <c r="R30" s="1"/>
      <c r="S30" s="1"/>
      <c r="T30" s="1"/>
    </row>
    <row r="31" spans="1:20" x14ac:dyDescent="0.4">
      <c r="A31" s="1" t="s">
        <v>1785</v>
      </c>
      <c r="B31" s="1" t="s">
        <v>2710</v>
      </c>
      <c r="C31" s="1" t="s">
        <v>2901</v>
      </c>
      <c r="D31" s="1" t="s">
        <v>1784</v>
      </c>
      <c r="E31" s="1">
        <v>113</v>
      </c>
      <c r="F31" s="1" t="s">
        <v>709</v>
      </c>
      <c r="G31" s="1">
        <v>42314</v>
      </c>
      <c r="H31" s="1">
        <v>224</v>
      </c>
      <c r="I31" s="1">
        <v>42090</v>
      </c>
      <c r="J31" s="1">
        <v>0.5</v>
      </c>
      <c r="K31" s="1">
        <v>24</v>
      </c>
      <c r="L31" s="1">
        <v>200</v>
      </c>
      <c r="M31" s="1" t="s">
        <v>1784</v>
      </c>
      <c r="N31" s="1" t="s">
        <v>1784</v>
      </c>
      <c r="O31" s="1">
        <v>113</v>
      </c>
      <c r="P31" s="1"/>
      <c r="Q31" s="1"/>
      <c r="R31" s="1"/>
      <c r="S31" s="1"/>
      <c r="T31" s="1" t="s">
        <v>709</v>
      </c>
    </row>
    <row r="32" spans="1:20" x14ac:dyDescent="0.4">
      <c r="A32" s="1" t="s">
        <v>1789</v>
      </c>
      <c r="B32" s="1" t="s">
        <v>2712</v>
      </c>
      <c r="C32" s="1" t="s">
        <v>2901</v>
      </c>
      <c r="D32" s="1" t="s">
        <v>1788</v>
      </c>
      <c r="E32" s="1">
        <v>113</v>
      </c>
      <c r="F32" s="1" t="s">
        <v>709</v>
      </c>
      <c r="G32" s="1">
        <v>42264</v>
      </c>
      <c r="H32" s="1">
        <v>174</v>
      </c>
      <c r="I32" s="1">
        <v>42090</v>
      </c>
      <c r="J32" s="1">
        <v>0.4</v>
      </c>
      <c r="K32" s="1">
        <v>23</v>
      </c>
      <c r="L32" s="1">
        <v>151</v>
      </c>
      <c r="M32" s="1" t="s">
        <v>1788</v>
      </c>
      <c r="N32" s="1" t="s">
        <v>1788</v>
      </c>
      <c r="O32" s="1">
        <v>113</v>
      </c>
      <c r="P32" s="1"/>
      <c r="Q32" s="1"/>
      <c r="R32" s="1"/>
      <c r="S32" s="1"/>
      <c r="T32" s="1" t="s">
        <v>709</v>
      </c>
    </row>
    <row r="33" spans="1:20" x14ac:dyDescent="0.4">
      <c r="A33" s="1" t="s">
        <v>1770</v>
      </c>
      <c r="B33" s="1" t="s">
        <v>2705</v>
      </c>
      <c r="C33" s="1" t="s">
        <v>2901</v>
      </c>
      <c r="D33" s="1" t="s">
        <v>1769</v>
      </c>
      <c r="E33" s="1">
        <v>123</v>
      </c>
      <c r="F33" s="1" t="s">
        <v>709</v>
      </c>
      <c r="G33" s="1">
        <v>42268</v>
      </c>
      <c r="H33" s="1">
        <v>178</v>
      </c>
      <c r="I33" s="1">
        <v>42090</v>
      </c>
      <c r="J33" s="1">
        <v>0.4</v>
      </c>
      <c r="K33" s="1">
        <v>7</v>
      </c>
      <c r="L33" s="1">
        <v>171</v>
      </c>
      <c r="M33" s="1" t="s">
        <v>1769</v>
      </c>
      <c r="N33" s="1" t="s">
        <v>1769</v>
      </c>
      <c r="O33" s="1">
        <v>123</v>
      </c>
      <c r="P33" s="1"/>
      <c r="Q33" s="1"/>
      <c r="R33" s="1"/>
      <c r="S33" s="1"/>
      <c r="T33" s="1" t="s">
        <v>709</v>
      </c>
    </row>
    <row r="34" spans="1:20" x14ac:dyDescent="0.4">
      <c r="A34" s="1" t="s">
        <v>729</v>
      </c>
      <c r="B34" s="1" t="s">
        <v>2220</v>
      </c>
      <c r="C34" s="1" t="s">
        <v>2901</v>
      </c>
      <c r="D34" s="1" t="s">
        <v>728</v>
      </c>
      <c r="E34" s="1">
        <v>113</v>
      </c>
      <c r="F34" s="1" t="s">
        <v>709</v>
      </c>
      <c r="G34" s="1">
        <v>42422</v>
      </c>
      <c r="H34" s="1">
        <v>332</v>
      </c>
      <c r="I34" s="1">
        <v>42090</v>
      </c>
      <c r="J34" s="1">
        <v>0.8</v>
      </c>
      <c r="K34" s="1">
        <v>94</v>
      </c>
      <c r="L34" s="1">
        <v>238</v>
      </c>
      <c r="M34" s="1" t="s">
        <v>728</v>
      </c>
      <c r="N34" s="1" t="s">
        <v>728</v>
      </c>
      <c r="O34" s="1">
        <v>113</v>
      </c>
      <c r="P34" s="1"/>
      <c r="Q34" s="1"/>
      <c r="R34" s="1"/>
      <c r="S34" s="1"/>
      <c r="T34" s="1" t="s">
        <v>709</v>
      </c>
    </row>
    <row r="35" spans="1:20" x14ac:dyDescent="0.4">
      <c r="A35" s="1" t="s">
        <v>1787</v>
      </c>
      <c r="B35" s="1" t="s">
        <v>2711</v>
      </c>
      <c r="C35" s="1" t="s">
        <v>2901</v>
      </c>
      <c r="D35" s="1" t="s">
        <v>1786</v>
      </c>
      <c r="E35" s="1">
        <v>113</v>
      </c>
      <c r="F35" s="1" t="s">
        <v>709</v>
      </c>
      <c r="G35" s="1">
        <v>42293</v>
      </c>
      <c r="H35" s="1">
        <v>203</v>
      </c>
      <c r="I35" s="1">
        <v>42090</v>
      </c>
      <c r="J35" s="1">
        <v>0.5</v>
      </c>
      <c r="K35" s="1">
        <v>11</v>
      </c>
      <c r="L35" s="1">
        <v>192</v>
      </c>
      <c r="M35" s="1" t="s">
        <v>1786</v>
      </c>
      <c r="N35" s="1" t="s">
        <v>1786</v>
      </c>
      <c r="O35" s="1">
        <v>113</v>
      </c>
      <c r="P35" s="1"/>
      <c r="Q35" s="1"/>
      <c r="R35" s="1"/>
      <c r="S35" s="1"/>
      <c r="T35" s="1" t="s">
        <v>709</v>
      </c>
    </row>
    <row r="36" spans="1:20" x14ac:dyDescent="0.4">
      <c r="A36" s="1" t="s">
        <v>1783</v>
      </c>
      <c r="B36" s="1" t="s">
        <v>2709</v>
      </c>
      <c r="C36" s="1" t="s">
        <v>2901</v>
      </c>
      <c r="D36" s="1" t="s">
        <v>1781</v>
      </c>
      <c r="E36" s="1">
        <v>124</v>
      </c>
      <c r="F36" s="1" t="s">
        <v>709</v>
      </c>
      <c r="G36" s="1">
        <v>42585</v>
      </c>
      <c r="H36" s="1">
        <v>495</v>
      </c>
      <c r="I36" s="1">
        <v>42090</v>
      </c>
      <c r="J36" s="1">
        <v>1.2</v>
      </c>
      <c r="K36" s="1">
        <v>32</v>
      </c>
      <c r="L36" s="1">
        <v>463</v>
      </c>
      <c r="M36" s="1" t="s">
        <v>1782</v>
      </c>
      <c r="N36" s="1" t="s">
        <v>1781</v>
      </c>
      <c r="O36" s="1">
        <v>124</v>
      </c>
      <c r="P36" s="1"/>
      <c r="Q36" s="1"/>
      <c r="R36" s="1"/>
      <c r="S36" s="1"/>
      <c r="T36" s="1" t="s">
        <v>709</v>
      </c>
    </row>
    <row r="37" spans="1:20" x14ac:dyDescent="0.4">
      <c r="A37" s="1" t="s">
        <v>2098</v>
      </c>
      <c r="B37" s="1" t="s">
        <v>2862</v>
      </c>
      <c r="C37" s="1" t="s">
        <v>2901</v>
      </c>
      <c r="D37" s="1" t="s">
        <v>2099</v>
      </c>
      <c r="E37" s="1">
        <v>2</v>
      </c>
      <c r="F37" s="1" t="s">
        <v>801</v>
      </c>
      <c r="G37" s="1">
        <v>36800</v>
      </c>
      <c r="H37" s="1">
        <v>728</v>
      </c>
      <c r="I37" s="1">
        <v>36072</v>
      </c>
      <c r="J37" s="1">
        <v>2</v>
      </c>
      <c r="K37" s="1">
        <v>47</v>
      </c>
      <c r="L37" s="1">
        <v>681</v>
      </c>
      <c r="M37" s="1" t="s">
        <v>2099</v>
      </c>
      <c r="N37" s="1" t="s">
        <v>2099</v>
      </c>
      <c r="O37" s="1">
        <v>2</v>
      </c>
      <c r="P37" s="1"/>
      <c r="Q37" s="1"/>
      <c r="R37" s="1"/>
      <c r="S37" s="1"/>
      <c r="T37" s="1" t="s">
        <v>801</v>
      </c>
    </row>
    <row r="38" spans="1:20" x14ac:dyDescent="0.4">
      <c r="A38" s="1" t="s">
        <v>717</v>
      </c>
      <c r="B38" s="1" t="s">
        <v>2215</v>
      </c>
      <c r="C38" s="1" t="s">
        <v>2901</v>
      </c>
      <c r="D38" s="1" t="s">
        <v>716</v>
      </c>
      <c r="E38" s="1">
        <v>113</v>
      </c>
      <c r="F38" s="1" t="s">
        <v>709</v>
      </c>
      <c r="G38" s="1">
        <v>42593</v>
      </c>
      <c r="H38" s="1">
        <v>503</v>
      </c>
      <c r="I38" s="1">
        <v>42090</v>
      </c>
      <c r="J38" s="1">
        <v>1.2</v>
      </c>
      <c r="K38" s="1">
        <v>116</v>
      </c>
      <c r="L38" s="1">
        <v>387</v>
      </c>
      <c r="M38" s="1" t="s">
        <v>716</v>
      </c>
      <c r="N38" s="1" t="s">
        <v>716</v>
      </c>
      <c r="O38" s="1">
        <v>113</v>
      </c>
      <c r="P38" s="1"/>
      <c r="Q38" s="1"/>
      <c r="R38" s="1"/>
      <c r="S38" s="1"/>
      <c r="T38" s="1" t="s">
        <v>709</v>
      </c>
    </row>
    <row r="39" spans="1:20" x14ac:dyDescent="0.4">
      <c r="A39" s="1" t="s">
        <v>722</v>
      </c>
      <c r="B39" s="1" t="s">
        <v>2217</v>
      </c>
      <c r="C39" s="1" t="s">
        <v>2901</v>
      </c>
      <c r="D39" s="1" t="s">
        <v>720</v>
      </c>
      <c r="E39" s="1">
        <v>113</v>
      </c>
      <c r="F39" s="1" t="s">
        <v>709</v>
      </c>
      <c r="G39" s="1">
        <v>44848</v>
      </c>
      <c r="H39" s="1">
        <v>2758</v>
      </c>
      <c r="I39" s="1">
        <v>42090</v>
      </c>
      <c r="J39" s="1">
        <v>6.1</v>
      </c>
      <c r="K39" s="1">
        <v>542</v>
      </c>
      <c r="L39" s="1">
        <v>2216</v>
      </c>
      <c r="M39" s="1" t="s">
        <v>720</v>
      </c>
      <c r="N39" s="1" t="s">
        <v>720</v>
      </c>
      <c r="O39" s="1">
        <v>113</v>
      </c>
      <c r="P39" s="1"/>
      <c r="Q39" s="1"/>
      <c r="R39" s="1" t="s">
        <v>723</v>
      </c>
      <c r="S39" s="1" t="s">
        <v>721</v>
      </c>
      <c r="T39" s="1" t="s">
        <v>709</v>
      </c>
    </row>
    <row r="40" spans="1:20" x14ac:dyDescent="0.4">
      <c r="A40" s="1" t="s">
        <v>732</v>
      </c>
      <c r="B40" s="1" t="s">
        <v>2221</v>
      </c>
      <c r="C40" s="1" t="s">
        <v>2901</v>
      </c>
      <c r="D40" s="1" t="s">
        <v>730</v>
      </c>
      <c r="E40" s="1">
        <v>124</v>
      </c>
      <c r="F40" s="1" t="s">
        <v>709</v>
      </c>
      <c r="G40" s="1">
        <v>44986</v>
      </c>
      <c r="H40" s="1">
        <v>2896</v>
      </c>
      <c r="I40" s="1">
        <v>42090</v>
      </c>
      <c r="J40" s="1">
        <v>6.4</v>
      </c>
      <c r="K40" s="1">
        <v>559</v>
      </c>
      <c r="L40" s="1">
        <v>2337</v>
      </c>
      <c r="M40" s="1" t="s">
        <v>731</v>
      </c>
      <c r="N40" s="1"/>
      <c r="O40" s="1"/>
      <c r="P40" s="1"/>
      <c r="Q40" s="1"/>
      <c r="R40" s="1"/>
      <c r="S40" s="1"/>
      <c r="T40" s="1" t="s">
        <v>709</v>
      </c>
    </row>
    <row r="41" spans="1:20" x14ac:dyDescent="0.4">
      <c r="A41" s="1" t="s">
        <v>715</v>
      </c>
      <c r="B41" s="1" t="s">
        <v>2214</v>
      </c>
      <c r="C41" s="1" t="s">
        <v>2901</v>
      </c>
      <c r="D41" s="1" t="s">
        <v>714</v>
      </c>
      <c r="E41" s="1">
        <v>113</v>
      </c>
      <c r="F41" s="1" t="s">
        <v>709</v>
      </c>
      <c r="G41" s="1">
        <v>23465</v>
      </c>
      <c r="H41" s="1">
        <v>277</v>
      </c>
      <c r="I41" s="1">
        <v>23188</v>
      </c>
      <c r="J41" s="1">
        <v>1.2</v>
      </c>
      <c r="K41" s="1">
        <v>85</v>
      </c>
      <c r="L41" s="1">
        <v>192</v>
      </c>
      <c r="M41" s="1" t="s">
        <v>714</v>
      </c>
      <c r="N41" s="1" t="s">
        <v>714</v>
      </c>
      <c r="O41" s="1">
        <v>113</v>
      </c>
      <c r="P41" s="1"/>
      <c r="Q41" s="1"/>
      <c r="R41" s="1"/>
      <c r="S41" s="1"/>
      <c r="T41" s="1" t="s">
        <v>709</v>
      </c>
    </row>
    <row r="42" spans="1:20" x14ac:dyDescent="0.4">
      <c r="A42" s="1" t="s">
        <v>725</v>
      </c>
      <c r="B42" s="1" t="s">
        <v>2218</v>
      </c>
      <c r="C42" s="1" t="s">
        <v>2901</v>
      </c>
      <c r="D42" s="1" t="s">
        <v>724</v>
      </c>
      <c r="E42" s="1">
        <v>113</v>
      </c>
      <c r="F42" s="1" t="s">
        <v>709</v>
      </c>
      <c r="G42" s="1">
        <v>23388</v>
      </c>
      <c r="H42" s="1">
        <v>200</v>
      </c>
      <c r="I42" s="1">
        <v>23188</v>
      </c>
      <c r="J42" s="1">
        <v>0.9</v>
      </c>
      <c r="K42" s="1">
        <v>53</v>
      </c>
      <c r="L42" s="1">
        <v>147</v>
      </c>
      <c r="M42" s="1" t="s">
        <v>724</v>
      </c>
      <c r="N42" s="1" t="s">
        <v>724</v>
      </c>
      <c r="O42" s="1">
        <v>113</v>
      </c>
      <c r="P42" s="1"/>
      <c r="Q42" s="1"/>
      <c r="R42" s="1"/>
      <c r="S42" s="1"/>
      <c r="T42" s="1" t="s">
        <v>709</v>
      </c>
    </row>
    <row r="43" spans="1:20" x14ac:dyDescent="0.4">
      <c r="A43" s="1" t="s">
        <v>727</v>
      </c>
      <c r="B43" s="1" t="s">
        <v>2219</v>
      </c>
      <c r="C43" s="1" t="s">
        <v>2901</v>
      </c>
      <c r="D43" s="1" t="s">
        <v>726</v>
      </c>
      <c r="E43" s="1">
        <v>113</v>
      </c>
      <c r="F43" s="1" t="s">
        <v>709</v>
      </c>
      <c r="G43" s="1">
        <v>20580</v>
      </c>
      <c r="H43" s="1">
        <v>1678</v>
      </c>
      <c r="I43" s="1">
        <v>18902</v>
      </c>
      <c r="J43" s="1">
        <v>8.1999999999999993</v>
      </c>
      <c r="K43" s="1">
        <v>241</v>
      </c>
      <c r="L43" s="1">
        <v>1437</v>
      </c>
      <c r="M43" s="1" t="s">
        <v>726</v>
      </c>
      <c r="N43" s="1" t="s">
        <v>726</v>
      </c>
      <c r="O43" s="1">
        <v>113</v>
      </c>
      <c r="P43" s="1"/>
      <c r="Q43" s="1"/>
      <c r="R43" s="1"/>
      <c r="S43" s="1"/>
      <c r="T43" s="1" t="s">
        <v>709</v>
      </c>
    </row>
    <row r="44" spans="1:20" x14ac:dyDescent="0.4">
      <c r="A44" s="1" t="s">
        <v>1780</v>
      </c>
      <c r="B44" s="1" t="s">
        <v>2708</v>
      </c>
      <c r="C44" s="1" t="s">
        <v>2901</v>
      </c>
      <c r="D44" s="1" t="s">
        <v>1779</v>
      </c>
      <c r="E44" s="1">
        <v>113</v>
      </c>
      <c r="F44" s="1" t="s">
        <v>709</v>
      </c>
      <c r="G44" s="1">
        <v>42361</v>
      </c>
      <c r="H44" s="1">
        <v>271</v>
      </c>
      <c r="I44" s="1">
        <v>42090</v>
      </c>
      <c r="J44" s="1">
        <v>0.6</v>
      </c>
      <c r="K44" s="1">
        <v>49</v>
      </c>
      <c r="L44" s="1">
        <v>222</v>
      </c>
      <c r="M44" s="1" t="s">
        <v>1779</v>
      </c>
      <c r="N44" s="1" t="s">
        <v>1779</v>
      </c>
      <c r="O44" s="1">
        <v>113</v>
      </c>
      <c r="P44" s="1"/>
      <c r="Q44" s="1"/>
      <c r="R44" s="1"/>
      <c r="S44" s="1"/>
      <c r="T44" s="1" t="s">
        <v>709</v>
      </c>
    </row>
    <row r="45" spans="1:20" x14ac:dyDescent="0.4">
      <c r="A45" s="1" t="s">
        <v>708</v>
      </c>
      <c r="B45" s="1" t="s">
        <v>2211</v>
      </c>
      <c r="C45" s="1" t="s">
        <v>2901</v>
      </c>
      <c r="D45" s="1" t="s">
        <v>707</v>
      </c>
      <c r="E45" s="1">
        <v>113</v>
      </c>
      <c r="F45" s="1" t="s">
        <v>709</v>
      </c>
      <c r="G45" s="1">
        <v>42597</v>
      </c>
      <c r="H45" s="1">
        <v>507</v>
      </c>
      <c r="I45" s="1">
        <v>42090</v>
      </c>
      <c r="J45" s="1">
        <v>1.2</v>
      </c>
      <c r="K45" s="1">
        <v>88</v>
      </c>
      <c r="L45" s="1">
        <v>419</v>
      </c>
      <c r="M45" s="1" t="s">
        <v>707</v>
      </c>
      <c r="N45" s="1" t="s">
        <v>707</v>
      </c>
      <c r="O45" s="1">
        <v>113</v>
      </c>
      <c r="P45" s="1"/>
      <c r="Q45" s="1"/>
      <c r="R45" s="1"/>
      <c r="S45" s="1"/>
      <c r="T45" s="1" t="s">
        <v>709</v>
      </c>
    </row>
    <row r="46" spans="1:20" x14ac:dyDescent="0.4">
      <c r="A46" s="1" t="s">
        <v>719</v>
      </c>
      <c r="B46" s="1" t="s">
        <v>2216</v>
      </c>
      <c r="C46" s="1" t="s">
        <v>2901</v>
      </c>
      <c r="D46" s="1" t="s">
        <v>718</v>
      </c>
      <c r="E46" s="1">
        <v>123</v>
      </c>
      <c r="F46" s="1" t="s">
        <v>709</v>
      </c>
      <c r="G46" s="1">
        <v>42531</v>
      </c>
      <c r="H46" s="1">
        <v>441</v>
      </c>
      <c r="I46" s="1">
        <v>42090</v>
      </c>
      <c r="J46" s="1">
        <v>1</v>
      </c>
      <c r="K46" s="1">
        <v>109</v>
      </c>
      <c r="L46" s="1">
        <v>332</v>
      </c>
      <c r="M46" s="1" t="s">
        <v>718</v>
      </c>
      <c r="N46" s="1" t="s">
        <v>718</v>
      </c>
      <c r="O46" s="1">
        <v>123</v>
      </c>
      <c r="P46" s="1"/>
      <c r="Q46" s="1"/>
      <c r="R46" s="1"/>
      <c r="S46" s="1"/>
      <c r="T46" s="1" t="s">
        <v>709</v>
      </c>
    </row>
    <row r="47" spans="1:20" x14ac:dyDescent="0.4">
      <c r="A47" s="1" t="s">
        <v>1801</v>
      </c>
      <c r="B47" s="1" t="s">
        <v>2718</v>
      </c>
      <c r="C47" s="1" t="s">
        <v>2901</v>
      </c>
      <c r="D47" s="1" t="s">
        <v>1800</v>
      </c>
      <c r="E47" s="1">
        <v>113</v>
      </c>
      <c r="F47" s="1" t="s">
        <v>735</v>
      </c>
      <c r="G47" s="1">
        <v>42309</v>
      </c>
      <c r="H47" s="1">
        <v>219</v>
      </c>
      <c r="I47" s="1">
        <v>42090</v>
      </c>
      <c r="J47" s="1">
        <v>0.5</v>
      </c>
      <c r="K47" s="1">
        <v>31</v>
      </c>
      <c r="L47" s="1">
        <v>188</v>
      </c>
      <c r="M47" s="1" t="s">
        <v>1800</v>
      </c>
      <c r="N47" s="1" t="s">
        <v>1800</v>
      </c>
      <c r="O47" s="1">
        <v>113</v>
      </c>
      <c r="P47" s="1"/>
      <c r="Q47" s="1"/>
      <c r="R47" s="1"/>
      <c r="S47" s="1"/>
      <c r="T47" s="1" t="s">
        <v>735</v>
      </c>
    </row>
    <row r="48" spans="1:20" x14ac:dyDescent="0.4">
      <c r="A48" s="1" t="s">
        <v>1777</v>
      </c>
      <c r="B48" s="1" t="s">
        <v>2707</v>
      </c>
      <c r="C48" s="1" t="s">
        <v>2901</v>
      </c>
      <c r="D48" s="1" t="s">
        <v>1775</v>
      </c>
      <c r="E48" s="1">
        <v>114</v>
      </c>
      <c r="F48" s="1" t="s">
        <v>709</v>
      </c>
      <c r="G48" s="1">
        <v>42250</v>
      </c>
      <c r="H48" s="1">
        <v>160</v>
      </c>
      <c r="I48" s="1">
        <v>42090</v>
      </c>
      <c r="J48" s="1">
        <v>0.4</v>
      </c>
      <c r="K48" s="1">
        <v>18</v>
      </c>
      <c r="L48" s="1">
        <v>142</v>
      </c>
      <c r="M48" s="1" t="s">
        <v>1775</v>
      </c>
      <c r="N48" s="1" t="s">
        <v>1775</v>
      </c>
      <c r="O48" s="1">
        <v>114</v>
      </c>
      <c r="P48" s="1"/>
      <c r="Q48" s="1"/>
      <c r="R48" s="1" t="s">
        <v>1776</v>
      </c>
      <c r="S48" s="1" t="s">
        <v>1778</v>
      </c>
      <c r="T48" s="1" t="s">
        <v>709</v>
      </c>
    </row>
    <row r="49" spans="1:20" x14ac:dyDescent="0.4">
      <c r="A49" s="1" t="s">
        <v>786</v>
      </c>
      <c r="B49" s="1" t="s">
        <v>2247</v>
      </c>
      <c r="C49" s="1" t="s">
        <v>2901</v>
      </c>
      <c r="D49" s="1" t="s">
        <v>785</v>
      </c>
      <c r="E49" s="1">
        <v>113</v>
      </c>
      <c r="F49" s="1" t="s">
        <v>735</v>
      </c>
      <c r="G49" s="1">
        <v>42368</v>
      </c>
      <c r="H49" s="1">
        <v>278</v>
      </c>
      <c r="I49" s="1">
        <v>42090</v>
      </c>
      <c r="J49" s="1">
        <v>0.7</v>
      </c>
      <c r="K49" s="1">
        <v>72</v>
      </c>
      <c r="L49" s="1">
        <v>206</v>
      </c>
      <c r="M49" s="1" t="s">
        <v>785</v>
      </c>
      <c r="N49" s="1" t="s">
        <v>785</v>
      </c>
      <c r="O49" s="1">
        <v>113</v>
      </c>
      <c r="P49" s="1"/>
      <c r="Q49" s="1"/>
      <c r="R49" s="1"/>
      <c r="S49" s="1"/>
      <c r="T49" s="1" t="s">
        <v>735</v>
      </c>
    </row>
    <row r="50" spans="1:20" x14ac:dyDescent="0.4">
      <c r="A50" s="1" t="s">
        <v>1799</v>
      </c>
      <c r="B50" s="1" t="s">
        <v>2717</v>
      </c>
      <c r="C50" s="1" t="s">
        <v>2901</v>
      </c>
      <c r="D50" s="1" t="s">
        <v>1798</v>
      </c>
      <c r="E50" s="1">
        <v>113</v>
      </c>
      <c r="F50" s="1" t="s">
        <v>735</v>
      </c>
      <c r="G50" s="1">
        <v>42225</v>
      </c>
      <c r="H50" s="1">
        <v>135</v>
      </c>
      <c r="I50" s="1">
        <v>42090</v>
      </c>
      <c r="J50" s="1">
        <v>0.3</v>
      </c>
      <c r="K50" s="1">
        <v>31</v>
      </c>
      <c r="L50" s="1">
        <v>104</v>
      </c>
      <c r="M50" s="1" t="s">
        <v>1798</v>
      </c>
      <c r="N50" s="1" t="s">
        <v>1798</v>
      </c>
      <c r="O50" s="1">
        <v>113</v>
      </c>
      <c r="P50" s="1"/>
      <c r="Q50" s="1"/>
      <c r="R50" s="1"/>
      <c r="S50" s="1"/>
      <c r="T50" s="1" t="s">
        <v>735</v>
      </c>
    </row>
    <row r="51" spans="1:20" x14ac:dyDescent="0.4">
      <c r="A51" s="1" t="s">
        <v>1772</v>
      </c>
      <c r="B51" s="1" t="s">
        <v>2706</v>
      </c>
      <c r="C51" s="1" t="s">
        <v>2901</v>
      </c>
      <c r="D51" s="1" t="s">
        <v>1773</v>
      </c>
      <c r="E51" s="1">
        <v>2</v>
      </c>
      <c r="F51" s="1" t="s">
        <v>709</v>
      </c>
      <c r="G51" s="1">
        <v>42215</v>
      </c>
      <c r="H51" s="1">
        <v>125</v>
      </c>
      <c r="I51" s="1">
        <v>42090</v>
      </c>
      <c r="J51" s="1">
        <v>0.3</v>
      </c>
      <c r="K51" s="1">
        <v>19</v>
      </c>
      <c r="L51" s="1">
        <v>106</v>
      </c>
      <c r="M51" s="1" t="s">
        <v>1773</v>
      </c>
      <c r="N51" s="1" t="s">
        <v>1773</v>
      </c>
      <c r="O51" s="1">
        <v>2</v>
      </c>
      <c r="P51" s="1"/>
      <c r="Q51" s="1"/>
      <c r="R51" s="1" t="s">
        <v>1771</v>
      </c>
      <c r="S51" s="1" t="s">
        <v>1774</v>
      </c>
      <c r="T51" s="1" t="s">
        <v>709</v>
      </c>
    </row>
    <row r="52" spans="1:20" x14ac:dyDescent="0.4">
      <c r="A52" s="1" t="s">
        <v>1795</v>
      </c>
      <c r="B52" s="1" t="s">
        <v>2715</v>
      </c>
      <c r="C52" s="1" t="s">
        <v>2901</v>
      </c>
      <c r="D52" s="1" t="s">
        <v>1794</v>
      </c>
      <c r="E52" s="1">
        <v>113</v>
      </c>
      <c r="F52" s="1" t="s">
        <v>735</v>
      </c>
      <c r="G52" s="1">
        <v>42306</v>
      </c>
      <c r="H52" s="1">
        <v>216</v>
      </c>
      <c r="I52" s="1">
        <v>42090</v>
      </c>
      <c r="J52" s="1">
        <v>0.5</v>
      </c>
      <c r="K52" s="1">
        <v>0</v>
      </c>
      <c r="L52" s="1">
        <v>216</v>
      </c>
      <c r="M52" s="1" t="s">
        <v>1794</v>
      </c>
      <c r="N52" s="1" t="s">
        <v>1794</v>
      </c>
      <c r="O52" s="1">
        <v>113</v>
      </c>
      <c r="P52" s="1"/>
      <c r="Q52" s="1"/>
      <c r="R52" s="1"/>
      <c r="S52" s="1"/>
      <c r="T52" s="1" t="s">
        <v>735</v>
      </c>
    </row>
    <row r="53" spans="1:20" x14ac:dyDescent="0.4">
      <c r="A53" s="1" t="s">
        <v>811</v>
      </c>
      <c r="B53" s="1" t="s">
        <v>2256</v>
      </c>
      <c r="C53" s="1" t="s">
        <v>154</v>
      </c>
      <c r="D53" s="1" t="s">
        <v>812</v>
      </c>
      <c r="E53" s="1">
        <v>122</v>
      </c>
      <c r="F53" s="1"/>
      <c r="G53" s="1">
        <v>53026</v>
      </c>
      <c r="H53" s="1">
        <v>7612</v>
      </c>
      <c r="I53" s="1">
        <v>45414</v>
      </c>
      <c r="J53" s="1">
        <v>14.4</v>
      </c>
      <c r="K53" s="1">
        <v>1646</v>
      </c>
      <c r="L53" s="1">
        <v>5966</v>
      </c>
      <c r="M53" s="1" t="s">
        <v>812</v>
      </c>
      <c r="N53" s="1" t="s">
        <v>812</v>
      </c>
      <c r="O53" s="1">
        <v>122</v>
      </c>
      <c r="P53" s="1"/>
      <c r="Q53" s="1"/>
      <c r="R53" s="1"/>
      <c r="S53" s="1"/>
      <c r="T53" s="1"/>
    </row>
    <row r="54" spans="1:20" x14ac:dyDescent="0.4">
      <c r="A54" s="1" t="s">
        <v>1797</v>
      </c>
      <c r="B54" s="1" t="s">
        <v>2716</v>
      </c>
      <c r="C54" s="1" t="s">
        <v>2901</v>
      </c>
      <c r="D54" s="1" t="s">
        <v>1796</v>
      </c>
      <c r="E54" s="1">
        <v>113</v>
      </c>
      <c r="F54" s="1" t="s">
        <v>735</v>
      </c>
      <c r="G54" s="1">
        <v>42194</v>
      </c>
      <c r="H54" s="1">
        <v>201</v>
      </c>
      <c r="I54" s="1">
        <v>41993</v>
      </c>
      <c r="J54" s="1">
        <v>0.5</v>
      </c>
      <c r="K54" s="1">
        <v>36</v>
      </c>
      <c r="L54" s="1">
        <v>165</v>
      </c>
      <c r="M54" s="1" t="s">
        <v>1796</v>
      </c>
      <c r="N54" s="1" t="s">
        <v>1796</v>
      </c>
      <c r="O54" s="1">
        <v>113</v>
      </c>
      <c r="P54" s="1"/>
      <c r="Q54" s="1"/>
      <c r="R54" s="1"/>
      <c r="S54" s="1"/>
      <c r="T54" s="1" t="s">
        <v>735</v>
      </c>
    </row>
    <row r="55" spans="1:20" x14ac:dyDescent="0.4">
      <c r="A55" s="1" t="s">
        <v>782</v>
      </c>
      <c r="B55" s="1" t="s">
        <v>2245</v>
      </c>
      <c r="C55" s="1" t="s">
        <v>2901</v>
      </c>
      <c r="D55" s="1" t="s">
        <v>780</v>
      </c>
      <c r="E55" s="1">
        <v>113</v>
      </c>
      <c r="F55" s="1" t="s">
        <v>735</v>
      </c>
      <c r="G55" s="1">
        <v>23217</v>
      </c>
      <c r="H55" s="1">
        <v>209</v>
      </c>
      <c r="I55" s="1">
        <v>23008</v>
      </c>
      <c r="J55" s="1">
        <v>0.9</v>
      </c>
      <c r="K55" s="1">
        <v>67</v>
      </c>
      <c r="L55" s="1">
        <v>142</v>
      </c>
      <c r="M55" s="1" t="s">
        <v>780</v>
      </c>
      <c r="N55" s="1" t="s">
        <v>780</v>
      </c>
      <c r="O55" s="1">
        <v>113</v>
      </c>
      <c r="P55" s="1"/>
      <c r="Q55" s="1"/>
      <c r="R55" s="1" t="s">
        <v>781</v>
      </c>
      <c r="S55" s="1"/>
      <c r="T55" s="1" t="s">
        <v>735</v>
      </c>
    </row>
    <row r="56" spans="1:20" x14ac:dyDescent="0.4">
      <c r="A56" s="1" t="s">
        <v>784</v>
      </c>
      <c r="B56" s="1" t="s">
        <v>2246</v>
      </c>
      <c r="C56" s="1" t="s">
        <v>2901</v>
      </c>
      <c r="D56" s="1" t="s">
        <v>783</v>
      </c>
      <c r="E56" s="1">
        <v>114</v>
      </c>
      <c r="F56" s="1" t="s">
        <v>735</v>
      </c>
      <c r="G56" s="1">
        <v>23328</v>
      </c>
      <c r="H56" s="1">
        <v>257</v>
      </c>
      <c r="I56" s="1">
        <v>23071</v>
      </c>
      <c r="J56" s="1">
        <v>1.1000000000000001</v>
      </c>
      <c r="K56" s="1">
        <v>85</v>
      </c>
      <c r="L56" s="1">
        <v>172</v>
      </c>
      <c r="M56" s="1" t="s">
        <v>783</v>
      </c>
      <c r="N56" s="1" t="s">
        <v>783</v>
      </c>
      <c r="O56" s="1">
        <v>114</v>
      </c>
      <c r="P56" s="1"/>
      <c r="Q56" s="1"/>
      <c r="R56" s="1"/>
      <c r="S56" s="1"/>
      <c r="T56" s="1" t="s">
        <v>735</v>
      </c>
    </row>
    <row r="57" spans="1:20" x14ac:dyDescent="0.4">
      <c r="A57" s="1" t="s">
        <v>740</v>
      </c>
      <c r="B57" s="1" t="s">
        <v>2225</v>
      </c>
      <c r="C57" s="1" t="s">
        <v>2901</v>
      </c>
      <c r="D57" s="1" t="s">
        <v>741</v>
      </c>
      <c r="E57" s="1">
        <v>113</v>
      </c>
      <c r="F57" s="1"/>
      <c r="G57" s="1">
        <v>53026</v>
      </c>
      <c r="H57" s="1">
        <v>3652</v>
      </c>
      <c r="I57" s="1">
        <v>49374</v>
      </c>
      <c r="J57" s="1">
        <v>6.9</v>
      </c>
      <c r="K57" s="1">
        <v>687</v>
      </c>
      <c r="L57" s="1">
        <v>2965</v>
      </c>
      <c r="M57" s="1" t="s">
        <v>741</v>
      </c>
      <c r="N57" s="1" t="s">
        <v>741</v>
      </c>
      <c r="O57" s="1">
        <v>113</v>
      </c>
      <c r="P57" s="1"/>
      <c r="Q57" s="1"/>
      <c r="R57" s="1"/>
      <c r="S57" s="1"/>
      <c r="T57" s="1"/>
    </row>
    <row r="58" spans="1:20" x14ac:dyDescent="0.4">
      <c r="A58" s="1" t="s">
        <v>1790</v>
      </c>
      <c r="B58" s="1" t="s">
        <v>2713</v>
      </c>
      <c r="C58" s="1" t="s">
        <v>2901</v>
      </c>
      <c r="D58" s="1" t="s">
        <v>1791</v>
      </c>
      <c r="E58" s="1">
        <v>114</v>
      </c>
      <c r="F58" s="1"/>
      <c r="G58" s="1">
        <v>53026</v>
      </c>
      <c r="H58" s="1">
        <v>659</v>
      </c>
      <c r="I58" s="1">
        <v>52367</v>
      </c>
      <c r="J58" s="1">
        <v>1.2</v>
      </c>
      <c r="K58" s="1">
        <v>50</v>
      </c>
      <c r="L58" s="1">
        <v>609</v>
      </c>
      <c r="M58" s="1" t="s">
        <v>1791</v>
      </c>
      <c r="N58" s="1" t="s">
        <v>1791</v>
      </c>
      <c r="O58" s="1">
        <v>114</v>
      </c>
      <c r="P58" s="1"/>
      <c r="Q58" s="1"/>
      <c r="R58" s="1"/>
      <c r="S58" s="1"/>
      <c r="T58" s="1"/>
    </row>
    <row r="59" spans="1:20" x14ac:dyDescent="0.4">
      <c r="A59" s="1" t="s">
        <v>733</v>
      </c>
      <c r="B59" s="1" t="s">
        <v>2222</v>
      </c>
      <c r="C59" s="1" t="s">
        <v>2901</v>
      </c>
      <c r="D59" s="1" t="s">
        <v>734</v>
      </c>
      <c r="E59" s="1">
        <v>114</v>
      </c>
      <c r="F59" s="1"/>
      <c r="G59" s="1">
        <v>53026</v>
      </c>
      <c r="H59" s="1">
        <v>797</v>
      </c>
      <c r="I59" s="1">
        <v>52229</v>
      </c>
      <c r="J59" s="1">
        <v>1.5</v>
      </c>
      <c r="K59" s="1">
        <v>52</v>
      </c>
      <c r="L59" s="1">
        <v>745</v>
      </c>
      <c r="M59" s="1" t="s">
        <v>734</v>
      </c>
      <c r="N59" s="1" t="s">
        <v>734</v>
      </c>
      <c r="O59" s="1">
        <v>114</v>
      </c>
      <c r="P59" s="1"/>
      <c r="Q59" s="1"/>
      <c r="R59" s="1"/>
      <c r="S59" s="1"/>
      <c r="T59" s="1"/>
    </row>
    <row r="60" spans="1:20" x14ac:dyDescent="0.4">
      <c r="A60" s="1" t="s">
        <v>778</v>
      </c>
      <c r="B60" s="1" t="s">
        <v>2244</v>
      </c>
      <c r="C60" s="1" t="s">
        <v>2901</v>
      </c>
      <c r="D60" s="1" t="s">
        <v>779</v>
      </c>
      <c r="E60" s="1">
        <v>114</v>
      </c>
      <c r="F60" s="1"/>
      <c r="G60" s="1">
        <v>53026</v>
      </c>
      <c r="H60" s="1">
        <v>961</v>
      </c>
      <c r="I60" s="1">
        <v>52065</v>
      </c>
      <c r="J60" s="1">
        <v>1.8</v>
      </c>
      <c r="K60" s="1">
        <v>70</v>
      </c>
      <c r="L60" s="1">
        <v>891</v>
      </c>
      <c r="M60" s="1" t="s">
        <v>779</v>
      </c>
      <c r="N60" s="1" t="s">
        <v>779</v>
      </c>
      <c r="O60" s="1">
        <v>114</v>
      </c>
      <c r="P60" s="1"/>
      <c r="Q60" s="1"/>
      <c r="R60" s="1"/>
      <c r="S60" s="1"/>
      <c r="T60" s="1"/>
    </row>
    <row r="61" spans="1:20" x14ac:dyDescent="0.4">
      <c r="A61" s="1" t="s">
        <v>742</v>
      </c>
      <c r="B61" s="1" t="s">
        <v>2226</v>
      </c>
      <c r="C61" s="1" t="s">
        <v>2901</v>
      </c>
      <c r="D61" s="1" t="s">
        <v>743</v>
      </c>
      <c r="E61" s="1">
        <v>114</v>
      </c>
      <c r="F61" s="1"/>
      <c r="G61" s="1">
        <v>53026</v>
      </c>
      <c r="H61" s="1">
        <v>501</v>
      </c>
      <c r="I61" s="1">
        <v>52525</v>
      </c>
      <c r="J61" s="1">
        <v>0.9</v>
      </c>
      <c r="K61" s="1">
        <v>56</v>
      </c>
      <c r="L61" s="1">
        <v>445</v>
      </c>
      <c r="M61" s="1" t="s">
        <v>743</v>
      </c>
      <c r="N61" s="1" t="s">
        <v>743</v>
      </c>
      <c r="O61" s="1">
        <v>114</v>
      </c>
      <c r="P61" s="1"/>
      <c r="Q61" s="1"/>
      <c r="R61" s="1"/>
      <c r="S61" s="1"/>
      <c r="T61" s="1"/>
    </row>
    <row r="62" spans="1:20" x14ac:dyDescent="0.4">
      <c r="A62" s="1" t="s">
        <v>772</v>
      </c>
      <c r="B62" s="1" t="s">
        <v>2241</v>
      </c>
      <c r="C62" s="1" t="s">
        <v>2901</v>
      </c>
      <c r="D62" s="1" t="s">
        <v>773</v>
      </c>
      <c r="E62" s="1">
        <v>114</v>
      </c>
      <c r="F62" s="1"/>
      <c r="G62" s="1">
        <v>53026</v>
      </c>
      <c r="H62" s="1">
        <v>1510</v>
      </c>
      <c r="I62" s="1">
        <v>51516</v>
      </c>
      <c r="J62" s="1">
        <v>2.8</v>
      </c>
      <c r="K62" s="1">
        <v>243</v>
      </c>
      <c r="L62" s="1">
        <v>1267</v>
      </c>
      <c r="M62" s="1" t="s">
        <v>773</v>
      </c>
      <c r="N62" s="1" t="s">
        <v>773</v>
      </c>
      <c r="O62" s="1">
        <v>114</v>
      </c>
      <c r="P62" s="1"/>
      <c r="Q62" s="1"/>
      <c r="R62" s="1"/>
      <c r="S62" s="1"/>
      <c r="T62" s="1"/>
    </row>
    <row r="63" spans="1:20" x14ac:dyDescent="0.4">
      <c r="A63" s="1" t="s">
        <v>738</v>
      </c>
      <c r="B63" s="1" t="s">
        <v>2224</v>
      </c>
      <c r="C63" s="1" t="s">
        <v>2901</v>
      </c>
      <c r="D63" s="1" t="s">
        <v>739</v>
      </c>
      <c r="E63" s="1">
        <v>114</v>
      </c>
      <c r="F63" s="1"/>
      <c r="G63" s="1">
        <v>53026</v>
      </c>
      <c r="H63" s="1">
        <v>379</v>
      </c>
      <c r="I63" s="1">
        <v>52647</v>
      </c>
      <c r="J63" s="1">
        <v>0.7</v>
      </c>
      <c r="K63" s="1">
        <v>229</v>
      </c>
      <c r="L63" s="1">
        <v>150</v>
      </c>
      <c r="M63" s="1" t="s">
        <v>739</v>
      </c>
      <c r="N63" s="1" t="s">
        <v>739</v>
      </c>
      <c r="O63" s="1">
        <v>114</v>
      </c>
      <c r="P63" s="1"/>
      <c r="Q63" s="1"/>
      <c r="R63" s="1"/>
      <c r="S63" s="1"/>
      <c r="T63" s="1"/>
    </row>
    <row r="64" spans="1:20" x14ac:dyDescent="0.4">
      <c r="A64" s="1" t="s">
        <v>770</v>
      </c>
      <c r="B64" s="1" t="s">
        <v>2240</v>
      </c>
      <c r="C64" s="1" t="s">
        <v>2901</v>
      </c>
      <c r="D64" s="1" t="s">
        <v>771</v>
      </c>
      <c r="E64" s="1">
        <v>114</v>
      </c>
      <c r="F64" s="1"/>
      <c r="G64" s="1">
        <v>53026</v>
      </c>
      <c r="H64" s="1">
        <v>865</v>
      </c>
      <c r="I64" s="1">
        <v>52161</v>
      </c>
      <c r="J64" s="1">
        <v>1.6</v>
      </c>
      <c r="K64" s="1">
        <v>139</v>
      </c>
      <c r="L64" s="1">
        <v>726</v>
      </c>
      <c r="M64" s="1" t="s">
        <v>771</v>
      </c>
      <c r="N64" s="1" t="s">
        <v>771</v>
      </c>
      <c r="O64" s="1">
        <v>114</v>
      </c>
      <c r="P64" s="1"/>
      <c r="Q64" s="1"/>
      <c r="R64" s="1"/>
      <c r="S64" s="1"/>
      <c r="T64" s="1"/>
    </row>
    <row r="65" spans="1:20" x14ac:dyDescent="0.4">
      <c r="A65" s="1" t="s">
        <v>766</v>
      </c>
      <c r="B65" s="1" t="s">
        <v>2238</v>
      </c>
      <c r="C65" s="1" t="s">
        <v>2901</v>
      </c>
      <c r="D65" s="1" t="s">
        <v>767</v>
      </c>
      <c r="E65" s="1">
        <v>113</v>
      </c>
      <c r="F65" s="1"/>
      <c r="G65" s="1">
        <v>53026</v>
      </c>
      <c r="H65" s="1">
        <v>278</v>
      </c>
      <c r="I65" s="1">
        <v>52748</v>
      </c>
      <c r="J65" s="1">
        <v>0.5</v>
      </c>
      <c r="K65" s="1">
        <v>139</v>
      </c>
      <c r="L65" s="1">
        <v>139</v>
      </c>
      <c r="M65" s="1" t="s">
        <v>767</v>
      </c>
      <c r="N65" s="1" t="s">
        <v>767</v>
      </c>
      <c r="O65" s="1">
        <v>113</v>
      </c>
      <c r="P65" s="1"/>
      <c r="Q65" s="1"/>
      <c r="R65" s="1"/>
      <c r="S65" s="1"/>
      <c r="T65" s="1"/>
    </row>
    <row r="66" spans="1:20" x14ac:dyDescent="0.4">
      <c r="A66" s="1" t="s">
        <v>758</v>
      </c>
      <c r="B66" s="1" t="s">
        <v>2234</v>
      </c>
      <c r="C66" s="1" t="s">
        <v>2901</v>
      </c>
      <c r="D66" s="1" t="s">
        <v>759</v>
      </c>
      <c r="E66" s="1">
        <v>113</v>
      </c>
      <c r="F66" s="1"/>
      <c r="G66" s="1">
        <v>53026</v>
      </c>
      <c r="H66" s="1">
        <v>1211</v>
      </c>
      <c r="I66" s="1">
        <v>51815</v>
      </c>
      <c r="J66" s="1">
        <v>2.2999999999999998</v>
      </c>
      <c r="K66" s="1">
        <v>609</v>
      </c>
      <c r="L66" s="1">
        <v>602</v>
      </c>
      <c r="M66" s="1" t="s">
        <v>759</v>
      </c>
      <c r="N66" s="1" t="s">
        <v>759</v>
      </c>
      <c r="O66" s="1">
        <v>113</v>
      </c>
      <c r="P66" s="1"/>
      <c r="Q66" s="1"/>
      <c r="R66" s="1"/>
      <c r="S66" s="1"/>
      <c r="T66" s="1"/>
    </row>
    <row r="67" spans="1:20" x14ac:dyDescent="0.4">
      <c r="A67" s="1" t="s">
        <v>754</v>
      </c>
      <c r="B67" s="1" t="s">
        <v>2232</v>
      </c>
      <c r="C67" s="1" t="s">
        <v>2901</v>
      </c>
      <c r="D67" s="1" t="s">
        <v>755</v>
      </c>
      <c r="E67" s="1">
        <v>114</v>
      </c>
      <c r="F67" s="1"/>
      <c r="G67" s="1">
        <v>53026</v>
      </c>
      <c r="H67" s="1">
        <v>351</v>
      </c>
      <c r="I67" s="1">
        <v>52675</v>
      </c>
      <c r="J67" s="1">
        <v>0.7</v>
      </c>
      <c r="K67" s="1">
        <v>224</v>
      </c>
      <c r="L67" s="1">
        <v>127</v>
      </c>
      <c r="M67" s="1" t="s">
        <v>755</v>
      </c>
      <c r="N67" s="1" t="s">
        <v>755</v>
      </c>
      <c r="O67" s="1">
        <v>114</v>
      </c>
      <c r="P67" s="1"/>
      <c r="Q67" s="1"/>
      <c r="R67" s="1"/>
      <c r="S67" s="1"/>
      <c r="T67" s="1"/>
    </row>
    <row r="68" spans="1:20" x14ac:dyDescent="0.4">
      <c r="A68" s="1" t="s">
        <v>752</v>
      </c>
      <c r="B68" s="1" t="s">
        <v>2231</v>
      </c>
      <c r="C68" s="1" t="s">
        <v>2901</v>
      </c>
      <c r="D68" s="1" t="s">
        <v>753</v>
      </c>
      <c r="E68" s="1">
        <v>114</v>
      </c>
      <c r="F68" s="1"/>
      <c r="G68" s="1">
        <v>53026</v>
      </c>
      <c r="H68" s="1">
        <v>304</v>
      </c>
      <c r="I68" s="1">
        <v>52722</v>
      </c>
      <c r="J68" s="1">
        <v>0.6</v>
      </c>
      <c r="K68" s="1">
        <v>183</v>
      </c>
      <c r="L68" s="1">
        <v>121</v>
      </c>
      <c r="M68" s="1" t="s">
        <v>753</v>
      </c>
      <c r="N68" s="1" t="s">
        <v>753</v>
      </c>
      <c r="O68" s="1">
        <v>114</v>
      </c>
      <c r="P68" s="1"/>
      <c r="Q68" s="1"/>
      <c r="R68" s="1"/>
      <c r="S68" s="1"/>
      <c r="T68" s="1"/>
    </row>
    <row r="69" spans="1:20" x14ac:dyDescent="0.4">
      <c r="A69" s="1" t="s">
        <v>756</v>
      </c>
      <c r="B69" s="1" t="s">
        <v>2233</v>
      </c>
      <c r="C69" s="1" t="s">
        <v>2901</v>
      </c>
      <c r="D69" s="1" t="s">
        <v>757</v>
      </c>
      <c r="E69" s="1">
        <v>114</v>
      </c>
      <c r="F69" s="1"/>
      <c r="G69" s="1">
        <v>24439</v>
      </c>
      <c r="H69" s="1">
        <v>185</v>
      </c>
      <c r="I69" s="1">
        <v>24254</v>
      </c>
      <c r="J69" s="1">
        <v>0.8</v>
      </c>
      <c r="K69" s="1">
        <v>53</v>
      </c>
      <c r="L69" s="1">
        <v>132</v>
      </c>
      <c r="M69" s="1" t="s">
        <v>757</v>
      </c>
      <c r="N69" s="1" t="s">
        <v>757</v>
      </c>
      <c r="O69" s="1">
        <v>114</v>
      </c>
      <c r="P69" s="1"/>
      <c r="Q69" s="1"/>
      <c r="R69" s="1"/>
      <c r="S69" s="1"/>
      <c r="T69" s="1"/>
    </row>
    <row r="70" spans="1:20" x14ac:dyDescent="0.4">
      <c r="A70" s="1" t="s">
        <v>746</v>
      </c>
      <c r="B70" s="1" t="s">
        <v>2228</v>
      </c>
      <c r="C70" s="1" t="s">
        <v>2901</v>
      </c>
      <c r="D70" s="1" t="s">
        <v>747</v>
      </c>
      <c r="E70" s="1">
        <v>113</v>
      </c>
      <c r="F70" s="1"/>
      <c r="G70" s="1">
        <v>53026</v>
      </c>
      <c r="H70" s="1">
        <v>353</v>
      </c>
      <c r="I70" s="1">
        <v>52673</v>
      </c>
      <c r="J70" s="1">
        <v>0.7</v>
      </c>
      <c r="K70" s="1">
        <v>107</v>
      </c>
      <c r="L70" s="1">
        <v>246</v>
      </c>
      <c r="M70" s="1" t="s">
        <v>747</v>
      </c>
      <c r="N70" s="1" t="s">
        <v>747</v>
      </c>
      <c r="O70" s="1">
        <v>113</v>
      </c>
      <c r="P70" s="1"/>
      <c r="Q70" s="1"/>
      <c r="R70" s="1"/>
      <c r="S70" s="1"/>
      <c r="T70" s="1"/>
    </row>
    <row r="71" spans="1:20" x14ac:dyDescent="0.4">
      <c r="A71" s="1" t="s">
        <v>748</v>
      </c>
      <c r="B71" s="1" t="s">
        <v>2229</v>
      </c>
      <c r="C71" s="1" t="s">
        <v>2901</v>
      </c>
      <c r="D71" s="1" t="s">
        <v>749</v>
      </c>
      <c r="E71" s="1">
        <v>114</v>
      </c>
      <c r="F71" s="1"/>
      <c r="G71" s="1">
        <v>53026</v>
      </c>
      <c r="H71" s="1">
        <v>347</v>
      </c>
      <c r="I71" s="1">
        <v>52679</v>
      </c>
      <c r="J71" s="1">
        <v>0.7</v>
      </c>
      <c r="K71" s="1">
        <v>106</v>
      </c>
      <c r="L71" s="1">
        <v>241</v>
      </c>
      <c r="M71" s="1" t="s">
        <v>749</v>
      </c>
      <c r="N71" s="1" t="s">
        <v>749</v>
      </c>
      <c r="O71" s="1">
        <v>114</v>
      </c>
      <c r="P71" s="1"/>
      <c r="Q71" s="1"/>
      <c r="R71" s="1"/>
      <c r="S71" s="1"/>
      <c r="T71" s="1"/>
    </row>
    <row r="72" spans="1:20" x14ac:dyDescent="0.4">
      <c r="A72" s="1" t="s">
        <v>760</v>
      </c>
      <c r="B72" s="1" t="s">
        <v>2235</v>
      </c>
      <c r="C72" s="1" t="s">
        <v>2901</v>
      </c>
      <c r="D72" s="1" t="s">
        <v>761</v>
      </c>
      <c r="E72" s="1">
        <v>113</v>
      </c>
      <c r="F72" s="1"/>
      <c r="G72" s="1">
        <v>53026</v>
      </c>
      <c r="H72" s="1">
        <v>821</v>
      </c>
      <c r="I72" s="1">
        <v>52205</v>
      </c>
      <c r="J72" s="1">
        <v>1.5</v>
      </c>
      <c r="K72" s="1">
        <v>408</v>
      </c>
      <c r="L72" s="1">
        <v>413</v>
      </c>
      <c r="M72" s="1" t="s">
        <v>761</v>
      </c>
      <c r="N72" s="1" t="s">
        <v>761</v>
      </c>
      <c r="O72" s="1">
        <v>113</v>
      </c>
      <c r="P72" s="1"/>
      <c r="Q72" s="1"/>
      <c r="R72" s="1"/>
      <c r="S72" s="1"/>
      <c r="T72" s="1"/>
    </row>
    <row r="73" spans="1:20" x14ac:dyDescent="0.4">
      <c r="A73" s="1" t="s">
        <v>764</v>
      </c>
      <c r="B73" s="1" t="s">
        <v>2237</v>
      </c>
      <c r="C73" s="1" t="s">
        <v>2901</v>
      </c>
      <c r="D73" s="1" t="s">
        <v>765</v>
      </c>
      <c r="E73" s="1">
        <v>114</v>
      </c>
      <c r="F73" s="1"/>
      <c r="G73" s="1">
        <v>53026</v>
      </c>
      <c r="H73" s="1">
        <v>267</v>
      </c>
      <c r="I73" s="1">
        <v>52759</v>
      </c>
      <c r="J73" s="1">
        <v>0.5</v>
      </c>
      <c r="K73" s="1">
        <v>86</v>
      </c>
      <c r="L73" s="1">
        <v>181</v>
      </c>
      <c r="M73" s="1" t="s">
        <v>765</v>
      </c>
      <c r="N73" s="1" t="s">
        <v>765</v>
      </c>
      <c r="O73" s="1">
        <v>114</v>
      </c>
      <c r="P73" s="1"/>
      <c r="Q73" s="1"/>
      <c r="R73" s="1"/>
      <c r="S73" s="1"/>
      <c r="T73" s="1"/>
    </row>
    <row r="74" spans="1:20" x14ac:dyDescent="0.4">
      <c r="A74" s="1" t="s">
        <v>774</v>
      </c>
      <c r="B74" s="1" t="s">
        <v>2242</v>
      </c>
      <c r="C74" s="1" t="s">
        <v>2901</v>
      </c>
      <c r="D74" s="1" t="s">
        <v>775</v>
      </c>
      <c r="E74" s="1">
        <v>113</v>
      </c>
      <c r="F74" s="1"/>
      <c r="G74" s="1">
        <v>53026</v>
      </c>
      <c r="H74" s="1">
        <v>695</v>
      </c>
      <c r="I74" s="1">
        <v>52331</v>
      </c>
      <c r="J74" s="1">
        <v>1.3</v>
      </c>
      <c r="K74" s="1">
        <v>376</v>
      </c>
      <c r="L74" s="1">
        <v>319</v>
      </c>
      <c r="M74" s="1" t="s">
        <v>775</v>
      </c>
      <c r="N74" s="1" t="s">
        <v>775</v>
      </c>
      <c r="O74" s="1">
        <v>113</v>
      </c>
      <c r="P74" s="1"/>
      <c r="Q74" s="1"/>
      <c r="R74" s="1"/>
      <c r="S74" s="1"/>
      <c r="T74" s="1"/>
    </row>
    <row r="75" spans="1:20" x14ac:dyDescent="0.4">
      <c r="A75" s="1" t="s">
        <v>750</v>
      </c>
      <c r="B75" s="1" t="s">
        <v>2230</v>
      </c>
      <c r="C75" s="1" t="s">
        <v>2901</v>
      </c>
      <c r="D75" s="1" t="s">
        <v>751</v>
      </c>
      <c r="E75" s="1">
        <v>113</v>
      </c>
      <c r="F75" s="1"/>
      <c r="G75" s="1">
        <v>28587</v>
      </c>
      <c r="H75" s="1">
        <v>1642</v>
      </c>
      <c r="I75" s="1">
        <v>26945</v>
      </c>
      <c r="J75" s="1">
        <v>5.7</v>
      </c>
      <c r="K75" s="1">
        <v>1027</v>
      </c>
      <c r="L75" s="1">
        <v>615</v>
      </c>
      <c r="M75" s="1" t="s">
        <v>751</v>
      </c>
      <c r="N75" s="1" t="s">
        <v>751</v>
      </c>
      <c r="O75" s="1">
        <v>113</v>
      </c>
      <c r="P75" s="1"/>
      <c r="Q75" s="1"/>
      <c r="R75" s="1"/>
      <c r="S75" s="1"/>
      <c r="T75" s="1"/>
    </row>
    <row r="76" spans="1:20" x14ac:dyDescent="0.4">
      <c r="A76" s="1" t="s">
        <v>768</v>
      </c>
      <c r="B76" s="1" t="s">
        <v>2239</v>
      </c>
      <c r="C76" s="1" t="s">
        <v>2901</v>
      </c>
      <c r="D76" s="1" t="s">
        <v>769</v>
      </c>
      <c r="E76" s="1">
        <v>113</v>
      </c>
      <c r="F76" s="1"/>
      <c r="G76" s="1">
        <v>28587</v>
      </c>
      <c r="H76" s="1">
        <v>270</v>
      </c>
      <c r="I76" s="1">
        <v>28317</v>
      </c>
      <c r="J76" s="1">
        <v>0.9</v>
      </c>
      <c r="K76" s="1">
        <v>88</v>
      </c>
      <c r="L76" s="1">
        <v>182</v>
      </c>
      <c r="M76" s="1" t="s">
        <v>769</v>
      </c>
      <c r="N76" s="1" t="s">
        <v>769</v>
      </c>
      <c r="O76" s="1">
        <v>113</v>
      </c>
      <c r="P76" s="1"/>
      <c r="Q76" s="1"/>
      <c r="R76" s="1"/>
      <c r="S76" s="1"/>
      <c r="T76" s="1"/>
    </row>
    <row r="77" spans="1:20" x14ac:dyDescent="0.4">
      <c r="A77" s="1" t="s">
        <v>1792</v>
      </c>
      <c r="B77" s="1" t="s">
        <v>2714</v>
      </c>
      <c r="C77" s="1" t="s">
        <v>2901</v>
      </c>
      <c r="D77" s="1" t="s">
        <v>1793</v>
      </c>
      <c r="E77" s="1">
        <v>113</v>
      </c>
      <c r="F77" s="1"/>
      <c r="G77" s="1">
        <v>53026</v>
      </c>
      <c r="H77" s="1">
        <v>151</v>
      </c>
      <c r="I77" s="1">
        <v>52875</v>
      </c>
      <c r="J77" s="1">
        <v>0.3</v>
      </c>
      <c r="K77" s="1">
        <v>33</v>
      </c>
      <c r="L77" s="1">
        <v>118</v>
      </c>
      <c r="M77" s="1" t="s">
        <v>1793</v>
      </c>
      <c r="N77" s="1" t="s">
        <v>1793</v>
      </c>
      <c r="O77" s="1">
        <v>113</v>
      </c>
      <c r="P77" s="1"/>
      <c r="Q77" s="1"/>
      <c r="R77" s="1"/>
      <c r="S77" s="1"/>
      <c r="T77" s="1"/>
    </row>
    <row r="78" spans="1:20" x14ac:dyDescent="0.4">
      <c r="A78" s="1" t="s">
        <v>744</v>
      </c>
      <c r="B78" s="1" t="s">
        <v>2227</v>
      </c>
      <c r="C78" s="1" t="s">
        <v>2901</v>
      </c>
      <c r="D78" s="1" t="s">
        <v>745</v>
      </c>
      <c r="E78" s="1">
        <v>113</v>
      </c>
      <c r="F78" s="1"/>
      <c r="G78" s="1">
        <v>53026</v>
      </c>
      <c r="H78" s="1">
        <v>278</v>
      </c>
      <c r="I78" s="1">
        <v>52748</v>
      </c>
      <c r="J78" s="1">
        <v>0.5</v>
      </c>
      <c r="K78" s="1">
        <v>55</v>
      </c>
      <c r="L78" s="1">
        <v>223</v>
      </c>
      <c r="M78" s="1" t="s">
        <v>745</v>
      </c>
      <c r="N78" s="1" t="s">
        <v>745</v>
      </c>
      <c r="O78" s="1">
        <v>113</v>
      </c>
      <c r="P78" s="1"/>
      <c r="Q78" s="1"/>
      <c r="R78" s="1"/>
      <c r="S78" s="1"/>
      <c r="T78" s="1"/>
    </row>
    <row r="79" spans="1:20" x14ac:dyDescent="0.4">
      <c r="A79" s="1" t="s">
        <v>805</v>
      </c>
      <c r="B79" s="1" t="s">
        <v>2254</v>
      </c>
      <c r="C79" s="1" t="s">
        <v>154</v>
      </c>
      <c r="D79" s="1" t="s">
        <v>806</v>
      </c>
      <c r="E79" s="1">
        <v>113</v>
      </c>
      <c r="F79" s="1" t="s">
        <v>807</v>
      </c>
      <c r="G79" s="1">
        <v>52754</v>
      </c>
      <c r="H79" s="1">
        <v>2866</v>
      </c>
      <c r="I79" s="1">
        <v>49888</v>
      </c>
      <c r="J79" s="1">
        <v>5.4</v>
      </c>
      <c r="K79" s="1">
        <v>408</v>
      </c>
      <c r="L79" s="1">
        <v>2458</v>
      </c>
      <c r="M79" s="1" t="s">
        <v>806</v>
      </c>
      <c r="N79" s="1" t="s">
        <v>806</v>
      </c>
      <c r="O79" s="1">
        <v>113</v>
      </c>
      <c r="P79" s="1"/>
      <c r="Q79" s="1"/>
      <c r="R79" s="1"/>
      <c r="S79" s="1"/>
      <c r="T79" s="1" t="s">
        <v>807</v>
      </c>
    </row>
    <row r="80" spans="1:20" x14ac:dyDescent="0.4">
      <c r="A80" s="1" t="s">
        <v>1810</v>
      </c>
      <c r="B80" s="1" t="s">
        <v>2722</v>
      </c>
      <c r="C80" s="1" t="s">
        <v>154</v>
      </c>
      <c r="D80" s="1" t="s">
        <v>1811</v>
      </c>
      <c r="E80" s="1">
        <v>113</v>
      </c>
      <c r="F80" s="1" t="s">
        <v>807</v>
      </c>
      <c r="G80" s="1">
        <v>50154</v>
      </c>
      <c r="H80" s="1">
        <v>266</v>
      </c>
      <c r="I80" s="1">
        <v>49888</v>
      </c>
      <c r="J80" s="1">
        <v>0.5</v>
      </c>
      <c r="K80" s="1">
        <v>47</v>
      </c>
      <c r="L80" s="1">
        <v>219</v>
      </c>
      <c r="M80" s="1" t="s">
        <v>1811</v>
      </c>
      <c r="N80" s="1" t="s">
        <v>1811</v>
      </c>
      <c r="O80" s="1">
        <v>113</v>
      </c>
      <c r="P80" s="1"/>
      <c r="Q80" s="1"/>
      <c r="R80" s="1"/>
      <c r="S80" s="1"/>
      <c r="T80" s="1" t="s">
        <v>807</v>
      </c>
    </row>
    <row r="81" spans="1:20" x14ac:dyDescent="0.4">
      <c r="A81" s="1" t="s">
        <v>1812</v>
      </c>
      <c r="B81" s="1" t="s">
        <v>2723</v>
      </c>
      <c r="C81" s="1" t="s">
        <v>154</v>
      </c>
      <c r="D81" s="1" t="s">
        <v>1813</v>
      </c>
      <c r="E81" s="1">
        <v>113</v>
      </c>
      <c r="F81" s="1" t="s">
        <v>807</v>
      </c>
      <c r="G81" s="1">
        <v>49998</v>
      </c>
      <c r="H81" s="1">
        <v>110</v>
      </c>
      <c r="I81" s="1">
        <v>49888</v>
      </c>
      <c r="J81" s="1">
        <v>0.2</v>
      </c>
      <c r="K81" s="1">
        <v>10</v>
      </c>
      <c r="L81" s="1">
        <v>100</v>
      </c>
      <c r="M81" s="1" t="s">
        <v>1813</v>
      </c>
      <c r="N81" s="1" t="s">
        <v>1813</v>
      </c>
      <c r="O81" s="1">
        <v>113</v>
      </c>
      <c r="P81" s="1"/>
      <c r="Q81" s="1"/>
      <c r="R81" s="1"/>
      <c r="S81" s="1"/>
      <c r="T81" s="1" t="s">
        <v>807</v>
      </c>
    </row>
    <row r="82" spans="1:20" x14ac:dyDescent="0.4">
      <c r="A82" s="1" t="s">
        <v>1818</v>
      </c>
      <c r="B82" s="1" t="s">
        <v>2726</v>
      </c>
      <c r="C82" s="1" t="s">
        <v>154</v>
      </c>
      <c r="D82" s="1" t="s">
        <v>1819</v>
      </c>
      <c r="E82" s="1">
        <v>113</v>
      </c>
      <c r="F82" s="1" t="s">
        <v>810</v>
      </c>
      <c r="G82" s="1">
        <v>49097</v>
      </c>
      <c r="H82" s="1">
        <v>203</v>
      </c>
      <c r="I82" s="1">
        <v>48894</v>
      </c>
      <c r="J82" s="1">
        <v>0.4</v>
      </c>
      <c r="K82" s="1">
        <v>23</v>
      </c>
      <c r="L82" s="1">
        <v>180</v>
      </c>
      <c r="M82" s="1" t="s">
        <v>1819</v>
      </c>
      <c r="N82" s="1" t="s">
        <v>1819</v>
      </c>
      <c r="O82" s="1">
        <v>113</v>
      </c>
      <c r="P82" s="1"/>
      <c r="Q82" s="1"/>
      <c r="R82" s="1"/>
      <c r="S82" s="1"/>
      <c r="T82" s="1" t="s">
        <v>810</v>
      </c>
    </row>
    <row r="83" spans="1:20" x14ac:dyDescent="0.4">
      <c r="A83" s="1" t="s">
        <v>1814</v>
      </c>
      <c r="B83" s="1" t="s">
        <v>2724</v>
      </c>
      <c r="C83" s="1" t="s">
        <v>154</v>
      </c>
      <c r="D83" s="1" t="s">
        <v>1815</v>
      </c>
      <c r="E83" s="1">
        <v>113</v>
      </c>
      <c r="F83" s="1" t="s">
        <v>810</v>
      </c>
      <c r="G83" s="1">
        <v>49165</v>
      </c>
      <c r="H83" s="1">
        <v>271</v>
      </c>
      <c r="I83" s="1">
        <v>48894</v>
      </c>
      <c r="J83" s="1">
        <v>0.6</v>
      </c>
      <c r="K83" s="1">
        <v>43</v>
      </c>
      <c r="L83" s="1">
        <v>228</v>
      </c>
      <c r="M83" s="1" t="s">
        <v>1815</v>
      </c>
      <c r="N83" s="1" t="s">
        <v>1815</v>
      </c>
      <c r="O83" s="1">
        <v>113</v>
      </c>
      <c r="P83" s="1"/>
      <c r="Q83" s="1"/>
      <c r="R83" s="1"/>
      <c r="S83" s="1"/>
      <c r="T83" s="1" t="s">
        <v>810</v>
      </c>
    </row>
    <row r="84" spans="1:20" x14ac:dyDescent="0.4">
      <c r="A84" s="1" t="s">
        <v>816</v>
      </c>
      <c r="B84" s="1" t="s">
        <v>2258</v>
      </c>
      <c r="C84" s="1" t="s">
        <v>154</v>
      </c>
      <c r="D84" s="1" t="s">
        <v>817</v>
      </c>
      <c r="E84" s="1">
        <v>113</v>
      </c>
      <c r="F84" s="1" t="s">
        <v>810</v>
      </c>
      <c r="G84" s="1">
        <v>52748</v>
      </c>
      <c r="H84" s="1">
        <v>3854</v>
      </c>
      <c r="I84" s="1">
        <v>48894</v>
      </c>
      <c r="J84" s="1">
        <v>7.3</v>
      </c>
      <c r="K84" s="1">
        <v>735</v>
      </c>
      <c r="L84" s="1">
        <v>3119</v>
      </c>
      <c r="M84" s="1" t="s">
        <v>817</v>
      </c>
      <c r="N84" s="1" t="s">
        <v>817</v>
      </c>
      <c r="O84" s="1">
        <v>113</v>
      </c>
      <c r="P84" s="1"/>
      <c r="Q84" s="1"/>
      <c r="R84" s="1"/>
      <c r="S84" s="1"/>
      <c r="T84" s="1" t="s">
        <v>810</v>
      </c>
    </row>
    <row r="85" spans="1:20" x14ac:dyDescent="0.4">
      <c r="A85" s="1" t="s">
        <v>808</v>
      </c>
      <c r="B85" s="1" t="s">
        <v>2255</v>
      </c>
      <c r="C85" s="1" t="s">
        <v>154</v>
      </c>
      <c r="D85" s="1" t="s">
        <v>809</v>
      </c>
      <c r="E85" s="1">
        <v>124</v>
      </c>
      <c r="F85" s="1" t="s">
        <v>810</v>
      </c>
      <c r="G85" s="1">
        <v>52746</v>
      </c>
      <c r="H85" s="1">
        <v>3852</v>
      </c>
      <c r="I85" s="1">
        <v>48894</v>
      </c>
      <c r="J85" s="1">
        <v>7.3</v>
      </c>
      <c r="K85" s="1">
        <v>735</v>
      </c>
      <c r="L85" s="1">
        <v>3117</v>
      </c>
      <c r="M85" s="1" t="s">
        <v>809</v>
      </c>
      <c r="N85" s="1" t="s">
        <v>809</v>
      </c>
      <c r="O85" s="1">
        <v>124</v>
      </c>
      <c r="P85" s="1"/>
      <c r="Q85" s="1"/>
      <c r="R85" s="1"/>
      <c r="S85" s="1"/>
      <c r="T85" s="1" t="s">
        <v>810</v>
      </c>
    </row>
    <row r="86" spans="1:20" x14ac:dyDescent="0.4">
      <c r="A86" s="1" t="s">
        <v>663</v>
      </c>
      <c r="B86" s="1" t="s">
        <v>2193</v>
      </c>
      <c r="C86" s="1" t="s">
        <v>147</v>
      </c>
      <c r="D86" s="1" t="s">
        <v>665</v>
      </c>
      <c r="E86" s="1">
        <v>2</v>
      </c>
      <c r="F86" s="1" t="s">
        <v>662</v>
      </c>
      <c r="G86" s="1">
        <v>52314</v>
      </c>
      <c r="H86" s="1">
        <v>7548</v>
      </c>
      <c r="I86" s="1">
        <v>44766</v>
      </c>
      <c r="J86" s="1">
        <v>14.4</v>
      </c>
      <c r="K86" s="1">
        <v>964</v>
      </c>
      <c r="L86" s="1">
        <v>6584</v>
      </c>
      <c r="M86" s="1" t="s">
        <v>665</v>
      </c>
      <c r="N86" s="1" t="s">
        <v>665</v>
      </c>
      <c r="O86" s="1">
        <v>2</v>
      </c>
      <c r="P86" s="1"/>
      <c r="Q86" s="1"/>
      <c r="R86" s="1"/>
      <c r="S86" s="1"/>
      <c r="T86" s="1" t="s">
        <v>662</v>
      </c>
    </row>
    <row r="87" spans="1:20" x14ac:dyDescent="0.4">
      <c r="A87" s="1" t="s">
        <v>814</v>
      </c>
      <c r="B87" s="1" t="s">
        <v>2257</v>
      </c>
      <c r="C87" s="1" t="s">
        <v>154</v>
      </c>
      <c r="D87" s="1" t="s">
        <v>815</v>
      </c>
      <c r="E87" s="1">
        <v>113</v>
      </c>
      <c r="F87" s="1" t="s">
        <v>813</v>
      </c>
      <c r="G87" s="1">
        <v>52387</v>
      </c>
      <c r="H87" s="1">
        <v>332</v>
      </c>
      <c r="I87" s="1">
        <v>52055</v>
      </c>
      <c r="J87" s="1">
        <v>0.6</v>
      </c>
      <c r="K87" s="1">
        <v>95</v>
      </c>
      <c r="L87" s="1">
        <v>237</v>
      </c>
      <c r="M87" s="1" t="s">
        <v>815</v>
      </c>
      <c r="N87" s="1" t="s">
        <v>815</v>
      </c>
      <c r="O87" s="1">
        <v>113</v>
      </c>
      <c r="P87" s="1"/>
      <c r="Q87" s="1"/>
      <c r="R87" s="1"/>
      <c r="S87" s="1"/>
      <c r="T87" s="1" t="s">
        <v>813</v>
      </c>
    </row>
    <row r="88" spans="1:20" x14ac:dyDescent="0.4">
      <c r="A88" s="1" t="s">
        <v>818</v>
      </c>
      <c r="B88" s="1" t="s">
        <v>2259</v>
      </c>
      <c r="C88" s="1" t="s">
        <v>154</v>
      </c>
      <c r="D88" s="1" t="s">
        <v>819</v>
      </c>
      <c r="E88" s="1">
        <v>113</v>
      </c>
      <c r="F88" s="1" t="s">
        <v>813</v>
      </c>
      <c r="G88" s="1">
        <v>52721</v>
      </c>
      <c r="H88" s="1">
        <v>666</v>
      </c>
      <c r="I88" s="1">
        <v>52055</v>
      </c>
      <c r="J88" s="1">
        <v>1.3</v>
      </c>
      <c r="K88" s="1">
        <v>94</v>
      </c>
      <c r="L88" s="1">
        <v>572</v>
      </c>
      <c r="M88" s="1" t="s">
        <v>819</v>
      </c>
      <c r="N88" s="1" t="s">
        <v>819</v>
      </c>
      <c r="O88" s="1">
        <v>113</v>
      </c>
      <c r="P88" s="1"/>
      <c r="Q88" s="1"/>
      <c r="R88" s="1"/>
      <c r="S88" s="1"/>
      <c r="T88" s="1" t="s">
        <v>813</v>
      </c>
    </row>
    <row r="89" spans="1:20" x14ac:dyDescent="0.4">
      <c r="A89" s="1" t="s">
        <v>1816</v>
      </c>
      <c r="B89" s="1" t="s">
        <v>2725</v>
      </c>
      <c r="C89" s="1" t="s">
        <v>154</v>
      </c>
      <c r="D89" s="1" t="s">
        <v>1817</v>
      </c>
      <c r="E89" s="1">
        <v>114</v>
      </c>
      <c r="F89" s="1" t="s">
        <v>813</v>
      </c>
      <c r="G89" s="1">
        <v>52195</v>
      </c>
      <c r="H89" s="1">
        <v>140</v>
      </c>
      <c r="I89" s="1">
        <v>52055</v>
      </c>
      <c r="J89" s="1">
        <v>0.3</v>
      </c>
      <c r="K89" s="1">
        <v>36</v>
      </c>
      <c r="L89" s="1">
        <v>104</v>
      </c>
      <c r="M89" s="1" t="s">
        <v>1817</v>
      </c>
      <c r="N89" s="1" t="s">
        <v>1817</v>
      </c>
      <c r="O89" s="1">
        <v>114</v>
      </c>
      <c r="P89" s="1"/>
      <c r="Q89" s="1"/>
      <c r="R89" s="1"/>
      <c r="S89" s="1"/>
      <c r="T89" s="1" t="s">
        <v>813</v>
      </c>
    </row>
    <row r="90" spans="1:20" x14ac:dyDescent="0.4">
      <c r="A90" s="1" t="s">
        <v>823</v>
      </c>
      <c r="B90" s="1" t="s">
        <v>2261</v>
      </c>
      <c r="C90" s="1" t="s">
        <v>154</v>
      </c>
      <c r="D90" s="1" t="s">
        <v>824</v>
      </c>
      <c r="E90" s="1">
        <v>114</v>
      </c>
      <c r="F90" s="1" t="s">
        <v>813</v>
      </c>
      <c r="G90" s="1">
        <v>52582</v>
      </c>
      <c r="H90" s="1">
        <v>527</v>
      </c>
      <c r="I90" s="1">
        <v>52055</v>
      </c>
      <c r="J90" s="1">
        <v>1</v>
      </c>
      <c r="K90" s="1">
        <v>54</v>
      </c>
      <c r="L90" s="1">
        <v>473</v>
      </c>
      <c r="M90" s="1" t="s">
        <v>824</v>
      </c>
      <c r="N90" s="1" t="s">
        <v>824</v>
      </c>
      <c r="O90" s="1">
        <v>114</v>
      </c>
      <c r="P90" s="1"/>
      <c r="Q90" s="1"/>
      <c r="R90" s="1"/>
      <c r="S90" s="1"/>
      <c r="T90" s="1" t="s">
        <v>813</v>
      </c>
    </row>
    <row r="91" spans="1:20" x14ac:dyDescent="0.4">
      <c r="A91" s="1" t="s">
        <v>802</v>
      </c>
      <c r="B91" s="1" t="s">
        <v>2253</v>
      </c>
      <c r="C91" s="1" t="s">
        <v>154</v>
      </c>
      <c r="D91" s="1" t="s">
        <v>803</v>
      </c>
      <c r="E91" s="1">
        <v>113</v>
      </c>
      <c r="F91" s="1" t="s">
        <v>804</v>
      </c>
      <c r="G91" s="1">
        <v>52560</v>
      </c>
      <c r="H91" s="1">
        <v>849</v>
      </c>
      <c r="I91" s="1">
        <v>51711</v>
      </c>
      <c r="J91" s="1">
        <v>1.6</v>
      </c>
      <c r="K91" s="1">
        <v>143</v>
      </c>
      <c r="L91" s="1">
        <v>706</v>
      </c>
      <c r="M91" s="1" t="s">
        <v>803</v>
      </c>
      <c r="N91" s="1" t="s">
        <v>803</v>
      </c>
      <c r="O91" s="1">
        <v>113</v>
      </c>
      <c r="P91" s="1"/>
      <c r="Q91" s="1"/>
      <c r="R91" s="1"/>
      <c r="S91" s="1"/>
      <c r="T91" s="1" t="s">
        <v>804</v>
      </c>
    </row>
    <row r="92" spans="1:20" x14ac:dyDescent="0.4">
      <c r="A92" s="1" t="s">
        <v>1822</v>
      </c>
      <c r="B92" s="1" t="s">
        <v>2728</v>
      </c>
      <c r="C92" s="1" t="s">
        <v>154</v>
      </c>
      <c r="D92" s="1" t="s">
        <v>1823</v>
      </c>
      <c r="E92" s="1">
        <v>113</v>
      </c>
      <c r="F92" s="1" t="s">
        <v>804</v>
      </c>
      <c r="G92" s="1">
        <v>51857</v>
      </c>
      <c r="H92" s="1">
        <v>146</v>
      </c>
      <c r="I92" s="1">
        <v>51711</v>
      </c>
      <c r="J92" s="1">
        <v>0.3</v>
      </c>
      <c r="K92" s="1">
        <v>25</v>
      </c>
      <c r="L92" s="1">
        <v>121</v>
      </c>
      <c r="M92" s="1" t="s">
        <v>1823</v>
      </c>
      <c r="N92" s="1" t="s">
        <v>1823</v>
      </c>
      <c r="O92" s="1">
        <v>113</v>
      </c>
      <c r="P92" s="1"/>
      <c r="Q92" s="1"/>
      <c r="R92" s="1"/>
      <c r="S92" s="1"/>
      <c r="T92" s="1" t="s">
        <v>804</v>
      </c>
    </row>
    <row r="93" spans="1:20" x14ac:dyDescent="0.4">
      <c r="A93" s="1" t="s">
        <v>1824</v>
      </c>
      <c r="B93" s="1" t="s">
        <v>2729</v>
      </c>
      <c r="C93" s="1" t="s">
        <v>154</v>
      </c>
      <c r="D93" s="1" t="s">
        <v>1825</v>
      </c>
      <c r="E93" s="1">
        <v>113</v>
      </c>
      <c r="F93" s="1" t="s">
        <v>804</v>
      </c>
      <c r="G93" s="1">
        <v>51884</v>
      </c>
      <c r="H93" s="1">
        <v>173</v>
      </c>
      <c r="I93" s="1">
        <v>51711</v>
      </c>
      <c r="J93" s="1">
        <v>0.3</v>
      </c>
      <c r="K93" s="1">
        <v>25</v>
      </c>
      <c r="L93" s="1">
        <v>148</v>
      </c>
      <c r="M93" s="1" t="s">
        <v>1825</v>
      </c>
      <c r="N93" s="1" t="s">
        <v>1825</v>
      </c>
      <c r="O93" s="1">
        <v>113</v>
      </c>
      <c r="P93" s="1"/>
      <c r="Q93" s="1"/>
      <c r="R93" s="1"/>
      <c r="S93" s="1"/>
      <c r="T93" s="1" t="s">
        <v>804</v>
      </c>
    </row>
    <row r="94" spans="1:20" x14ac:dyDescent="0.4">
      <c r="A94" s="1" t="s">
        <v>1820</v>
      </c>
      <c r="B94" s="1" t="s">
        <v>2727</v>
      </c>
      <c r="C94" s="1" t="s">
        <v>154</v>
      </c>
      <c r="D94" s="1" t="s">
        <v>1821</v>
      </c>
      <c r="E94" s="1">
        <v>113</v>
      </c>
      <c r="F94" s="1" t="s">
        <v>804</v>
      </c>
      <c r="G94" s="1">
        <v>51886</v>
      </c>
      <c r="H94" s="1">
        <v>175</v>
      </c>
      <c r="I94" s="1">
        <v>51711</v>
      </c>
      <c r="J94" s="1">
        <v>0.3</v>
      </c>
      <c r="K94" s="1">
        <v>42</v>
      </c>
      <c r="L94" s="1">
        <v>133</v>
      </c>
      <c r="M94" s="1" t="s">
        <v>1821</v>
      </c>
      <c r="N94" s="1" t="s">
        <v>1821</v>
      </c>
      <c r="O94" s="1">
        <v>113</v>
      </c>
      <c r="P94" s="1"/>
      <c r="Q94" s="1"/>
      <c r="R94" s="1"/>
      <c r="S94" s="1"/>
      <c r="T94" s="1" t="s">
        <v>804</v>
      </c>
    </row>
    <row r="95" spans="1:20" x14ac:dyDescent="0.4">
      <c r="A95" s="1" t="s">
        <v>820</v>
      </c>
      <c r="B95" s="1" t="s">
        <v>2260</v>
      </c>
      <c r="C95" s="1" t="s">
        <v>154</v>
      </c>
      <c r="D95" s="1" t="s">
        <v>821</v>
      </c>
      <c r="E95" s="1">
        <v>113</v>
      </c>
      <c r="F95" s="1" t="s">
        <v>822</v>
      </c>
      <c r="G95" s="1">
        <v>52858</v>
      </c>
      <c r="H95" s="1">
        <v>168</v>
      </c>
      <c r="I95" s="1">
        <v>52690</v>
      </c>
      <c r="J95" s="1">
        <v>0.3</v>
      </c>
      <c r="K95" s="1">
        <v>55</v>
      </c>
      <c r="L95" s="1">
        <v>113</v>
      </c>
      <c r="M95" s="1" t="s">
        <v>821</v>
      </c>
      <c r="N95" s="1" t="s">
        <v>821</v>
      </c>
      <c r="O95" s="1">
        <v>113</v>
      </c>
      <c r="P95" s="1"/>
      <c r="Q95" s="1"/>
      <c r="R95" s="1"/>
      <c r="S95" s="1"/>
      <c r="T95" s="1" t="s">
        <v>822</v>
      </c>
    </row>
    <row r="96" spans="1:20" x14ac:dyDescent="0.4">
      <c r="A96" s="1" t="s">
        <v>847</v>
      </c>
      <c r="B96" s="1" t="s">
        <v>2271</v>
      </c>
      <c r="C96" s="1" t="s">
        <v>27</v>
      </c>
      <c r="D96" s="1" t="s">
        <v>848</v>
      </c>
      <c r="E96" s="1">
        <v>122</v>
      </c>
      <c r="F96" s="1"/>
      <c r="G96" s="1">
        <v>53026</v>
      </c>
      <c r="H96" s="1">
        <v>849</v>
      </c>
      <c r="I96" s="1">
        <v>52177</v>
      </c>
      <c r="J96" s="1">
        <v>1.6</v>
      </c>
      <c r="K96" s="1">
        <v>175</v>
      </c>
      <c r="L96" s="1">
        <v>674</v>
      </c>
      <c r="M96" s="1" t="s">
        <v>848</v>
      </c>
      <c r="N96" s="1" t="s">
        <v>848</v>
      </c>
      <c r="O96" s="1">
        <v>122</v>
      </c>
      <c r="P96" s="1"/>
      <c r="Q96" s="1"/>
      <c r="R96" s="1"/>
      <c r="S96" s="1"/>
      <c r="T96" s="1"/>
    </row>
    <row r="97" spans="1:20" x14ac:dyDescent="0.4">
      <c r="A97" s="1" t="s">
        <v>851</v>
      </c>
      <c r="B97" s="1" t="s">
        <v>2281</v>
      </c>
      <c r="C97" s="1" t="s">
        <v>27</v>
      </c>
      <c r="D97" s="1" t="s">
        <v>869</v>
      </c>
      <c r="E97" s="1">
        <v>122</v>
      </c>
      <c r="F97" s="1"/>
      <c r="G97" s="1">
        <v>53026</v>
      </c>
      <c r="H97" s="1">
        <v>12682</v>
      </c>
      <c r="I97" s="1">
        <v>40344</v>
      </c>
      <c r="J97" s="1">
        <v>23.9</v>
      </c>
      <c r="K97" s="1">
        <v>2437</v>
      </c>
      <c r="L97" s="1">
        <v>10245</v>
      </c>
      <c r="M97" s="1" t="s">
        <v>869</v>
      </c>
      <c r="N97" s="1" t="s">
        <v>869</v>
      </c>
      <c r="O97" s="1">
        <v>122</v>
      </c>
      <c r="P97" s="1"/>
      <c r="Q97" s="1"/>
      <c r="R97" s="1"/>
      <c r="S97" s="1"/>
      <c r="T97" s="1"/>
    </row>
    <row r="98" spans="1:20" x14ac:dyDescent="0.4">
      <c r="A98" s="1" t="s">
        <v>857</v>
      </c>
      <c r="B98" s="1" t="s">
        <v>2286</v>
      </c>
      <c r="C98" s="1" t="s">
        <v>27</v>
      </c>
      <c r="D98" s="1" t="s">
        <v>880</v>
      </c>
      <c r="E98" s="1">
        <v>112</v>
      </c>
      <c r="F98" s="1"/>
      <c r="G98" s="1">
        <v>53026</v>
      </c>
      <c r="H98" s="1">
        <v>4307</v>
      </c>
      <c r="I98" s="1">
        <v>48719</v>
      </c>
      <c r="J98" s="1">
        <v>8.1</v>
      </c>
      <c r="K98" s="1">
        <v>1115</v>
      </c>
      <c r="L98" s="1">
        <v>3192</v>
      </c>
      <c r="M98" s="1" t="s">
        <v>880</v>
      </c>
      <c r="N98" s="1" t="s">
        <v>880</v>
      </c>
      <c r="O98" s="1">
        <v>112</v>
      </c>
      <c r="P98" s="1"/>
      <c r="Q98" s="1"/>
      <c r="R98" s="1"/>
      <c r="S98" s="1"/>
      <c r="T98" s="1"/>
    </row>
    <row r="99" spans="1:20" x14ac:dyDescent="0.4">
      <c r="A99" s="1" t="s">
        <v>858</v>
      </c>
      <c r="B99" s="1" t="s">
        <v>2275</v>
      </c>
      <c r="C99" s="1" t="s">
        <v>27</v>
      </c>
      <c r="D99" s="1" t="s">
        <v>859</v>
      </c>
      <c r="E99" s="1">
        <v>124</v>
      </c>
      <c r="F99" s="1" t="s">
        <v>857</v>
      </c>
      <c r="G99" s="1">
        <v>48891</v>
      </c>
      <c r="H99" s="1">
        <v>172</v>
      </c>
      <c r="I99" s="1">
        <v>48719</v>
      </c>
      <c r="J99" s="1">
        <v>0.4</v>
      </c>
      <c r="K99" s="1">
        <v>65</v>
      </c>
      <c r="L99" s="1">
        <v>107</v>
      </c>
      <c r="M99" s="1" t="s">
        <v>859</v>
      </c>
      <c r="N99" s="1" t="s">
        <v>859</v>
      </c>
      <c r="O99" s="1">
        <v>124</v>
      </c>
      <c r="P99" s="1"/>
      <c r="Q99" s="1"/>
      <c r="R99" s="1"/>
      <c r="S99" s="1"/>
      <c r="T99" s="1" t="s">
        <v>857</v>
      </c>
    </row>
    <row r="100" spans="1:20" x14ac:dyDescent="0.4">
      <c r="A100" s="1" t="s">
        <v>1849</v>
      </c>
      <c r="B100" s="1" t="s">
        <v>2741</v>
      </c>
      <c r="C100" s="1" t="s">
        <v>27</v>
      </c>
      <c r="D100" s="1" t="s">
        <v>1850</v>
      </c>
      <c r="E100" s="1">
        <v>114</v>
      </c>
      <c r="F100" s="1" t="s">
        <v>857</v>
      </c>
      <c r="G100" s="1">
        <v>48869</v>
      </c>
      <c r="H100" s="1">
        <v>150</v>
      </c>
      <c r="I100" s="1">
        <v>48719</v>
      </c>
      <c r="J100" s="1">
        <v>0.3</v>
      </c>
      <c r="K100" s="1">
        <v>37</v>
      </c>
      <c r="L100" s="1">
        <v>113</v>
      </c>
      <c r="M100" s="1" t="s">
        <v>1850</v>
      </c>
      <c r="N100" s="1" t="s">
        <v>1850</v>
      </c>
      <c r="O100" s="1">
        <v>114</v>
      </c>
      <c r="P100" s="1"/>
      <c r="Q100" s="1"/>
      <c r="R100" s="1"/>
      <c r="S100" s="1"/>
      <c r="T100" s="1" t="s">
        <v>857</v>
      </c>
    </row>
    <row r="101" spans="1:20" x14ac:dyDescent="0.4">
      <c r="A101" s="1" t="s">
        <v>855</v>
      </c>
      <c r="B101" s="1" t="s">
        <v>2274</v>
      </c>
      <c r="C101" s="1" t="s">
        <v>27</v>
      </c>
      <c r="D101" s="1" t="s">
        <v>856</v>
      </c>
      <c r="E101" s="1">
        <v>114</v>
      </c>
      <c r="F101" s="1" t="s">
        <v>857</v>
      </c>
      <c r="G101" s="1">
        <v>48886</v>
      </c>
      <c r="H101" s="1">
        <v>167</v>
      </c>
      <c r="I101" s="1">
        <v>48719</v>
      </c>
      <c r="J101" s="1">
        <v>0.3</v>
      </c>
      <c r="K101" s="1">
        <v>66</v>
      </c>
      <c r="L101" s="1">
        <v>101</v>
      </c>
      <c r="M101" s="1" t="s">
        <v>856</v>
      </c>
      <c r="N101" s="1" t="s">
        <v>856</v>
      </c>
      <c r="O101" s="1">
        <v>114</v>
      </c>
      <c r="P101" s="1"/>
      <c r="Q101" s="1"/>
      <c r="R101" s="1"/>
      <c r="S101" s="1"/>
      <c r="T101" s="1" t="s">
        <v>857</v>
      </c>
    </row>
    <row r="102" spans="1:20" x14ac:dyDescent="0.4">
      <c r="A102" s="1" t="s">
        <v>1869</v>
      </c>
      <c r="B102" s="1" t="s">
        <v>2751</v>
      </c>
      <c r="C102" s="1" t="s">
        <v>27</v>
      </c>
      <c r="D102" s="1" t="s">
        <v>1870</v>
      </c>
      <c r="E102" s="1">
        <v>124</v>
      </c>
      <c r="F102" s="1" t="s">
        <v>857</v>
      </c>
      <c r="G102" s="1">
        <v>48900</v>
      </c>
      <c r="H102" s="1">
        <v>181</v>
      </c>
      <c r="I102" s="1">
        <v>48719</v>
      </c>
      <c r="J102" s="1">
        <v>0.4</v>
      </c>
      <c r="K102" s="1">
        <v>18</v>
      </c>
      <c r="L102" s="1">
        <v>163</v>
      </c>
      <c r="M102" s="1" t="s">
        <v>1870</v>
      </c>
      <c r="N102" s="1" t="s">
        <v>1870</v>
      </c>
      <c r="O102" s="1">
        <v>124</v>
      </c>
      <c r="P102" s="1"/>
      <c r="Q102" s="1"/>
      <c r="R102" s="1"/>
      <c r="S102" s="1"/>
      <c r="T102" s="1" t="s">
        <v>857</v>
      </c>
    </row>
    <row r="103" spans="1:20" x14ac:dyDescent="0.4">
      <c r="A103" s="1" t="s">
        <v>1847</v>
      </c>
      <c r="B103" s="1" t="s">
        <v>2740</v>
      </c>
      <c r="C103" s="1" t="s">
        <v>27</v>
      </c>
      <c r="D103" s="1" t="s">
        <v>1848</v>
      </c>
      <c r="E103" s="1">
        <v>123</v>
      </c>
      <c r="F103" s="1"/>
      <c r="G103" s="1">
        <v>53026</v>
      </c>
      <c r="H103" s="1">
        <v>498</v>
      </c>
      <c r="I103" s="1">
        <v>52528</v>
      </c>
      <c r="J103" s="1">
        <v>0.9</v>
      </c>
      <c r="K103" s="1">
        <v>30</v>
      </c>
      <c r="L103" s="1">
        <v>468</v>
      </c>
      <c r="M103" s="1" t="s">
        <v>1848</v>
      </c>
      <c r="N103" s="1" t="s">
        <v>1848</v>
      </c>
      <c r="O103" s="1">
        <v>123</v>
      </c>
      <c r="P103" s="1"/>
      <c r="Q103" s="1"/>
      <c r="R103" s="1"/>
      <c r="S103" s="1"/>
      <c r="T103" s="1"/>
    </row>
    <row r="104" spans="1:20" x14ac:dyDescent="0.4">
      <c r="A104" s="1" t="s">
        <v>1828</v>
      </c>
      <c r="B104" s="1" t="s">
        <v>2731</v>
      </c>
      <c r="C104" s="1" t="s">
        <v>27</v>
      </c>
      <c r="D104" s="1" t="s">
        <v>1829</v>
      </c>
      <c r="E104" s="1">
        <v>2</v>
      </c>
      <c r="F104" s="1"/>
      <c r="G104" s="1">
        <v>5264</v>
      </c>
      <c r="H104" s="1">
        <v>249</v>
      </c>
      <c r="I104" s="1">
        <v>5015</v>
      </c>
      <c r="J104" s="1">
        <v>4.7</v>
      </c>
      <c r="K104" s="1">
        <v>37</v>
      </c>
      <c r="L104" s="1">
        <v>212</v>
      </c>
      <c r="M104" s="1" t="s">
        <v>1830</v>
      </c>
      <c r="N104" s="1" t="s">
        <v>1830</v>
      </c>
      <c r="O104" s="1">
        <v>123</v>
      </c>
      <c r="P104" s="1"/>
      <c r="Q104" s="1"/>
      <c r="R104" s="1"/>
      <c r="S104" s="1" t="s">
        <v>830</v>
      </c>
      <c r="T104" s="1"/>
    </row>
    <row r="105" spans="1:20" x14ac:dyDescent="0.4">
      <c r="A105" s="1" t="s">
        <v>1076</v>
      </c>
      <c r="B105" s="1" t="s">
        <v>2372</v>
      </c>
      <c r="C105" s="1" t="s">
        <v>24</v>
      </c>
      <c r="D105" s="1" t="s">
        <v>1077</v>
      </c>
      <c r="E105" s="1">
        <v>2</v>
      </c>
      <c r="F105" s="1" t="s">
        <v>1025</v>
      </c>
      <c r="G105" s="1">
        <v>51355</v>
      </c>
      <c r="H105" s="1">
        <v>1072</v>
      </c>
      <c r="I105" s="1">
        <v>50283</v>
      </c>
      <c r="J105" s="1">
        <v>2.1</v>
      </c>
      <c r="K105" s="1">
        <v>234</v>
      </c>
      <c r="L105" s="1">
        <v>838</v>
      </c>
      <c r="M105" s="1" t="s">
        <v>1077</v>
      </c>
      <c r="N105" s="1" t="s">
        <v>1077</v>
      </c>
      <c r="O105" s="1">
        <v>2</v>
      </c>
      <c r="P105" s="1"/>
      <c r="Q105" s="1"/>
      <c r="R105" s="1"/>
      <c r="S105" s="1"/>
      <c r="T105" s="1" t="s">
        <v>1025</v>
      </c>
    </row>
    <row r="106" spans="1:20" x14ac:dyDescent="0.4">
      <c r="A106" s="1" t="s">
        <v>3443</v>
      </c>
      <c r="B106" s="1" t="s">
        <v>2267</v>
      </c>
      <c r="C106" s="1" t="s">
        <v>27</v>
      </c>
      <c r="D106" s="1" t="s">
        <v>839</v>
      </c>
      <c r="E106" s="1">
        <v>114</v>
      </c>
      <c r="F106" s="1" t="s">
        <v>837</v>
      </c>
      <c r="G106" s="1">
        <v>48481</v>
      </c>
      <c r="H106" s="1">
        <v>569</v>
      </c>
      <c r="I106" s="1">
        <v>47912</v>
      </c>
      <c r="J106" s="1">
        <v>1.2</v>
      </c>
      <c r="K106" s="1">
        <v>251</v>
      </c>
      <c r="L106" s="1">
        <v>318</v>
      </c>
      <c r="M106" s="1" t="s">
        <v>839</v>
      </c>
      <c r="N106" s="1" t="s">
        <v>839</v>
      </c>
      <c r="O106" s="1">
        <v>114</v>
      </c>
      <c r="P106" s="1"/>
      <c r="Q106" s="1"/>
      <c r="R106" s="1"/>
      <c r="S106" s="1"/>
      <c r="T106" s="1" t="s">
        <v>837</v>
      </c>
    </row>
    <row r="107" spans="1:20" x14ac:dyDescent="0.4">
      <c r="A107" s="1" t="s">
        <v>1841</v>
      </c>
      <c r="B107" s="1" t="s">
        <v>2737</v>
      </c>
      <c r="C107" s="1" t="s">
        <v>27</v>
      </c>
      <c r="D107" s="1" t="s">
        <v>1842</v>
      </c>
      <c r="E107" s="1">
        <v>114</v>
      </c>
      <c r="F107" s="1" t="s">
        <v>846</v>
      </c>
      <c r="G107" s="1">
        <v>4320</v>
      </c>
      <c r="H107" s="1">
        <v>139</v>
      </c>
      <c r="I107" s="1">
        <v>4181</v>
      </c>
      <c r="J107" s="1">
        <v>3.2</v>
      </c>
      <c r="K107" s="1">
        <v>21</v>
      </c>
      <c r="L107" s="1">
        <v>118</v>
      </c>
      <c r="M107" s="1" t="s">
        <v>1842</v>
      </c>
      <c r="N107" s="1" t="s">
        <v>1842</v>
      </c>
      <c r="O107" s="1">
        <v>114</v>
      </c>
      <c r="P107" s="1"/>
      <c r="Q107" s="1"/>
      <c r="R107" s="1"/>
      <c r="S107" s="1" t="s">
        <v>830</v>
      </c>
      <c r="T107" s="1" t="s">
        <v>846</v>
      </c>
    </row>
    <row r="108" spans="1:20" x14ac:dyDescent="0.4">
      <c r="A108" s="1" t="s">
        <v>844</v>
      </c>
      <c r="B108" s="1" t="s">
        <v>2270</v>
      </c>
      <c r="C108" s="1" t="s">
        <v>27</v>
      </c>
      <c r="D108" s="1" t="s">
        <v>845</v>
      </c>
      <c r="E108" s="1">
        <v>114</v>
      </c>
      <c r="F108" s="1" t="s">
        <v>846</v>
      </c>
      <c r="G108" s="1">
        <v>4706</v>
      </c>
      <c r="H108" s="1">
        <v>579</v>
      </c>
      <c r="I108" s="1">
        <v>4127</v>
      </c>
      <c r="J108" s="1">
        <v>12.3</v>
      </c>
      <c r="K108" s="1">
        <v>59</v>
      </c>
      <c r="L108" s="1">
        <v>520</v>
      </c>
      <c r="M108" s="1" t="s">
        <v>845</v>
      </c>
      <c r="N108" s="1" t="s">
        <v>845</v>
      </c>
      <c r="O108" s="1">
        <v>114</v>
      </c>
      <c r="P108" s="1"/>
      <c r="Q108" s="1"/>
      <c r="R108" s="1"/>
      <c r="S108" s="1" t="s">
        <v>830</v>
      </c>
      <c r="T108" s="1" t="s">
        <v>846</v>
      </c>
    </row>
    <row r="109" spans="1:20" x14ac:dyDescent="0.4">
      <c r="A109" s="1" t="s">
        <v>1837</v>
      </c>
      <c r="B109" s="1" t="s">
        <v>2735</v>
      </c>
      <c r="C109" s="1" t="s">
        <v>27</v>
      </c>
      <c r="D109" s="1" t="s">
        <v>1838</v>
      </c>
      <c r="E109" s="1">
        <v>114</v>
      </c>
      <c r="F109" s="1" t="s">
        <v>846</v>
      </c>
      <c r="G109" s="1">
        <v>4393</v>
      </c>
      <c r="H109" s="1">
        <v>209</v>
      </c>
      <c r="I109" s="1">
        <v>4184</v>
      </c>
      <c r="J109" s="1">
        <v>4.8</v>
      </c>
      <c r="K109" s="1">
        <v>31</v>
      </c>
      <c r="L109" s="1">
        <v>178</v>
      </c>
      <c r="M109" s="1" t="s">
        <v>1838</v>
      </c>
      <c r="N109" s="1" t="s">
        <v>1838</v>
      </c>
      <c r="O109" s="1">
        <v>114</v>
      </c>
      <c r="P109" s="1"/>
      <c r="Q109" s="1"/>
      <c r="R109" s="1"/>
      <c r="S109" s="1" t="s">
        <v>830</v>
      </c>
      <c r="T109" s="1" t="s">
        <v>846</v>
      </c>
    </row>
    <row r="110" spans="1:20" x14ac:dyDescent="0.4">
      <c r="A110" s="1" t="s">
        <v>1839</v>
      </c>
      <c r="B110" s="1" t="s">
        <v>2736</v>
      </c>
      <c r="C110" s="1" t="s">
        <v>27</v>
      </c>
      <c r="D110" s="1" t="s">
        <v>1840</v>
      </c>
      <c r="E110" s="1">
        <v>114</v>
      </c>
      <c r="F110" s="1" t="s">
        <v>837</v>
      </c>
      <c r="G110" s="1">
        <v>48065</v>
      </c>
      <c r="H110" s="1">
        <v>153</v>
      </c>
      <c r="I110" s="1">
        <v>47912</v>
      </c>
      <c r="J110" s="1">
        <v>0.3</v>
      </c>
      <c r="K110" s="1">
        <v>21</v>
      </c>
      <c r="L110" s="1">
        <v>132</v>
      </c>
      <c r="M110" s="1" t="s">
        <v>1840</v>
      </c>
      <c r="N110" s="1" t="s">
        <v>1840</v>
      </c>
      <c r="O110" s="1">
        <v>114</v>
      </c>
      <c r="P110" s="1"/>
      <c r="Q110" s="1"/>
      <c r="R110" s="1"/>
      <c r="S110" s="1"/>
      <c r="T110" s="1" t="s">
        <v>837</v>
      </c>
    </row>
    <row r="111" spans="1:20" x14ac:dyDescent="0.4">
      <c r="A111" s="1" t="s">
        <v>842</v>
      </c>
      <c r="B111" s="1" t="s">
        <v>2269</v>
      </c>
      <c r="C111" s="1" t="s">
        <v>27</v>
      </c>
      <c r="D111" s="1" t="s">
        <v>843</v>
      </c>
      <c r="E111" s="1">
        <v>114</v>
      </c>
      <c r="F111" s="1" t="s">
        <v>837</v>
      </c>
      <c r="G111" s="1">
        <v>52813</v>
      </c>
      <c r="H111" s="1">
        <v>4901</v>
      </c>
      <c r="I111" s="1">
        <v>47912</v>
      </c>
      <c r="J111" s="1">
        <v>9.3000000000000007</v>
      </c>
      <c r="K111" s="1">
        <v>1114</v>
      </c>
      <c r="L111" s="1">
        <v>3787</v>
      </c>
      <c r="M111" s="1" t="s">
        <v>843</v>
      </c>
      <c r="N111" s="1" t="s">
        <v>843</v>
      </c>
      <c r="O111" s="1">
        <v>114</v>
      </c>
      <c r="P111" s="1"/>
      <c r="Q111" s="1"/>
      <c r="R111" s="1"/>
      <c r="S111" s="1"/>
      <c r="T111" s="1" t="s">
        <v>837</v>
      </c>
    </row>
    <row r="112" spans="1:20" x14ac:dyDescent="0.4">
      <c r="A112" s="1" t="s">
        <v>1863</v>
      </c>
      <c r="B112" s="1" t="s">
        <v>2748</v>
      </c>
      <c r="C112" s="1" t="s">
        <v>27</v>
      </c>
      <c r="D112" s="1" t="s">
        <v>1864</v>
      </c>
      <c r="E112" s="1">
        <v>123</v>
      </c>
      <c r="F112" s="1" t="s">
        <v>847</v>
      </c>
      <c r="G112" s="1">
        <v>52504</v>
      </c>
      <c r="H112" s="1">
        <v>327</v>
      </c>
      <c r="I112" s="1">
        <v>52177</v>
      </c>
      <c r="J112" s="1">
        <v>0.6</v>
      </c>
      <c r="K112" s="1">
        <v>39</v>
      </c>
      <c r="L112" s="1">
        <v>288</v>
      </c>
      <c r="M112" s="1" t="s">
        <v>1864</v>
      </c>
      <c r="N112" s="1" t="s">
        <v>1864</v>
      </c>
      <c r="O112" s="1">
        <v>123</v>
      </c>
      <c r="P112" s="1"/>
      <c r="Q112" s="1"/>
      <c r="R112" s="1"/>
      <c r="S112" s="1"/>
      <c r="T112" s="1" t="s">
        <v>847</v>
      </c>
    </row>
    <row r="113" spans="1:20" x14ac:dyDescent="0.4">
      <c r="A113" s="1" t="s">
        <v>1855</v>
      </c>
      <c r="B113" s="1" t="s">
        <v>2744</v>
      </c>
      <c r="C113" s="1" t="s">
        <v>27</v>
      </c>
      <c r="D113" s="1" t="s">
        <v>1856</v>
      </c>
      <c r="E113" s="1">
        <v>124</v>
      </c>
      <c r="F113" s="1" t="s">
        <v>847</v>
      </c>
      <c r="G113" s="1">
        <v>52480</v>
      </c>
      <c r="H113" s="1">
        <v>303</v>
      </c>
      <c r="I113" s="1">
        <v>52177</v>
      </c>
      <c r="J113" s="1">
        <v>0.6</v>
      </c>
      <c r="K113" s="1">
        <v>32</v>
      </c>
      <c r="L113" s="1">
        <v>271</v>
      </c>
      <c r="M113" s="1" t="s">
        <v>1856</v>
      </c>
      <c r="N113" s="1" t="s">
        <v>1856</v>
      </c>
      <c r="O113" s="1">
        <v>124</v>
      </c>
      <c r="P113" s="1"/>
      <c r="Q113" s="1"/>
      <c r="R113" s="1"/>
      <c r="S113" s="1"/>
      <c r="T113" s="1" t="s">
        <v>847</v>
      </c>
    </row>
    <row r="114" spans="1:20" x14ac:dyDescent="0.4">
      <c r="A114" s="1" t="s">
        <v>1871</v>
      </c>
      <c r="B114" s="1" t="s">
        <v>2752</v>
      </c>
      <c r="C114" s="1" t="s">
        <v>27</v>
      </c>
      <c r="D114" s="1" t="s">
        <v>1872</v>
      </c>
      <c r="E114" s="1">
        <v>113</v>
      </c>
      <c r="F114" s="1" t="s">
        <v>872</v>
      </c>
      <c r="G114" s="1">
        <v>48085</v>
      </c>
      <c r="H114" s="1">
        <v>521</v>
      </c>
      <c r="I114" s="1">
        <v>47564</v>
      </c>
      <c r="J114" s="1">
        <v>1.1000000000000001</v>
      </c>
      <c r="K114" s="1">
        <v>34</v>
      </c>
      <c r="L114" s="1">
        <v>487</v>
      </c>
      <c r="M114" s="1" t="s">
        <v>1872</v>
      </c>
      <c r="N114" s="1" t="s">
        <v>1872</v>
      </c>
      <c r="O114" s="1">
        <v>113</v>
      </c>
      <c r="P114" s="1"/>
      <c r="Q114" s="1"/>
      <c r="R114" s="1"/>
      <c r="S114" s="1"/>
      <c r="T114" s="1" t="s">
        <v>872</v>
      </c>
    </row>
    <row r="115" spans="1:20" x14ac:dyDescent="0.4">
      <c r="A115" s="1" t="s">
        <v>1873</v>
      </c>
      <c r="B115" s="1" t="s">
        <v>2753</v>
      </c>
      <c r="C115" s="1" t="s">
        <v>27</v>
      </c>
      <c r="D115" s="1" t="s">
        <v>1874</v>
      </c>
      <c r="E115" s="1">
        <v>113</v>
      </c>
      <c r="F115" s="1" t="s">
        <v>872</v>
      </c>
      <c r="G115" s="1">
        <v>48322</v>
      </c>
      <c r="H115" s="1">
        <v>758</v>
      </c>
      <c r="I115" s="1">
        <v>47564</v>
      </c>
      <c r="J115" s="1">
        <v>1.6</v>
      </c>
      <c r="K115" s="1">
        <v>3</v>
      </c>
      <c r="L115" s="1">
        <v>755</v>
      </c>
      <c r="M115" s="1" t="s">
        <v>1874</v>
      </c>
      <c r="N115" s="1" t="s">
        <v>1874</v>
      </c>
      <c r="O115" s="1">
        <v>113</v>
      </c>
      <c r="P115" s="1"/>
      <c r="Q115" s="1"/>
      <c r="R115" s="1"/>
      <c r="S115" s="1"/>
      <c r="T115" s="1" t="s">
        <v>872</v>
      </c>
    </row>
    <row r="116" spans="1:20" x14ac:dyDescent="0.4">
      <c r="A116" s="1" t="s">
        <v>1843</v>
      </c>
      <c r="B116" s="1" t="s">
        <v>2738</v>
      </c>
      <c r="C116" s="1" t="s">
        <v>27</v>
      </c>
      <c r="D116" s="1" t="s">
        <v>1844</v>
      </c>
      <c r="E116" s="1">
        <v>114</v>
      </c>
      <c r="F116" s="1" t="s">
        <v>872</v>
      </c>
      <c r="G116" s="1">
        <v>47713</v>
      </c>
      <c r="H116" s="1">
        <v>149</v>
      </c>
      <c r="I116" s="1">
        <v>47564</v>
      </c>
      <c r="J116" s="1">
        <v>0.3</v>
      </c>
      <c r="K116" s="1">
        <v>4</v>
      </c>
      <c r="L116" s="1">
        <v>145</v>
      </c>
      <c r="M116" s="1" t="s">
        <v>1844</v>
      </c>
      <c r="N116" s="1" t="s">
        <v>1844</v>
      </c>
      <c r="O116" s="1">
        <v>114</v>
      </c>
      <c r="P116" s="1"/>
      <c r="Q116" s="1"/>
      <c r="R116" s="1"/>
      <c r="S116" s="1"/>
      <c r="T116" s="1" t="s">
        <v>872</v>
      </c>
    </row>
    <row r="117" spans="1:20" x14ac:dyDescent="0.4">
      <c r="A117" s="1" t="s">
        <v>873</v>
      </c>
      <c r="B117" s="1" t="s">
        <v>2283</v>
      </c>
      <c r="C117" s="1" t="s">
        <v>2903</v>
      </c>
      <c r="D117" s="1" t="s">
        <v>874</v>
      </c>
      <c r="E117" s="1">
        <v>113</v>
      </c>
      <c r="F117" s="1" t="s">
        <v>875</v>
      </c>
      <c r="G117" s="1">
        <v>53019</v>
      </c>
      <c r="H117" s="1">
        <v>4392</v>
      </c>
      <c r="I117" s="1">
        <v>48627</v>
      </c>
      <c r="J117" s="1">
        <v>8.3000000000000007</v>
      </c>
      <c r="K117" s="1">
        <v>386</v>
      </c>
      <c r="L117" s="1">
        <v>4006</v>
      </c>
      <c r="M117" s="1" t="s">
        <v>874</v>
      </c>
      <c r="N117" s="1" t="s">
        <v>874</v>
      </c>
      <c r="O117" s="1">
        <v>113</v>
      </c>
      <c r="P117" s="1"/>
      <c r="Q117" s="1"/>
      <c r="R117" s="1"/>
      <c r="S117" s="1"/>
      <c r="T117" s="1" t="s">
        <v>875</v>
      </c>
    </row>
    <row r="118" spans="1:20" x14ac:dyDescent="0.4">
      <c r="A118" s="1" t="s">
        <v>876</v>
      </c>
      <c r="B118" s="1" t="s">
        <v>2284</v>
      </c>
      <c r="C118" s="1" t="s">
        <v>27</v>
      </c>
      <c r="D118" s="1" t="s">
        <v>877</v>
      </c>
      <c r="E118" s="1">
        <v>124</v>
      </c>
      <c r="F118" s="1" t="s">
        <v>873</v>
      </c>
      <c r="G118" s="1">
        <v>53017</v>
      </c>
      <c r="H118" s="1">
        <v>4383</v>
      </c>
      <c r="I118" s="1">
        <v>48634</v>
      </c>
      <c r="J118" s="1">
        <v>8.3000000000000007</v>
      </c>
      <c r="K118" s="1">
        <v>382</v>
      </c>
      <c r="L118" s="1">
        <v>4001</v>
      </c>
      <c r="M118" s="1" t="s">
        <v>877</v>
      </c>
      <c r="N118" s="1" t="s">
        <v>877</v>
      </c>
      <c r="O118" s="1">
        <v>124</v>
      </c>
      <c r="P118" s="1"/>
      <c r="Q118" s="1"/>
      <c r="R118" s="1"/>
      <c r="S118" s="1"/>
      <c r="T118" s="1" t="s">
        <v>873</v>
      </c>
    </row>
    <row r="119" spans="1:20" x14ac:dyDescent="0.4">
      <c r="A119" s="1" t="s">
        <v>867</v>
      </c>
      <c r="B119" s="1" t="s">
        <v>2280</v>
      </c>
      <c r="C119" s="1" t="s">
        <v>27</v>
      </c>
      <c r="D119" s="1" t="s">
        <v>868</v>
      </c>
      <c r="E119" s="1">
        <v>113</v>
      </c>
      <c r="F119" s="1" t="s">
        <v>851</v>
      </c>
      <c r="G119" s="1">
        <v>49691</v>
      </c>
      <c r="H119" s="1">
        <v>9347</v>
      </c>
      <c r="I119" s="1">
        <v>40344</v>
      </c>
      <c r="J119" s="1">
        <v>18.8</v>
      </c>
      <c r="K119" s="1">
        <v>2076</v>
      </c>
      <c r="L119" s="1">
        <v>7271</v>
      </c>
      <c r="M119" s="1" t="s">
        <v>868</v>
      </c>
      <c r="N119" s="1" t="s">
        <v>868</v>
      </c>
      <c r="O119" s="1">
        <v>113</v>
      </c>
      <c r="P119" s="1"/>
      <c r="Q119" s="1"/>
      <c r="R119" s="1"/>
      <c r="S119" s="1"/>
      <c r="T119" s="1" t="s">
        <v>851</v>
      </c>
    </row>
    <row r="120" spans="1:20" x14ac:dyDescent="0.4">
      <c r="A120" s="1" t="s">
        <v>861</v>
      </c>
      <c r="B120" s="1" t="s">
        <v>2277</v>
      </c>
      <c r="C120" s="1" t="s">
        <v>27</v>
      </c>
      <c r="D120" s="1" t="s">
        <v>862</v>
      </c>
      <c r="E120" s="1">
        <v>124</v>
      </c>
      <c r="F120" s="1" t="s">
        <v>851</v>
      </c>
      <c r="G120" s="1">
        <v>41919</v>
      </c>
      <c r="H120" s="1">
        <v>1575</v>
      </c>
      <c r="I120" s="1">
        <v>40344</v>
      </c>
      <c r="J120" s="1">
        <v>3.8</v>
      </c>
      <c r="K120" s="1">
        <v>274</v>
      </c>
      <c r="L120" s="1">
        <v>1301</v>
      </c>
      <c r="M120" s="1" t="s">
        <v>862</v>
      </c>
      <c r="N120" s="1" t="s">
        <v>862</v>
      </c>
      <c r="O120" s="1">
        <v>124</v>
      </c>
      <c r="P120" s="1"/>
      <c r="Q120" s="1"/>
      <c r="R120" s="1"/>
      <c r="S120" s="1"/>
      <c r="T120" s="1" t="s">
        <v>851</v>
      </c>
    </row>
    <row r="121" spans="1:20" x14ac:dyDescent="0.4">
      <c r="A121" s="1" t="s">
        <v>1859</v>
      </c>
      <c r="B121" s="1" t="s">
        <v>2746</v>
      </c>
      <c r="C121" s="1" t="s">
        <v>27</v>
      </c>
      <c r="D121" s="1" t="s">
        <v>1860</v>
      </c>
      <c r="E121" s="1">
        <v>124</v>
      </c>
      <c r="F121" s="1" t="s">
        <v>851</v>
      </c>
      <c r="G121" s="1">
        <v>40490</v>
      </c>
      <c r="H121" s="1">
        <v>146</v>
      </c>
      <c r="I121" s="1">
        <v>40344</v>
      </c>
      <c r="J121" s="1">
        <v>0.4</v>
      </c>
      <c r="K121" s="1">
        <v>10</v>
      </c>
      <c r="L121" s="1">
        <v>136</v>
      </c>
      <c r="M121" s="1" t="s">
        <v>1860</v>
      </c>
      <c r="N121" s="1" t="s">
        <v>1860</v>
      </c>
      <c r="O121" s="1">
        <v>124</v>
      </c>
      <c r="P121" s="1"/>
      <c r="Q121" s="1"/>
      <c r="R121" s="1"/>
      <c r="S121" s="1"/>
      <c r="T121" s="1" t="s">
        <v>851</v>
      </c>
    </row>
    <row r="122" spans="1:20" x14ac:dyDescent="0.4">
      <c r="A122" s="1" t="s">
        <v>870</v>
      </c>
      <c r="B122" s="1" t="s">
        <v>2282</v>
      </c>
      <c r="C122" s="1" t="s">
        <v>27</v>
      </c>
      <c r="D122" s="1" t="s">
        <v>871</v>
      </c>
      <c r="E122" s="1">
        <v>113</v>
      </c>
      <c r="F122" s="1" t="s">
        <v>851</v>
      </c>
      <c r="G122" s="1">
        <v>41570</v>
      </c>
      <c r="H122" s="1">
        <v>1226</v>
      </c>
      <c r="I122" s="1">
        <v>40344</v>
      </c>
      <c r="J122" s="1">
        <v>2.9</v>
      </c>
      <c r="K122" s="1">
        <v>77</v>
      </c>
      <c r="L122" s="1">
        <v>1149</v>
      </c>
      <c r="M122" s="1" t="s">
        <v>871</v>
      </c>
      <c r="N122" s="1" t="s">
        <v>871</v>
      </c>
      <c r="O122" s="1">
        <v>113</v>
      </c>
      <c r="P122" s="1"/>
      <c r="Q122" s="1"/>
      <c r="R122" s="1"/>
      <c r="S122" s="1"/>
      <c r="T122" s="1" t="s">
        <v>851</v>
      </c>
    </row>
    <row r="123" spans="1:20" x14ac:dyDescent="0.4">
      <c r="A123" s="1" t="s">
        <v>1857</v>
      </c>
      <c r="B123" s="1" t="s">
        <v>2745</v>
      </c>
      <c r="C123" s="1" t="s">
        <v>27</v>
      </c>
      <c r="D123" s="1" t="s">
        <v>1858</v>
      </c>
      <c r="E123" s="1">
        <v>114</v>
      </c>
      <c r="F123" s="1" t="s">
        <v>851</v>
      </c>
      <c r="G123" s="1">
        <v>40501</v>
      </c>
      <c r="H123" s="1">
        <v>157</v>
      </c>
      <c r="I123" s="1">
        <v>40344</v>
      </c>
      <c r="J123" s="1">
        <v>0.4</v>
      </c>
      <c r="K123" s="1">
        <v>31</v>
      </c>
      <c r="L123" s="1">
        <v>126</v>
      </c>
      <c r="M123" s="1" t="s">
        <v>1858</v>
      </c>
      <c r="N123" s="1" t="s">
        <v>1858</v>
      </c>
      <c r="O123" s="1">
        <v>114</v>
      </c>
      <c r="P123" s="1"/>
      <c r="Q123" s="1"/>
      <c r="R123" s="1"/>
      <c r="S123" s="1"/>
      <c r="T123" s="1" t="s">
        <v>851</v>
      </c>
    </row>
    <row r="124" spans="1:20" x14ac:dyDescent="0.4">
      <c r="A124" s="1" t="s">
        <v>1865</v>
      </c>
      <c r="B124" s="1" t="s">
        <v>2749</v>
      </c>
      <c r="C124" s="1" t="s">
        <v>27</v>
      </c>
      <c r="D124" s="1" t="s">
        <v>1866</v>
      </c>
      <c r="E124" s="1">
        <v>114</v>
      </c>
      <c r="F124" s="1" t="s">
        <v>851</v>
      </c>
      <c r="G124" s="1">
        <v>40607</v>
      </c>
      <c r="H124" s="1">
        <v>263</v>
      </c>
      <c r="I124" s="1">
        <v>40344</v>
      </c>
      <c r="J124" s="1">
        <v>0.6</v>
      </c>
      <c r="K124" s="1">
        <v>1</v>
      </c>
      <c r="L124" s="1">
        <v>262</v>
      </c>
      <c r="M124" s="1" t="s">
        <v>1866</v>
      </c>
      <c r="N124" s="1" t="s">
        <v>1866</v>
      </c>
      <c r="O124" s="1">
        <v>114</v>
      </c>
      <c r="P124" s="1"/>
      <c r="Q124" s="1"/>
      <c r="R124" s="1"/>
      <c r="S124" s="1"/>
      <c r="T124" s="1" t="s">
        <v>851</v>
      </c>
    </row>
    <row r="125" spans="1:20" x14ac:dyDescent="0.4">
      <c r="A125" s="1" t="s">
        <v>1861</v>
      </c>
      <c r="B125" s="1" t="s">
        <v>2747</v>
      </c>
      <c r="C125" s="1" t="s">
        <v>27</v>
      </c>
      <c r="D125" s="1" t="s">
        <v>1862</v>
      </c>
      <c r="E125" s="1">
        <v>114</v>
      </c>
      <c r="F125" s="1" t="s">
        <v>851</v>
      </c>
      <c r="G125" s="1">
        <v>40748</v>
      </c>
      <c r="H125" s="1">
        <v>404</v>
      </c>
      <c r="I125" s="1">
        <v>40344</v>
      </c>
      <c r="J125" s="1">
        <v>1</v>
      </c>
      <c r="K125" s="1">
        <v>4</v>
      </c>
      <c r="L125" s="1">
        <v>400</v>
      </c>
      <c r="M125" s="1" t="s">
        <v>1862</v>
      </c>
      <c r="N125" s="1" t="s">
        <v>1862</v>
      </c>
      <c r="O125" s="1">
        <v>114</v>
      </c>
      <c r="P125" s="1"/>
      <c r="Q125" s="1"/>
      <c r="R125" s="1"/>
      <c r="S125" s="1"/>
      <c r="T125" s="1" t="s">
        <v>851</v>
      </c>
    </row>
    <row r="126" spans="1:20" x14ac:dyDescent="0.4">
      <c r="A126" s="1" t="s">
        <v>1835</v>
      </c>
      <c r="B126" s="1" t="s">
        <v>2734</v>
      </c>
      <c r="C126" s="1" t="s">
        <v>27</v>
      </c>
      <c r="D126" s="1" t="s">
        <v>1836</v>
      </c>
      <c r="E126" s="1">
        <v>114</v>
      </c>
      <c r="F126" s="1" t="s">
        <v>851</v>
      </c>
      <c r="G126" s="1">
        <v>40966</v>
      </c>
      <c r="H126" s="1">
        <v>622</v>
      </c>
      <c r="I126" s="1">
        <v>40344</v>
      </c>
      <c r="J126" s="1">
        <v>1.5</v>
      </c>
      <c r="K126" s="1">
        <v>40</v>
      </c>
      <c r="L126" s="1">
        <v>582</v>
      </c>
      <c r="M126" s="1" t="s">
        <v>1836</v>
      </c>
      <c r="N126" s="1" t="s">
        <v>1836</v>
      </c>
      <c r="O126" s="1">
        <v>114</v>
      </c>
      <c r="P126" s="1"/>
      <c r="Q126" s="1"/>
      <c r="R126" s="1"/>
      <c r="S126" s="1"/>
      <c r="T126" s="1" t="s">
        <v>851</v>
      </c>
    </row>
    <row r="127" spans="1:20" x14ac:dyDescent="0.4">
      <c r="A127" s="1" t="s">
        <v>881</v>
      </c>
      <c r="B127" s="1" t="s">
        <v>2287</v>
      </c>
      <c r="C127" s="1" t="s">
        <v>27</v>
      </c>
      <c r="D127" s="1" t="s">
        <v>882</v>
      </c>
      <c r="E127" s="1">
        <v>113</v>
      </c>
      <c r="F127" s="1" t="s">
        <v>851</v>
      </c>
      <c r="G127" s="1">
        <v>42037</v>
      </c>
      <c r="H127" s="1">
        <v>1693</v>
      </c>
      <c r="I127" s="1">
        <v>40344</v>
      </c>
      <c r="J127" s="1">
        <v>4</v>
      </c>
      <c r="K127" s="1">
        <v>106</v>
      </c>
      <c r="L127" s="1">
        <v>1587</v>
      </c>
      <c r="M127" s="1" t="s">
        <v>882</v>
      </c>
      <c r="N127" s="1" t="s">
        <v>882</v>
      </c>
      <c r="O127" s="1">
        <v>113</v>
      </c>
      <c r="P127" s="1"/>
      <c r="Q127" s="1"/>
      <c r="R127" s="1"/>
      <c r="S127" s="1"/>
      <c r="T127" s="1" t="s">
        <v>851</v>
      </c>
    </row>
    <row r="128" spans="1:20" x14ac:dyDescent="0.4">
      <c r="A128" s="1" t="s">
        <v>853</v>
      </c>
      <c r="B128" s="1" t="s">
        <v>2273</v>
      </c>
      <c r="C128" s="1" t="s">
        <v>27</v>
      </c>
      <c r="D128" s="1" t="s">
        <v>854</v>
      </c>
      <c r="E128" s="1">
        <v>113</v>
      </c>
      <c r="F128" s="1" t="s">
        <v>851</v>
      </c>
      <c r="G128" s="1">
        <v>43783</v>
      </c>
      <c r="H128" s="1">
        <v>3439</v>
      </c>
      <c r="I128" s="1">
        <v>40344</v>
      </c>
      <c r="J128" s="1">
        <v>7.9</v>
      </c>
      <c r="K128" s="1">
        <v>181</v>
      </c>
      <c r="L128" s="1">
        <v>3258</v>
      </c>
      <c r="M128" s="1" t="s">
        <v>854</v>
      </c>
      <c r="N128" s="1" t="s">
        <v>854</v>
      </c>
      <c r="O128" s="1">
        <v>113</v>
      </c>
      <c r="P128" s="1"/>
      <c r="Q128" s="1"/>
      <c r="R128" s="1"/>
      <c r="S128" s="1"/>
      <c r="T128" s="1" t="s">
        <v>851</v>
      </c>
    </row>
    <row r="129" spans="1:20" x14ac:dyDescent="0.4">
      <c r="A129" s="1" t="s">
        <v>1853</v>
      </c>
      <c r="B129" s="1" t="s">
        <v>2743</v>
      </c>
      <c r="C129" s="1" t="s">
        <v>27</v>
      </c>
      <c r="D129" s="1" t="s">
        <v>1854</v>
      </c>
      <c r="E129" s="1">
        <v>114</v>
      </c>
      <c r="F129" s="1" t="s">
        <v>851</v>
      </c>
      <c r="G129" s="1">
        <v>40598</v>
      </c>
      <c r="H129" s="1">
        <v>254</v>
      </c>
      <c r="I129" s="1">
        <v>40344</v>
      </c>
      <c r="J129" s="1">
        <v>0.6</v>
      </c>
      <c r="K129" s="1">
        <v>9</v>
      </c>
      <c r="L129" s="1">
        <v>245</v>
      </c>
      <c r="M129" s="1" t="s">
        <v>1854</v>
      </c>
      <c r="N129" s="1" t="s">
        <v>1854</v>
      </c>
      <c r="O129" s="1">
        <v>114</v>
      </c>
      <c r="P129" s="1"/>
      <c r="Q129" s="1"/>
      <c r="R129" s="1"/>
      <c r="S129" s="1"/>
      <c r="T129" s="1" t="s">
        <v>851</v>
      </c>
    </row>
    <row r="130" spans="1:20" x14ac:dyDescent="0.4">
      <c r="A130" s="1" t="s">
        <v>865</v>
      </c>
      <c r="B130" s="1" t="s">
        <v>2279</v>
      </c>
      <c r="C130" s="1" t="s">
        <v>27</v>
      </c>
      <c r="D130" s="1" t="s">
        <v>866</v>
      </c>
      <c r="E130" s="1">
        <v>114</v>
      </c>
      <c r="F130" s="1" t="s">
        <v>851</v>
      </c>
      <c r="G130" s="1">
        <v>41640</v>
      </c>
      <c r="H130" s="1">
        <v>1296</v>
      </c>
      <c r="I130" s="1">
        <v>40344</v>
      </c>
      <c r="J130" s="1">
        <v>3.1</v>
      </c>
      <c r="K130" s="1">
        <v>60</v>
      </c>
      <c r="L130" s="1">
        <v>1236</v>
      </c>
      <c r="M130" s="1" t="s">
        <v>866</v>
      </c>
      <c r="N130" s="1" t="s">
        <v>866</v>
      </c>
      <c r="O130" s="1">
        <v>114</v>
      </c>
      <c r="P130" s="1"/>
      <c r="Q130" s="1"/>
      <c r="R130" s="1"/>
      <c r="S130" s="1"/>
      <c r="T130" s="1" t="s">
        <v>851</v>
      </c>
    </row>
    <row r="131" spans="1:20" x14ac:dyDescent="0.4">
      <c r="A131" s="1" t="s">
        <v>1831</v>
      </c>
      <c r="B131" s="1" t="s">
        <v>2732</v>
      </c>
      <c r="C131" s="1" t="s">
        <v>27</v>
      </c>
      <c r="D131" s="1" t="s">
        <v>1832</v>
      </c>
      <c r="E131" s="1">
        <v>114</v>
      </c>
      <c r="F131" s="1" t="s">
        <v>851</v>
      </c>
      <c r="G131" s="1">
        <v>41027</v>
      </c>
      <c r="H131" s="1">
        <v>683</v>
      </c>
      <c r="I131" s="1">
        <v>40344</v>
      </c>
      <c r="J131" s="1">
        <v>1.7</v>
      </c>
      <c r="K131" s="1">
        <v>26</v>
      </c>
      <c r="L131" s="1">
        <v>657</v>
      </c>
      <c r="M131" s="1" t="s">
        <v>1832</v>
      </c>
      <c r="N131" s="1" t="s">
        <v>1832</v>
      </c>
      <c r="O131" s="1">
        <v>114</v>
      </c>
      <c r="P131" s="1"/>
      <c r="Q131" s="1"/>
      <c r="R131" s="1"/>
      <c r="S131" s="1"/>
      <c r="T131" s="1" t="s">
        <v>851</v>
      </c>
    </row>
    <row r="132" spans="1:20" x14ac:dyDescent="0.4">
      <c r="A132" s="1" t="s">
        <v>1833</v>
      </c>
      <c r="B132" s="1" t="s">
        <v>2733</v>
      </c>
      <c r="C132" s="1" t="s">
        <v>27</v>
      </c>
      <c r="D132" s="1" t="s">
        <v>1834</v>
      </c>
      <c r="E132" s="1">
        <v>114</v>
      </c>
      <c r="F132" s="1" t="s">
        <v>851</v>
      </c>
      <c r="G132" s="1">
        <v>40462</v>
      </c>
      <c r="H132" s="1">
        <v>118</v>
      </c>
      <c r="I132" s="1">
        <v>40344</v>
      </c>
      <c r="J132" s="1">
        <v>0.3</v>
      </c>
      <c r="K132" s="1">
        <v>4</v>
      </c>
      <c r="L132" s="1">
        <v>114</v>
      </c>
      <c r="M132" s="1" t="s">
        <v>1834</v>
      </c>
      <c r="N132" s="1" t="s">
        <v>1834</v>
      </c>
      <c r="O132" s="1">
        <v>114</v>
      </c>
      <c r="P132" s="1"/>
      <c r="Q132" s="1"/>
      <c r="R132" s="1"/>
      <c r="S132" s="1"/>
      <c r="T132" s="1" t="s">
        <v>851</v>
      </c>
    </row>
    <row r="133" spans="1:20" x14ac:dyDescent="0.4">
      <c r="A133" s="1" t="s">
        <v>1851</v>
      </c>
      <c r="B133" s="1" t="s">
        <v>2742</v>
      </c>
      <c r="C133" s="1" t="s">
        <v>27</v>
      </c>
      <c r="D133" s="1" t="s">
        <v>1852</v>
      </c>
      <c r="E133" s="1">
        <v>114</v>
      </c>
      <c r="F133" s="1" t="s">
        <v>851</v>
      </c>
      <c r="G133" s="1">
        <v>40994</v>
      </c>
      <c r="H133" s="1">
        <v>650</v>
      </c>
      <c r="I133" s="1">
        <v>40344</v>
      </c>
      <c r="J133" s="1">
        <v>1.6</v>
      </c>
      <c r="K133" s="1">
        <v>32</v>
      </c>
      <c r="L133" s="1">
        <v>618</v>
      </c>
      <c r="M133" s="1" t="s">
        <v>1852</v>
      </c>
      <c r="N133" s="1" t="s">
        <v>1852</v>
      </c>
      <c r="O133" s="1">
        <v>114</v>
      </c>
      <c r="P133" s="1"/>
      <c r="Q133" s="1"/>
      <c r="R133" s="1"/>
      <c r="S133" s="1"/>
      <c r="T133" s="1" t="s">
        <v>851</v>
      </c>
    </row>
    <row r="134" spans="1:20" x14ac:dyDescent="0.4">
      <c r="A134" s="1" t="s">
        <v>863</v>
      </c>
      <c r="B134" s="1" t="s">
        <v>2278</v>
      </c>
      <c r="C134" s="1" t="s">
        <v>27</v>
      </c>
      <c r="D134" s="1" t="s">
        <v>864</v>
      </c>
      <c r="E134" s="1">
        <v>114</v>
      </c>
      <c r="F134" s="1" t="s">
        <v>851</v>
      </c>
      <c r="G134" s="1">
        <v>41381</v>
      </c>
      <c r="H134" s="1">
        <v>1037</v>
      </c>
      <c r="I134" s="1">
        <v>40344</v>
      </c>
      <c r="J134" s="1">
        <v>2.5</v>
      </c>
      <c r="K134" s="1">
        <v>53</v>
      </c>
      <c r="L134" s="1">
        <v>984</v>
      </c>
      <c r="M134" s="1" t="s">
        <v>864</v>
      </c>
      <c r="N134" s="1" t="s">
        <v>864</v>
      </c>
      <c r="O134" s="1">
        <v>114</v>
      </c>
      <c r="P134" s="1"/>
      <c r="Q134" s="1"/>
      <c r="R134" s="1"/>
      <c r="S134" s="1"/>
      <c r="T134" s="1" t="s">
        <v>851</v>
      </c>
    </row>
    <row r="135" spans="1:20" x14ac:dyDescent="0.4">
      <c r="A135" s="1" t="s">
        <v>1845</v>
      </c>
      <c r="B135" s="1" t="s">
        <v>2739</v>
      </c>
      <c r="C135" s="1" t="s">
        <v>27</v>
      </c>
      <c r="D135" s="1" t="s">
        <v>1846</v>
      </c>
      <c r="E135" s="1">
        <v>114</v>
      </c>
      <c r="F135" s="1" t="s">
        <v>851</v>
      </c>
      <c r="G135" s="1">
        <v>40893</v>
      </c>
      <c r="H135" s="1">
        <v>549</v>
      </c>
      <c r="I135" s="1">
        <v>40344</v>
      </c>
      <c r="J135" s="1">
        <v>1.3</v>
      </c>
      <c r="K135" s="1">
        <v>13</v>
      </c>
      <c r="L135" s="1">
        <v>536</v>
      </c>
      <c r="M135" s="1" t="s">
        <v>1846</v>
      </c>
      <c r="N135" s="1" t="s">
        <v>1846</v>
      </c>
      <c r="O135" s="1">
        <v>114</v>
      </c>
      <c r="P135" s="1"/>
      <c r="Q135" s="1"/>
      <c r="R135" s="1"/>
      <c r="S135" s="1"/>
      <c r="T135" s="1" t="s">
        <v>851</v>
      </c>
    </row>
    <row r="136" spans="1:20" x14ac:dyDescent="0.4">
      <c r="A136" s="1" t="s">
        <v>1867</v>
      </c>
      <c r="B136" s="1" t="s">
        <v>2750</v>
      </c>
      <c r="C136" s="1" t="s">
        <v>27</v>
      </c>
      <c r="D136" s="1" t="s">
        <v>1868</v>
      </c>
      <c r="E136" s="1">
        <v>114</v>
      </c>
      <c r="F136" s="1" t="s">
        <v>851</v>
      </c>
      <c r="G136" s="1">
        <v>40475</v>
      </c>
      <c r="H136" s="1">
        <v>131</v>
      </c>
      <c r="I136" s="1">
        <v>40344</v>
      </c>
      <c r="J136" s="1">
        <v>0.3</v>
      </c>
      <c r="K136" s="1">
        <v>7</v>
      </c>
      <c r="L136" s="1">
        <v>124</v>
      </c>
      <c r="M136" s="1" t="s">
        <v>1868</v>
      </c>
      <c r="N136" s="1" t="s">
        <v>1868</v>
      </c>
      <c r="O136" s="1">
        <v>114</v>
      </c>
      <c r="P136" s="1"/>
      <c r="Q136" s="1"/>
      <c r="R136" s="1"/>
      <c r="S136" s="1"/>
      <c r="T136" s="1" t="s">
        <v>851</v>
      </c>
    </row>
    <row r="137" spans="1:20" x14ac:dyDescent="0.4">
      <c r="A137" s="1" t="s">
        <v>849</v>
      </c>
      <c r="B137" s="1" t="s">
        <v>2272</v>
      </c>
      <c r="C137" s="1" t="s">
        <v>27</v>
      </c>
      <c r="D137" s="1" t="s">
        <v>850</v>
      </c>
      <c r="E137" s="1">
        <v>113</v>
      </c>
      <c r="F137" s="1" t="s">
        <v>851</v>
      </c>
      <c r="G137" s="1">
        <v>40770</v>
      </c>
      <c r="H137" s="1">
        <v>426</v>
      </c>
      <c r="I137" s="1">
        <v>40344</v>
      </c>
      <c r="J137" s="1">
        <v>1</v>
      </c>
      <c r="K137" s="1">
        <v>80</v>
      </c>
      <c r="L137" s="1">
        <v>346</v>
      </c>
      <c r="M137" s="1" t="s">
        <v>850</v>
      </c>
      <c r="N137" s="1" t="s">
        <v>850</v>
      </c>
      <c r="O137" s="1">
        <v>113</v>
      </c>
      <c r="P137" s="1"/>
      <c r="Q137" s="1"/>
      <c r="R137" s="1"/>
      <c r="S137" s="1"/>
      <c r="T137" s="1" t="s">
        <v>851</v>
      </c>
    </row>
    <row r="138" spans="1:20" x14ac:dyDescent="0.4">
      <c r="A138" s="1" t="s">
        <v>1330</v>
      </c>
      <c r="B138" s="1" t="s">
        <v>2496</v>
      </c>
      <c r="C138" s="1" t="s">
        <v>7</v>
      </c>
      <c r="D138" s="1" t="s">
        <v>1333</v>
      </c>
      <c r="E138" s="1">
        <v>2</v>
      </c>
      <c r="F138" s="1"/>
      <c r="G138" s="1">
        <v>53026</v>
      </c>
      <c r="H138" s="1">
        <v>9575</v>
      </c>
      <c r="I138" s="1">
        <v>43451</v>
      </c>
      <c r="J138" s="1">
        <v>18.100000000000001</v>
      </c>
      <c r="K138" s="1">
        <v>1347</v>
      </c>
      <c r="L138" s="1">
        <v>8228</v>
      </c>
      <c r="M138" s="1" t="s">
        <v>1333</v>
      </c>
      <c r="N138" s="1" t="s">
        <v>1333</v>
      </c>
      <c r="O138" s="1">
        <v>2</v>
      </c>
      <c r="P138" s="1"/>
      <c r="Q138" s="1"/>
      <c r="R138" s="1"/>
      <c r="S138" s="1"/>
      <c r="T138" s="1"/>
    </row>
    <row r="139" spans="1:20" x14ac:dyDescent="0.4">
      <c r="A139" s="1" t="s">
        <v>1875</v>
      </c>
      <c r="B139" s="1" t="s">
        <v>2754</v>
      </c>
      <c r="C139" s="1" t="s">
        <v>7</v>
      </c>
      <c r="D139" s="1" t="s">
        <v>1876</v>
      </c>
      <c r="E139" s="1">
        <v>113</v>
      </c>
      <c r="F139" s="1" t="s">
        <v>1877</v>
      </c>
      <c r="G139" s="1">
        <v>51427</v>
      </c>
      <c r="H139" s="1">
        <v>546</v>
      </c>
      <c r="I139" s="1">
        <v>50881</v>
      </c>
      <c r="J139" s="1">
        <v>1.1000000000000001</v>
      </c>
      <c r="K139" s="1">
        <v>1</v>
      </c>
      <c r="L139" s="1">
        <v>545</v>
      </c>
      <c r="M139" s="1" t="s">
        <v>1876</v>
      </c>
      <c r="N139" s="1" t="s">
        <v>1876</v>
      </c>
      <c r="O139" s="1">
        <v>113</v>
      </c>
      <c r="P139" s="1"/>
      <c r="Q139" s="1"/>
      <c r="R139" s="1"/>
      <c r="S139" s="1"/>
      <c r="T139" s="1" t="s">
        <v>1877</v>
      </c>
    </row>
    <row r="140" spans="1:20" x14ac:dyDescent="0.4">
      <c r="A140" s="1" t="s">
        <v>1763</v>
      </c>
      <c r="B140" s="1" t="s">
        <v>2703</v>
      </c>
      <c r="C140" s="1" t="s">
        <v>7</v>
      </c>
      <c r="D140" s="1" t="s">
        <v>1760</v>
      </c>
      <c r="E140" s="1">
        <v>2</v>
      </c>
      <c r="F140" s="1" t="s">
        <v>1764</v>
      </c>
      <c r="G140" s="1">
        <v>35720</v>
      </c>
      <c r="H140" s="1">
        <v>118</v>
      </c>
      <c r="I140" s="1">
        <v>35602</v>
      </c>
      <c r="J140" s="1">
        <v>0.3</v>
      </c>
      <c r="K140" s="1">
        <v>0</v>
      </c>
      <c r="L140" s="1">
        <v>118</v>
      </c>
      <c r="M140" s="1" t="s">
        <v>1762</v>
      </c>
      <c r="N140" s="1" t="s">
        <v>1762</v>
      </c>
      <c r="O140" s="1">
        <v>2</v>
      </c>
      <c r="P140" s="1"/>
      <c r="Q140" s="1"/>
      <c r="R140" s="1"/>
      <c r="S140" s="1"/>
      <c r="T140" s="1" t="s">
        <v>1764</v>
      </c>
    </row>
    <row r="141" spans="1:20" x14ac:dyDescent="0.4">
      <c r="A141" s="1" t="s">
        <v>1891</v>
      </c>
      <c r="B141" s="1" t="s">
        <v>2761</v>
      </c>
      <c r="C141" s="1" t="s">
        <v>7</v>
      </c>
      <c r="D141" s="1" t="s">
        <v>1892</v>
      </c>
      <c r="E141" s="1">
        <v>113</v>
      </c>
      <c r="F141" s="1" t="s">
        <v>1880</v>
      </c>
      <c r="G141" s="1">
        <v>51976</v>
      </c>
      <c r="H141" s="1">
        <v>261</v>
      </c>
      <c r="I141" s="1">
        <v>51715</v>
      </c>
      <c r="J141" s="1">
        <v>0.5</v>
      </c>
      <c r="K141" s="1">
        <v>1</v>
      </c>
      <c r="L141" s="1">
        <v>260</v>
      </c>
      <c r="M141" s="1" t="s">
        <v>1892</v>
      </c>
      <c r="N141" s="1" t="s">
        <v>1892</v>
      </c>
      <c r="O141" s="1">
        <v>113</v>
      </c>
      <c r="P141" s="1"/>
      <c r="Q141" s="1"/>
      <c r="R141" s="1"/>
      <c r="S141" s="1"/>
      <c r="T141" s="1" t="s">
        <v>1880</v>
      </c>
    </row>
    <row r="142" spans="1:20" x14ac:dyDescent="0.4">
      <c r="A142" s="1" t="s">
        <v>2174</v>
      </c>
      <c r="B142" s="1" t="s">
        <v>2898</v>
      </c>
      <c r="C142" s="1" t="s">
        <v>7</v>
      </c>
      <c r="D142" s="1" t="s">
        <v>2175</v>
      </c>
      <c r="E142" s="1">
        <v>114</v>
      </c>
      <c r="F142" s="1" t="s">
        <v>1768</v>
      </c>
      <c r="G142" s="1">
        <v>51899</v>
      </c>
      <c r="H142" s="1">
        <v>253</v>
      </c>
      <c r="I142" s="1">
        <v>51646</v>
      </c>
      <c r="J142" s="1">
        <v>0.5</v>
      </c>
      <c r="K142" s="1">
        <v>0</v>
      </c>
      <c r="L142" s="1">
        <v>253</v>
      </c>
      <c r="M142" s="1" t="s">
        <v>2175</v>
      </c>
      <c r="N142" s="1" t="s">
        <v>2175</v>
      </c>
      <c r="O142" s="1">
        <v>114</v>
      </c>
      <c r="P142" s="1"/>
      <c r="Q142" s="1"/>
      <c r="R142" s="1"/>
      <c r="S142" s="1"/>
      <c r="T142" s="1" t="s">
        <v>1768</v>
      </c>
    </row>
    <row r="143" spans="1:20" x14ac:dyDescent="0.4">
      <c r="A143" s="1" t="s">
        <v>1882</v>
      </c>
      <c r="B143" s="1" t="s">
        <v>2756</v>
      </c>
      <c r="C143" s="1" t="s">
        <v>7</v>
      </c>
      <c r="D143" s="1" t="s">
        <v>1883</v>
      </c>
      <c r="E143" s="1">
        <v>113</v>
      </c>
      <c r="F143" s="1" t="s">
        <v>1877</v>
      </c>
      <c r="G143" s="1">
        <v>51144</v>
      </c>
      <c r="H143" s="1">
        <v>263</v>
      </c>
      <c r="I143" s="1">
        <v>50881</v>
      </c>
      <c r="J143" s="1">
        <v>0.5</v>
      </c>
      <c r="K143" s="1">
        <v>1</v>
      </c>
      <c r="L143" s="1">
        <v>262</v>
      </c>
      <c r="M143" s="1" t="s">
        <v>1883</v>
      </c>
      <c r="N143" s="1" t="s">
        <v>1883</v>
      </c>
      <c r="O143" s="1">
        <v>113</v>
      </c>
      <c r="P143" s="1"/>
      <c r="Q143" s="1"/>
      <c r="R143" s="1"/>
      <c r="S143" s="1"/>
      <c r="T143" s="1" t="s">
        <v>1877</v>
      </c>
    </row>
    <row r="144" spans="1:20" x14ac:dyDescent="0.4">
      <c r="A144" s="1" t="s">
        <v>1884</v>
      </c>
      <c r="B144" s="1" t="s">
        <v>2757</v>
      </c>
      <c r="C144" s="1" t="s">
        <v>7</v>
      </c>
      <c r="D144" s="1" t="s">
        <v>1881</v>
      </c>
      <c r="E144" s="1">
        <v>113</v>
      </c>
      <c r="F144" s="1" t="s">
        <v>1877</v>
      </c>
      <c r="G144" s="1">
        <v>51610</v>
      </c>
      <c r="H144" s="1">
        <v>729</v>
      </c>
      <c r="I144" s="1">
        <v>50881</v>
      </c>
      <c r="J144" s="1">
        <v>1.4</v>
      </c>
      <c r="K144" s="1">
        <v>7</v>
      </c>
      <c r="L144" s="1">
        <v>722</v>
      </c>
      <c r="M144" s="1" t="s">
        <v>1881</v>
      </c>
      <c r="N144" s="1" t="s">
        <v>1881</v>
      </c>
      <c r="O144" s="1">
        <v>113</v>
      </c>
      <c r="P144" s="1"/>
      <c r="Q144" s="1"/>
      <c r="R144" s="1"/>
      <c r="S144" s="1"/>
      <c r="T144" s="1" t="s">
        <v>1877</v>
      </c>
    </row>
    <row r="145" spans="1:20" x14ac:dyDescent="0.4">
      <c r="A145" s="1" t="s">
        <v>1878</v>
      </c>
      <c r="B145" s="1" t="s">
        <v>2755</v>
      </c>
      <c r="C145" s="1" t="s">
        <v>7</v>
      </c>
      <c r="D145" s="1" t="s">
        <v>1879</v>
      </c>
      <c r="E145" s="1">
        <v>113</v>
      </c>
      <c r="F145" s="1" t="s">
        <v>1877</v>
      </c>
      <c r="G145" s="1">
        <v>52054</v>
      </c>
      <c r="H145" s="1">
        <v>1173</v>
      </c>
      <c r="I145" s="1">
        <v>50881</v>
      </c>
      <c r="J145" s="1">
        <v>2.2999999999999998</v>
      </c>
      <c r="K145" s="1">
        <v>5</v>
      </c>
      <c r="L145" s="1">
        <v>1168</v>
      </c>
      <c r="M145" s="1" t="s">
        <v>1879</v>
      </c>
      <c r="N145" s="1" t="s">
        <v>1879</v>
      </c>
      <c r="O145" s="1">
        <v>113</v>
      </c>
      <c r="P145" s="1"/>
      <c r="Q145" s="1"/>
      <c r="R145" s="1"/>
      <c r="S145" s="1"/>
      <c r="T145" s="1" t="s">
        <v>1877</v>
      </c>
    </row>
    <row r="146" spans="1:20" x14ac:dyDescent="0.4">
      <c r="A146" s="1" t="s">
        <v>1885</v>
      </c>
      <c r="B146" s="1" t="s">
        <v>2758</v>
      </c>
      <c r="C146" s="1" t="s">
        <v>7</v>
      </c>
      <c r="D146" s="1" t="s">
        <v>1886</v>
      </c>
      <c r="E146" s="1">
        <v>113</v>
      </c>
      <c r="F146" s="1" t="s">
        <v>1877</v>
      </c>
      <c r="G146" s="1">
        <v>51061</v>
      </c>
      <c r="H146" s="1">
        <v>180</v>
      </c>
      <c r="I146" s="1">
        <v>50881</v>
      </c>
      <c r="J146" s="1">
        <v>0.4</v>
      </c>
      <c r="K146" s="1">
        <v>9</v>
      </c>
      <c r="L146" s="1">
        <v>171</v>
      </c>
      <c r="M146" s="1" t="s">
        <v>1886</v>
      </c>
      <c r="N146" s="1" t="s">
        <v>1886</v>
      </c>
      <c r="O146" s="1">
        <v>113</v>
      </c>
      <c r="P146" s="1"/>
      <c r="Q146" s="1"/>
      <c r="R146" s="1"/>
      <c r="S146" s="1"/>
      <c r="T146" s="1" t="s">
        <v>1877</v>
      </c>
    </row>
    <row r="147" spans="1:20" x14ac:dyDescent="0.4">
      <c r="A147" s="1" t="s">
        <v>1339</v>
      </c>
      <c r="B147" s="1" t="s">
        <v>2499</v>
      </c>
      <c r="C147" s="1" t="s">
        <v>7</v>
      </c>
      <c r="D147" s="1" t="s">
        <v>1338</v>
      </c>
      <c r="E147" s="1">
        <v>112</v>
      </c>
      <c r="F147" s="1" t="s">
        <v>1330</v>
      </c>
      <c r="G147" s="1">
        <v>47279</v>
      </c>
      <c r="H147" s="1">
        <v>3828</v>
      </c>
      <c r="I147" s="1">
        <v>43451</v>
      </c>
      <c r="J147" s="1">
        <v>8.1</v>
      </c>
      <c r="K147" s="1">
        <v>472</v>
      </c>
      <c r="L147" s="1">
        <v>3356</v>
      </c>
      <c r="M147" s="1" t="s">
        <v>1338</v>
      </c>
      <c r="N147" s="1" t="s">
        <v>1338</v>
      </c>
      <c r="O147" s="1">
        <v>112</v>
      </c>
      <c r="P147" s="1"/>
      <c r="Q147" s="1"/>
      <c r="R147" s="1"/>
      <c r="S147" s="1"/>
      <c r="T147" s="1" t="s">
        <v>1330</v>
      </c>
    </row>
    <row r="148" spans="1:20" x14ac:dyDescent="0.4">
      <c r="A148" s="1" t="s">
        <v>685</v>
      </c>
      <c r="B148" s="1" t="s">
        <v>2202</v>
      </c>
      <c r="C148" s="1" t="s">
        <v>7</v>
      </c>
      <c r="D148" s="1" t="s">
        <v>686</v>
      </c>
      <c r="E148" s="1">
        <v>113</v>
      </c>
      <c r="F148" s="1"/>
      <c r="G148" s="1">
        <v>53026</v>
      </c>
      <c r="H148" s="1">
        <v>1224</v>
      </c>
      <c r="I148" s="1">
        <v>51802</v>
      </c>
      <c r="J148" s="1">
        <v>2.2999999999999998</v>
      </c>
      <c r="K148" s="1">
        <v>351</v>
      </c>
      <c r="L148" s="1">
        <v>873</v>
      </c>
      <c r="M148" s="1" t="s">
        <v>686</v>
      </c>
      <c r="N148" s="1" t="s">
        <v>686</v>
      </c>
      <c r="O148" s="1">
        <v>113</v>
      </c>
      <c r="P148" s="1"/>
      <c r="Q148" s="1"/>
      <c r="R148" s="1"/>
      <c r="S148" s="1"/>
      <c r="T148" s="1"/>
    </row>
    <row r="149" spans="1:20" x14ac:dyDescent="0.4">
      <c r="A149" s="1" t="s">
        <v>4438</v>
      </c>
      <c r="B149" s="1" t="s">
        <v>2207</v>
      </c>
      <c r="C149" s="1" t="s">
        <v>7</v>
      </c>
      <c r="D149" s="1" t="s">
        <v>699</v>
      </c>
      <c r="E149" s="1">
        <v>124</v>
      </c>
      <c r="F149" s="1"/>
      <c r="G149" s="1">
        <v>53026</v>
      </c>
      <c r="H149" s="1">
        <v>993</v>
      </c>
      <c r="I149" s="1">
        <v>52033</v>
      </c>
      <c r="J149" s="1">
        <v>1.9</v>
      </c>
      <c r="K149" s="1">
        <v>255</v>
      </c>
      <c r="L149" s="1">
        <v>738</v>
      </c>
      <c r="M149" s="1" t="s">
        <v>699</v>
      </c>
      <c r="N149" s="1" t="s">
        <v>699</v>
      </c>
      <c r="O149" s="1">
        <v>124</v>
      </c>
      <c r="P149" s="1"/>
      <c r="Q149" s="1"/>
      <c r="R149" s="1"/>
      <c r="S149" s="1"/>
      <c r="T149" s="1"/>
    </row>
    <row r="150" spans="1:20" x14ac:dyDescent="0.4">
      <c r="A150" s="1" t="s">
        <v>887</v>
      </c>
      <c r="B150" s="1" t="s">
        <v>2289</v>
      </c>
      <c r="C150" s="1" t="s">
        <v>7</v>
      </c>
      <c r="D150" s="1" t="s">
        <v>683</v>
      </c>
      <c r="E150" s="1">
        <v>114</v>
      </c>
      <c r="F150" s="1" t="s">
        <v>884</v>
      </c>
      <c r="G150" s="1">
        <v>49560</v>
      </c>
      <c r="H150" s="1">
        <v>362</v>
      </c>
      <c r="I150" s="1">
        <v>49198</v>
      </c>
      <c r="J150" s="1">
        <v>0.7</v>
      </c>
      <c r="K150" s="1">
        <v>121</v>
      </c>
      <c r="L150" s="1">
        <v>241</v>
      </c>
      <c r="M150" s="1" t="s">
        <v>683</v>
      </c>
      <c r="N150" s="1" t="s">
        <v>683</v>
      </c>
      <c r="O150" s="1">
        <v>114</v>
      </c>
      <c r="P150" s="1"/>
      <c r="Q150" s="1"/>
      <c r="R150" s="1"/>
      <c r="S150" s="1"/>
      <c r="T150" s="1" t="s">
        <v>884</v>
      </c>
    </row>
    <row r="151" spans="1:20" x14ac:dyDescent="0.4">
      <c r="A151" s="1" t="s">
        <v>4441</v>
      </c>
      <c r="B151" s="1" t="s">
        <v>2288</v>
      </c>
      <c r="C151" s="1" t="s">
        <v>7</v>
      </c>
      <c r="D151" s="1" t="s">
        <v>886</v>
      </c>
      <c r="E151" s="1">
        <v>114</v>
      </c>
      <c r="F151" s="1" t="s">
        <v>884</v>
      </c>
      <c r="G151" s="1">
        <v>49607</v>
      </c>
      <c r="H151" s="1">
        <v>409</v>
      </c>
      <c r="I151" s="1">
        <v>49198</v>
      </c>
      <c r="J151" s="1">
        <v>0.8</v>
      </c>
      <c r="K151" s="1">
        <v>144</v>
      </c>
      <c r="L151" s="1">
        <v>265</v>
      </c>
      <c r="M151" s="1" t="s">
        <v>886</v>
      </c>
      <c r="N151" s="1" t="s">
        <v>886</v>
      </c>
      <c r="O151" s="1">
        <v>114</v>
      </c>
      <c r="P151" s="1"/>
      <c r="Q151" s="1"/>
      <c r="R151" s="1"/>
      <c r="S151" s="1"/>
      <c r="T151" s="1" t="s">
        <v>884</v>
      </c>
    </row>
    <row r="152" spans="1:20" x14ac:dyDescent="0.4">
      <c r="A152" s="1" t="s">
        <v>4440</v>
      </c>
      <c r="B152" s="1" t="s">
        <v>4439</v>
      </c>
      <c r="C152" s="1" t="s">
        <v>7</v>
      </c>
      <c r="D152" s="1" t="s">
        <v>900</v>
      </c>
      <c r="E152" s="1">
        <v>113</v>
      </c>
      <c r="F152" s="1" t="s">
        <v>1736</v>
      </c>
      <c r="G152" s="1">
        <v>52054</v>
      </c>
      <c r="H152" s="1">
        <v>2943</v>
      </c>
      <c r="I152" s="1">
        <v>49111</v>
      </c>
      <c r="J152" s="1">
        <v>5.7</v>
      </c>
      <c r="K152" s="1">
        <v>123</v>
      </c>
      <c r="L152" s="1">
        <v>2820</v>
      </c>
      <c r="M152" s="1" t="s">
        <v>900</v>
      </c>
      <c r="N152" s="1" t="s">
        <v>900</v>
      </c>
      <c r="O152" s="1">
        <v>113</v>
      </c>
      <c r="P152" s="1"/>
      <c r="Q152" s="1"/>
      <c r="R152" s="1"/>
      <c r="S152" s="1"/>
      <c r="T152" s="1" t="s">
        <v>1736</v>
      </c>
    </row>
    <row r="153" spans="1:20" x14ac:dyDescent="0.4">
      <c r="A153" s="1" t="s">
        <v>1337</v>
      </c>
      <c r="B153" s="1" t="s">
        <v>2498</v>
      </c>
      <c r="C153" s="1" t="s">
        <v>7</v>
      </c>
      <c r="D153" s="1" t="s">
        <v>1336</v>
      </c>
      <c r="E153" s="1">
        <v>112</v>
      </c>
      <c r="F153" s="1" t="s">
        <v>1330</v>
      </c>
      <c r="G153" s="1">
        <v>43746</v>
      </c>
      <c r="H153" s="1">
        <v>295</v>
      </c>
      <c r="I153" s="1">
        <v>43451</v>
      </c>
      <c r="J153" s="1">
        <v>0.7</v>
      </c>
      <c r="K153" s="1">
        <v>112</v>
      </c>
      <c r="L153" s="1">
        <v>183</v>
      </c>
      <c r="M153" s="1" t="s">
        <v>1336</v>
      </c>
      <c r="N153" s="1" t="s">
        <v>1336</v>
      </c>
      <c r="O153" s="1">
        <v>112</v>
      </c>
      <c r="P153" s="1"/>
      <c r="Q153" s="1"/>
      <c r="R153" s="1"/>
      <c r="S153" s="1"/>
      <c r="T153" s="1" t="s">
        <v>1330</v>
      </c>
    </row>
    <row r="154" spans="1:20" x14ac:dyDescent="0.4">
      <c r="A154" s="1" t="s">
        <v>1335</v>
      </c>
      <c r="B154" s="1" t="s">
        <v>2497</v>
      </c>
      <c r="C154" s="1" t="s">
        <v>7</v>
      </c>
      <c r="D154" s="1" t="s">
        <v>1334</v>
      </c>
      <c r="E154" s="1">
        <v>112</v>
      </c>
      <c r="F154" s="1" t="s">
        <v>1330</v>
      </c>
      <c r="G154" s="1">
        <v>47382</v>
      </c>
      <c r="H154" s="1">
        <v>3931</v>
      </c>
      <c r="I154" s="1">
        <v>43451</v>
      </c>
      <c r="J154" s="1">
        <v>8.3000000000000007</v>
      </c>
      <c r="K154" s="1">
        <v>670</v>
      </c>
      <c r="L154" s="1">
        <v>3261</v>
      </c>
      <c r="M154" s="1" t="s">
        <v>1334</v>
      </c>
      <c r="N154" s="1" t="s">
        <v>1334</v>
      </c>
      <c r="O154" s="1">
        <v>112</v>
      </c>
      <c r="P154" s="1"/>
      <c r="Q154" s="1"/>
      <c r="R154" s="1"/>
      <c r="S154" s="1"/>
      <c r="T154" s="1" t="s">
        <v>1330</v>
      </c>
    </row>
    <row r="155" spans="1:20" x14ac:dyDescent="0.4">
      <c r="A155" s="1" t="s">
        <v>894</v>
      </c>
      <c r="B155" s="1" t="s">
        <v>2292</v>
      </c>
      <c r="C155" s="1" t="s">
        <v>7</v>
      </c>
      <c r="D155" s="1" t="s">
        <v>895</v>
      </c>
      <c r="E155" s="1">
        <v>123</v>
      </c>
      <c r="F155" s="1" t="s">
        <v>893</v>
      </c>
      <c r="G155" s="1">
        <v>52884</v>
      </c>
      <c r="H155" s="1">
        <v>3789</v>
      </c>
      <c r="I155" s="1">
        <v>49095</v>
      </c>
      <c r="J155" s="1">
        <v>7.2</v>
      </c>
      <c r="K155" s="1">
        <v>586</v>
      </c>
      <c r="L155" s="1">
        <v>3203</v>
      </c>
      <c r="M155" s="1" t="s">
        <v>895</v>
      </c>
      <c r="N155" s="1" t="s">
        <v>895</v>
      </c>
      <c r="O155" s="1">
        <v>123</v>
      </c>
      <c r="P155" s="1"/>
      <c r="Q155" s="1"/>
      <c r="R155" s="1"/>
      <c r="S155" s="1"/>
      <c r="T155" s="1" t="s">
        <v>893</v>
      </c>
    </row>
    <row r="156" spans="1:20" x14ac:dyDescent="0.4">
      <c r="A156" s="1" t="s">
        <v>896</v>
      </c>
      <c r="B156" s="1" t="s">
        <v>2293</v>
      </c>
      <c r="C156" s="1" t="s">
        <v>7</v>
      </c>
      <c r="D156" s="1" t="s">
        <v>897</v>
      </c>
      <c r="E156" s="1">
        <v>2</v>
      </c>
      <c r="F156" s="1" t="s">
        <v>898</v>
      </c>
      <c r="G156" s="1">
        <v>46694</v>
      </c>
      <c r="H156" s="1">
        <v>3615</v>
      </c>
      <c r="I156" s="1">
        <v>43079</v>
      </c>
      <c r="J156" s="1">
        <v>7.7</v>
      </c>
      <c r="K156" s="1">
        <v>509</v>
      </c>
      <c r="L156" s="1">
        <v>3106</v>
      </c>
      <c r="M156" s="1" t="s">
        <v>897</v>
      </c>
      <c r="N156" s="1" t="s">
        <v>897</v>
      </c>
      <c r="O156" s="1">
        <v>2</v>
      </c>
      <c r="P156" s="1"/>
      <c r="Q156" s="1"/>
      <c r="R156" s="1" t="s">
        <v>899</v>
      </c>
      <c r="S156" s="1"/>
      <c r="T156" s="1" t="s">
        <v>898</v>
      </c>
    </row>
    <row r="157" spans="1:20" x14ac:dyDescent="0.4">
      <c r="A157" s="1" t="s">
        <v>891</v>
      </c>
      <c r="B157" s="1" t="s">
        <v>2291</v>
      </c>
      <c r="C157" s="1" t="s">
        <v>7</v>
      </c>
      <c r="D157" s="1" t="s">
        <v>892</v>
      </c>
      <c r="E157" s="1">
        <v>113</v>
      </c>
      <c r="F157" s="1" t="s">
        <v>893</v>
      </c>
      <c r="G157" s="1">
        <v>49333</v>
      </c>
      <c r="H157" s="1">
        <v>238</v>
      </c>
      <c r="I157" s="1">
        <v>49095</v>
      </c>
      <c r="J157" s="1">
        <v>0.5</v>
      </c>
      <c r="K157" s="1">
        <v>99</v>
      </c>
      <c r="L157" s="1">
        <v>139</v>
      </c>
      <c r="M157" s="1" t="s">
        <v>892</v>
      </c>
      <c r="N157" s="1" t="s">
        <v>892</v>
      </c>
      <c r="O157" s="1">
        <v>113</v>
      </c>
      <c r="P157" s="1"/>
      <c r="Q157" s="1"/>
      <c r="R157" s="1"/>
      <c r="S157" s="1"/>
      <c r="T157" s="1" t="s">
        <v>893</v>
      </c>
    </row>
    <row r="158" spans="1:20" x14ac:dyDescent="0.4">
      <c r="A158" s="1" t="s">
        <v>1332</v>
      </c>
      <c r="B158" s="1" t="s">
        <v>2495</v>
      </c>
      <c r="C158" s="1" t="s">
        <v>7</v>
      </c>
      <c r="D158" s="1" t="s">
        <v>1331</v>
      </c>
      <c r="E158" s="1">
        <v>112</v>
      </c>
      <c r="F158" s="1" t="s">
        <v>1330</v>
      </c>
      <c r="G158" s="1">
        <v>46648</v>
      </c>
      <c r="H158" s="1">
        <v>3197</v>
      </c>
      <c r="I158" s="1">
        <v>43451</v>
      </c>
      <c r="J158" s="1">
        <v>6.9</v>
      </c>
      <c r="K158" s="1">
        <v>263</v>
      </c>
      <c r="L158" s="1">
        <v>2934</v>
      </c>
      <c r="M158" s="1" t="s">
        <v>1331</v>
      </c>
      <c r="N158" s="1" t="s">
        <v>1331</v>
      </c>
      <c r="O158" s="1">
        <v>112</v>
      </c>
      <c r="P158" s="1"/>
      <c r="Q158" s="1"/>
      <c r="R158" s="1"/>
      <c r="S158" s="1"/>
      <c r="T158" s="1" t="s">
        <v>1330</v>
      </c>
    </row>
    <row r="159" spans="1:20" x14ac:dyDescent="0.4">
      <c r="A159" s="1" t="s">
        <v>1889</v>
      </c>
      <c r="B159" s="1" t="s">
        <v>2760</v>
      </c>
      <c r="C159" s="1" t="s">
        <v>7</v>
      </c>
      <c r="D159" s="1" t="s">
        <v>1890</v>
      </c>
      <c r="E159" s="1">
        <v>113</v>
      </c>
      <c r="F159" s="1" t="s">
        <v>890</v>
      </c>
      <c r="G159" s="1">
        <v>50131</v>
      </c>
      <c r="H159" s="1">
        <v>302</v>
      </c>
      <c r="I159" s="1">
        <v>49829</v>
      </c>
      <c r="J159" s="1">
        <v>0.6</v>
      </c>
      <c r="K159" s="1">
        <v>9</v>
      </c>
      <c r="L159" s="1">
        <v>293</v>
      </c>
      <c r="M159" s="1" t="s">
        <v>1890</v>
      </c>
      <c r="N159" s="1" t="s">
        <v>1890</v>
      </c>
      <c r="O159" s="1">
        <v>113</v>
      </c>
      <c r="P159" s="1"/>
      <c r="Q159" s="1"/>
      <c r="R159" s="1"/>
      <c r="S159" s="1"/>
      <c r="T159" s="1" t="s">
        <v>890</v>
      </c>
    </row>
    <row r="160" spans="1:20" x14ac:dyDescent="0.4">
      <c r="A160" s="1" t="s">
        <v>888</v>
      </c>
      <c r="B160" s="1" t="s">
        <v>2290</v>
      </c>
      <c r="C160" s="1" t="s">
        <v>7</v>
      </c>
      <c r="D160" s="1" t="s">
        <v>889</v>
      </c>
      <c r="E160" s="1">
        <v>124</v>
      </c>
      <c r="F160" s="1" t="s">
        <v>890</v>
      </c>
      <c r="G160" s="1">
        <v>52449</v>
      </c>
      <c r="H160" s="1">
        <v>2620</v>
      </c>
      <c r="I160" s="1">
        <v>49829</v>
      </c>
      <c r="J160" s="1">
        <v>5</v>
      </c>
      <c r="K160" s="1">
        <v>138</v>
      </c>
      <c r="L160" s="1">
        <v>2482</v>
      </c>
      <c r="M160" s="1" t="s">
        <v>889</v>
      </c>
      <c r="N160" s="1" t="s">
        <v>889</v>
      </c>
      <c r="O160" s="1">
        <v>124</v>
      </c>
      <c r="P160" s="1"/>
      <c r="Q160" s="1"/>
      <c r="R160" s="1"/>
      <c r="S160" s="1"/>
      <c r="T160" s="1" t="s">
        <v>890</v>
      </c>
    </row>
    <row r="161" spans="1:20" x14ac:dyDescent="0.4">
      <c r="A161" s="1" t="s">
        <v>1887</v>
      </c>
      <c r="B161" s="1" t="s">
        <v>2759</v>
      </c>
      <c r="C161" s="1" t="s">
        <v>7</v>
      </c>
      <c r="D161" s="1" t="s">
        <v>1888</v>
      </c>
      <c r="E161" s="1">
        <v>114</v>
      </c>
      <c r="F161" s="1" t="s">
        <v>890</v>
      </c>
      <c r="G161" s="1">
        <v>50079</v>
      </c>
      <c r="H161" s="1">
        <v>250</v>
      </c>
      <c r="I161" s="1">
        <v>49829</v>
      </c>
      <c r="J161" s="1">
        <v>0.5</v>
      </c>
      <c r="K161" s="1">
        <v>36</v>
      </c>
      <c r="L161" s="1">
        <v>214</v>
      </c>
      <c r="M161" s="1" t="s">
        <v>1888</v>
      </c>
      <c r="N161" s="1" t="s">
        <v>1888</v>
      </c>
      <c r="O161" s="1">
        <v>114</v>
      </c>
      <c r="P161" s="1"/>
      <c r="Q161" s="1"/>
      <c r="R161" s="1"/>
      <c r="S161" s="1"/>
      <c r="T161" s="1" t="s">
        <v>890</v>
      </c>
    </row>
    <row r="162" spans="1:20" x14ac:dyDescent="0.4">
      <c r="A162" s="1" t="s">
        <v>923</v>
      </c>
      <c r="B162" s="1" t="s">
        <v>2304</v>
      </c>
      <c r="C162" s="1" t="s">
        <v>36</v>
      </c>
      <c r="D162" s="1" t="s">
        <v>924</v>
      </c>
      <c r="E162" s="1">
        <v>111</v>
      </c>
      <c r="F162" s="1"/>
      <c r="G162" s="1">
        <v>53026</v>
      </c>
      <c r="H162" s="1">
        <v>10787</v>
      </c>
      <c r="I162" s="1">
        <v>42239</v>
      </c>
      <c r="J162" s="1">
        <v>20.3</v>
      </c>
      <c r="K162" s="1">
        <v>3052</v>
      </c>
      <c r="L162" s="1">
        <v>7735</v>
      </c>
      <c r="M162" s="1" t="s">
        <v>924</v>
      </c>
      <c r="N162" s="1" t="s">
        <v>924</v>
      </c>
      <c r="O162" s="1">
        <v>111</v>
      </c>
      <c r="P162" s="1"/>
      <c r="Q162" s="1"/>
      <c r="R162" s="1"/>
      <c r="S162" s="1"/>
      <c r="T162" s="1"/>
    </row>
    <row r="163" spans="1:20" x14ac:dyDescent="0.4">
      <c r="A163" s="1" t="s">
        <v>1905</v>
      </c>
      <c r="B163" s="1" t="s">
        <v>2773</v>
      </c>
      <c r="C163" s="1" t="s">
        <v>36</v>
      </c>
      <c r="D163" s="1" t="s">
        <v>1916</v>
      </c>
      <c r="E163" s="1">
        <v>112</v>
      </c>
      <c r="F163" s="1"/>
      <c r="G163" s="1">
        <v>53026</v>
      </c>
      <c r="H163" s="1">
        <v>187</v>
      </c>
      <c r="I163" s="1">
        <v>52839</v>
      </c>
      <c r="J163" s="1">
        <v>0.4</v>
      </c>
      <c r="K163" s="1">
        <v>43</v>
      </c>
      <c r="L163" s="1">
        <v>144</v>
      </c>
      <c r="M163" s="1" t="s">
        <v>1916</v>
      </c>
      <c r="N163" s="1" t="s">
        <v>1916</v>
      </c>
      <c r="O163" s="1">
        <v>112</v>
      </c>
      <c r="P163" s="1"/>
      <c r="Q163" s="1"/>
      <c r="R163" s="1"/>
      <c r="S163" s="1"/>
      <c r="T163" s="1"/>
    </row>
    <row r="164" spans="1:20" x14ac:dyDescent="0.4">
      <c r="A164" s="1" t="s">
        <v>1914</v>
      </c>
      <c r="B164" s="1" t="s">
        <v>2772</v>
      </c>
      <c r="C164" s="1" t="s">
        <v>36</v>
      </c>
      <c r="D164" s="1" t="s">
        <v>1915</v>
      </c>
      <c r="E164" s="1">
        <v>112</v>
      </c>
      <c r="F164" s="1"/>
      <c r="G164" s="1">
        <v>53026</v>
      </c>
      <c r="H164" s="1">
        <v>370</v>
      </c>
      <c r="I164" s="1">
        <v>52656</v>
      </c>
      <c r="J164" s="1">
        <v>0.7</v>
      </c>
      <c r="K164" s="1">
        <v>33</v>
      </c>
      <c r="L164" s="1">
        <v>337</v>
      </c>
      <c r="M164" s="1" t="s">
        <v>1915</v>
      </c>
      <c r="N164" s="1" t="s">
        <v>1915</v>
      </c>
      <c r="O164" s="1">
        <v>112</v>
      </c>
      <c r="P164" s="1"/>
      <c r="Q164" s="1"/>
      <c r="R164" s="1"/>
      <c r="S164" s="1"/>
      <c r="T164" s="1"/>
    </row>
    <row r="165" spans="1:20" x14ac:dyDescent="0.4">
      <c r="A165" s="1" t="s">
        <v>1893</v>
      </c>
      <c r="B165" s="1" t="s">
        <v>2762</v>
      </c>
      <c r="C165" s="1" t="s">
        <v>36</v>
      </c>
      <c r="D165" s="1" t="s">
        <v>1894</v>
      </c>
      <c r="E165" s="1">
        <v>114</v>
      </c>
      <c r="F165" s="1" t="s">
        <v>930</v>
      </c>
      <c r="G165" s="1">
        <v>35947</v>
      </c>
      <c r="H165" s="1">
        <v>304</v>
      </c>
      <c r="I165" s="1">
        <v>35643</v>
      </c>
      <c r="J165" s="1">
        <v>0.8</v>
      </c>
      <c r="K165" s="1">
        <v>23</v>
      </c>
      <c r="L165" s="1">
        <v>281</v>
      </c>
      <c r="M165" s="1" t="s">
        <v>1894</v>
      </c>
      <c r="N165" s="1" t="s">
        <v>1894</v>
      </c>
      <c r="O165" s="1">
        <v>114</v>
      </c>
      <c r="P165" s="1"/>
      <c r="Q165" s="1"/>
      <c r="R165" s="1"/>
      <c r="S165" s="1"/>
      <c r="T165" s="1" t="s">
        <v>930</v>
      </c>
    </row>
    <row r="166" spans="1:20" x14ac:dyDescent="0.4">
      <c r="A166" s="1" t="s">
        <v>946</v>
      </c>
      <c r="B166" s="1" t="s">
        <v>2314</v>
      </c>
      <c r="C166" s="1" t="s">
        <v>36</v>
      </c>
      <c r="D166" s="1" t="s">
        <v>947</v>
      </c>
      <c r="E166" s="1">
        <v>112</v>
      </c>
      <c r="F166" s="1"/>
      <c r="G166" s="1">
        <v>53026</v>
      </c>
      <c r="H166" s="1">
        <v>1328</v>
      </c>
      <c r="I166" s="1">
        <v>51698</v>
      </c>
      <c r="J166" s="1">
        <v>2.5</v>
      </c>
      <c r="K166" s="1">
        <v>91</v>
      </c>
      <c r="L166" s="1">
        <v>1237</v>
      </c>
      <c r="M166" s="1" t="s">
        <v>947</v>
      </c>
      <c r="N166" s="1" t="s">
        <v>947</v>
      </c>
      <c r="O166" s="1">
        <v>112</v>
      </c>
      <c r="P166" s="1"/>
      <c r="Q166" s="1"/>
      <c r="R166" s="1"/>
      <c r="S166" s="1"/>
      <c r="T166" s="1"/>
    </row>
    <row r="167" spans="1:20" x14ac:dyDescent="0.4">
      <c r="A167" s="1" t="s">
        <v>928</v>
      </c>
      <c r="B167" s="1" t="s">
        <v>2307</v>
      </c>
      <c r="C167" s="1" t="s">
        <v>36</v>
      </c>
      <c r="D167" s="1" t="s">
        <v>929</v>
      </c>
      <c r="E167" s="1">
        <v>113</v>
      </c>
      <c r="F167" s="1"/>
      <c r="G167" s="1">
        <v>53026</v>
      </c>
      <c r="H167" s="1">
        <v>926</v>
      </c>
      <c r="I167" s="1">
        <v>52100</v>
      </c>
      <c r="J167" s="1">
        <v>1.7</v>
      </c>
      <c r="K167" s="1">
        <v>52</v>
      </c>
      <c r="L167" s="1">
        <v>874</v>
      </c>
      <c r="M167" s="1" t="s">
        <v>929</v>
      </c>
      <c r="N167" s="1" t="s">
        <v>929</v>
      </c>
      <c r="O167" s="1">
        <v>113</v>
      </c>
      <c r="P167" s="1"/>
      <c r="Q167" s="1"/>
      <c r="R167" s="1"/>
      <c r="S167" s="1"/>
      <c r="T167" s="1"/>
    </row>
    <row r="168" spans="1:20" x14ac:dyDescent="0.4">
      <c r="A168" s="1" t="s">
        <v>1927</v>
      </c>
      <c r="B168" s="1" t="s">
        <v>2779</v>
      </c>
      <c r="C168" s="1" t="s">
        <v>36</v>
      </c>
      <c r="D168" s="1" t="s">
        <v>1928</v>
      </c>
      <c r="E168" s="1">
        <v>2</v>
      </c>
      <c r="F168" s="1" t="s">
        <v>946</v>
      </c>
      <c r="G168" s="1">
        <v>52052</v>
      </c>
      <c r="H168" s="1">
        <v>354</v>
      </c>
      <c r="I168" s="1">
        <v>51698</v>
      </c>
      <c r="J168" s="1">
        <v>0.7</v>
      </c>
      <c r="K168" s="1">
        <v>17</v>
      </c>
      <c r="L168" s="1">
        <v>337</v>
      </c>
      <c r="M168" s="1" t="s">
        <v>1928</v>
      </c>
      <c r="N168" s="1" t="s">
        <v>1928</v>
      </c>
      <c r="O168" s="1">
        <v>2</v>
      </c>
      <c r="P168" s="1"/>
      <c r="Q168" s="1"/>
      <c r="R168" s="1"/>
      <c r="S168" s="1"/>
      <c r="T168" s="1" t="s">
        <v>946</v>
      </c>
    </row>
    <row r="169" spans="1:20" x14ac:dyDescent="0.4">
      <c r="A169" s="1" t="s">
        <v>1921</v>
      </c>
      <c r="B169" s="1" t="s">
        <v>2776</v>
      </c>
      <c r="C169" s="1" t="s">
        <v>36</v>
      </c>
      <c r="D169" s="1" t="s">
        <v>1922</v>
      </c>
      <c r="E169" s="1">
        <v>114</v>
      </c>
      <c r="F169" s="1"/>
      <c r="G169" s="1">
        <v>53026</v>
      </c>
      <c r="H169" s="1">
        <v>164</v>
      </c>
      <c r="I169" s="1">
        <v>52862</v>
      </c>
      <c r="J169" s="1">
        <v>0.3</v>
      </c>
      <c r="K169" s="1">
        <v>6</v>
      </c>
      <c r="L169" s="1">
        <v>158</v>
      </c>
      <c r="M169" s="1" t="s">
        <v>1922</v>
      </c>
      <c r="N169" s="1" t="s">
        <v>1922</v>
      </c>
      <c r="O169" s="1">
        <v>114</v>
      </c>
      <c r="P169" s="1"/>
      <c r="Q169" s="1"/>
      <c r="R169" s="1"/>
      <c r="S169" s="1"/>
      <c r="T169" s="1"/>
    </row>
    <row r="170" spans="1:20" x14ac:dyDescent="0.4">
      <c r="A170" s="1" t="s">
        <v>1660</v>
      </c>
      <c r="B170" s="1" t="s">
        <v>2658</v>
      </c>
      <c r="C170" s="1" t="s">
        <v>36</v>
      </c>
      <c r="D170" s="1" t="s">
        <v>1661</v>
      </c>
      <c r="E170" s="1">
        <v>112</v>
      </c>
      <c r="F170" s="1" t="s">
        <v>1662</v>
      </c>
      <c r="G170" s="1">
        <v>42442</v>
      </c>
      <c r="H170" s="1">
        <v>1608</v>
      </c>
      <c r="I170" s="1">
        <v>40834</v>
      </c>
      <c r="J170" s="1">
        <v>3.8</v>
      </c>
      <c r="K170" s="1">
        <v>279</v>
      </c>
      <c r="L170" s="1">
        <v>1329</v>
      </c>
      <c r="M170" s="1" t="s">
        <v>1661</v>
      </c>
      <c r="N170" s="1" t="s">
        <v>1661</v>
      </c>
      <c r="O170" s="1">
        <v>112</v>
      </c>
      <c r="P170" s="1"/>
      <c r="Q170" s="1"/>
      <c r="R170" s="1"/>
      <c r="S170" s="1"/>
      <c r="T170" s="1" t="s">
        <v>1662</v>
      </c>
    </row>
    <row r="171" spans="1:20" x14ac:dyDescent="0.4">
      <c r="A171" s="1" t="s">
        <v>1761</v>
      </c>
      <c r="B171" s="1" t="s">
        <v>2763</v>
      </c>
      <c r="C171" s="1" t="s">
        <v>36</v>
      </c>
      <c r="D171" s="1" t="s">
        <v>1895</v>
      </c>
      <c r="E171" s="1">
        <v>113</v>
      </c>
      <c r="F171" s="1"/>
      <c r="G171" s="1">
        <v>53026</v>
      </c>
      <c r="H171" s="1">
        <v>682</v>
      </c>
      <c r="I171" s="1">
        <v>52344</v>
      </c>
      <c r="J171" s="1">
        <v>1.3</v>
      </c>
      <c r="K171" s="1">
        <v>6</v>
      </c>
      <c r="L171" s="1">
        <v>676</v>
      </c>
      <c r="M171" s="1" t="s">
        <v>1895</v>
      </c>
      <c r="N171" s="1" t="s">
        <v>1895</v>
      </c>
      <c r="O171" s="1">
        <v>113</v>
      </c>
      <c r="P171" s="1"/>
      <c r="Q171" s="1"/>
      <c r="R171" s="1"/>
      <c r="S171" s="1"/>
      <c r="T171" s="1"/>
    </row>
    <row r="172" spans="1:20" x14ac:dyDescent="0.4">
      <c r="A172" s="1" t="s">
        <v>1917</v>
      </c>
      <c r="B172" s="1" t="s">
        <v>2774</v>
      </c>
      <c r="C172" s="1" t="s">
        <v>36</v>
      </c>
      <c r="D172" s="1" t="s">
        <v>1918</v>
      </c>
      <c r="E172" s="1">
        <v>2</v>
      </c>
      <c r="F172" s="1" t="s">
        <v>1761</v>
      </c>
      <c r="G172" s="1">
        <v>53026</v>
      </c>
      <c r="H172" s="1">
        <v>689</v>
      </c>
      <c r="I172" s="1">
        <v>52337</v>
      </c>
      <c r="J172" s="1">
        <v>1.3</v>
      </c>
      <c r="K172" s="1">
        <v>6</v>
      </c>
      <c r="L172" s="1">
        <v>683</v>
      </c>
      <c r="M172" s="1" t="s">
        <v>1918</v>
      </c>
      <c r="N172" s="1" t="s">
        <v>1918</v>
      </c>
      <c r="O172" s="1">
        <v>2</v>
      </c>
      <c r="P172" s="1"/>
      <c r="Q172" s="1"/>
      <c r="R172" s="1"/>
      <c r="S172" s="1"/>
      <c r="T172" s="1" t="s">
        <v>1761</v>
      </c>
    </row>
    <row r="173" spans="1:20" x14ac:dyDescent="0.4">
      <c r="A173" s="1" t="s">
        <v>1901</v>
      </c>
      <c r="B173" s="1" t="s">
        <v>2766</v>
      </c>
      <c r="C173" s="1" t="s">
        <v>36</v>
      </c>
      <c r="D173" s="1" t="s">
        <v>1902</v>
      </c>
      <c r="E173" s="1">
        <v>2</v>
      </c>
      <c r="F173" s="1" t="s">
        <v>1898</v>
      </c>
      <c r="G173" s="1">
        <v>52323</v>
      </c>
      <c r="H173" s="1">
        <v>432</v>
      </c>
      <c r="I173" s="1">
        <v>51891</v>
      </c>
      <c r="J173" s="1">
        <v>0.8</v>
      </c>
      <c r="K173" s="1">
        <v>19</v>
      </c>
      <c r="L173" s="1">
        <v>413</v>
      </c>
      <c r="M173" s="1" t="s">
        <v>1902</v>
      </c>
      <c r="N173" s="1" t="s">
        <v>1902</v>
      </c>
      <c r="O173" s="1">
        <v>2</v>
      </c>
      <c r="P173" s="1"/>
      <c r="Q173" s="1"/>
      <c r="R173" s="1"/>
      <c r="S173" s="1"/>
      <c r="T173" s="1" t="s">
        <v>1898</v>
      </c>
    </row>
    <row r="174" spans="1:20" x14ac:dyDescent="0.4">
      <c r="A174" s="1" t="s">
        <v>1896</v>
      </c>
      <c r="B174" s="1" t="s">
        <v>2764</v>
      </c>
      <c r="C174" s="1" t="s">
        <v>36</v>
      </c>
      <c r="D174" s="1" t="s">
        <v>1897</v>
      </c>
      <c r="E174" s="1">
        <v>114</v>
      </c>
      <c r="F174" s="1" t="s">
        <v>1898</v>
      </c>
      <c r="G174" s="1">
        <v>51995</v>
      </c>
      <c r="H174" s="1">
        <v>104</v>
      </c>
      <c r="I174" s="1">
        <v>51891</v>
      </c>
      <c r="J174" s="1">
        <v>0.2</v>
      </c>
      <c r="K174" s="1">
        <v>2</v>
      </c>
      <c r="L174" s="1">
        <v>102</v>
      </c>
      <c r="M174" s="1" t="s">
        <v>1897</v>
      </c>
      <c r="N174" s="1" t="s">
        <v>1897</v>
      </c>
      <c r="O174" s="1">
        <v>114</v>
      </c>
      <c r="P174" s="1"/>
      <c r="Q174" s="1"/>
      <c r="R174" s="1"/>
      <c r="S174" s="1"/>
      <c r="T174" s="1" t="s">
        <v>1898</v>
      </c>
    </row>
    <row r="175" spans="1:20" x14ac:dyDescent="0.4">
      <c r="A175" s="1" t="s">
        <v>3442</v>
      </c>
      <c r="B175" s="1" t="s">
        <v>2302</v>
      </c>
      <c r="C175" s="1" t="s">
        <v>36</v>
      </c>
      <c r="D175" s="1" t="s">
        <v>920</v>
      </c>
      <c r="E175" s="1">
        <v>113</v>
      </c>
      <c r="F175" s="1" t="s">
        <v>921</v>
      </c>
      <c r="G175" s="1">
        <v>52894</v>
      </c>
      <c r="H175" s="1">
        <v>436</v>
      </c>
      <c r="I175" s="1">
        <v>52458</v>
      </c>
      <c r="J175" s="1">
        <v>0.8</v>
      </c>
      <c r="K175" s="1">
        <v>221</v>
      </c>
      <c r="L175" s="1">
        <v>215</v>
      </c>
      <c r="M175" s="1" t="s">
        <v>920</v>
      </c>
      <c r="N175" s="1" t="s">
        <v>920</v>
      </c>
      <c r="O175" s="1">
        <v>113</v>
      </c>
      <c r="P175" s="1"/>
      <c r="Q175" s="1"/>
      <c r="R175" s="1"/>
      <c r="S175" s="1"/>
      <c r="T175" s="1" t="s">
        <v>921</v>
      </c>
    </row>
    <row r="176" spans="1:20" x14ac:dyDescent="0.4">
      <c r="A176" s="1" t="s">
        <v>911</v>
      </c>
      <c r="B176" s="1" t="s">
        <v>2298</v>
      </c>
      <c r="C176" s="1" t="s">
        <v>36</v>
      </c>
      <c r="D176" s="1" t="s">
        <v>912</v>
      </c>
      <c r="E176" s="1">
        <v>112</v>
      </c>
      <c r="F176" s="1"/>
      <c r="G176" s="1">
        <v>53026</v>
      </c>
      <c r="H176" s="1">
        <v>3803</v>
      </c>
      <c r="I176" s="1">
        <v>49223</v>
      </c>
      <c r="J176" s="1">
        <v>7.2</v>
      </c>
      <c r="K176" s="1">
        <v>995</v>
      </c>
      <c r="L176" s="1">
        <v>2808</v>
      </c>
      <c r="M176" s="1" t="s">
        <v>912</v>
      </c>
      <c r="N176" s="1" t="s">
        <v>912</v>
      </c>
      <c r="O176" s="1">
        <v>112</v>
      </c>
      <c r="P176" s="1"/>
      <c r="Q176" s="1"/>
      <c r="R176" s="1"/>
      <c r="S176" s="1"/>
      <c r="T176" s="1"/>
    </row>
    <row r="177" spans="1:20" x14ac:dyDescent="0.4">
      <c r="A177" s="1" t="s">
        <v>913</v>
      </c>
      <c r="B177" s="1" t="s">
        <v>2299</v>
      </c>
      <c r="C177" s="1" t="s">
        <v>36</v>
      </c>
      <c r="D177" s="1" t="s">
        <v>914</v>
      </c>
      <c r="E177" s="1">
        <v>113</v>
      </c>
      <c r="F177" s="1" t="s">
        <v>911</v>
      </c>
      <c r="G177" s="1">
        <v>50122</v>
      </c>
      <c r="H177" s="1">
        <v>899</v>
      </c>
      <c r="I177" s="1">
        <v>49223</v>
      </c>
      <c r="J177" s="1">
        <v>1.8</v>
      </c>
      <c r="K177" s="1">
        <v>314</v>
      </c>
      <c r="L177" s="1">
        <v>585</v>
      </c>
      <c r="M177" s="1" t="s">
        <v>914</v>
      </c>
      <c r="N177" s="1" t="s">
        <v>914</v>
      </c>
      <c r="O177" s="1">
        <v>113</v>
      </c>
      <c r="P177" s="1"/>
      <c r="Q177" s="1"/>
      <c r="R177" s="1"/>
      <c r="S177" s="1"/>
      <c r="T177" s="1" t="s">
        <v>911</v>
      </c>
    </row>
    <row r="178" spans="1:20" x14ac:dyDescent="0.4">
      <c r="A178" s="1" t="s">
        <v>1929</v>
      </c>
      <c r="B178" s="1" t="s">
        <v>2780</v>
      </c>
      <c r="C178" s="1" t="s">
        <v>36</v>
      </c>
      <c r="D178" s="1" t="s">
        <v>1930</v>
      </c>
      <c r="E178" s="1">
        <v>114</v>
      </c>
      <c r="F178" s="1" t="s">
        <v>913</v>
      </c>
      <c r="G178" s="1">
        <v>52262</v>
      </c>
      <c r="H178" s="1">
        <v>135</v>
      </c>
      <c r="I178" s="1">
        <v>52127</v>
      </c>
      <c r="J178" s="1">
        <v>0.3</v>
      </c>
      <c r="K178" s="1">
        <v>27</v>
      </c>
      <c r="L178" s="1">
        <v>108</v>
      </c>
      <c r="M178" s="1" t="s">
        <v>1930</v>
      </c>
      <c r="N178" s="1" t="s">
        <v>1930</v>
      </c>
      <c r="O178" s="1">
        <v>114</v>
      </c>
      <c r="P178" s="1"/>
      <c r="Q178" s="1"/>
      <c r="R178" s="1"/>
      <c r="S178" s="1"/>
      <c r="T178" s="1" t="s">
        <v>913</v>
      </c>
    </row>
    <row r="179" spans="1:20" x14ac:dyDescent="0.4">
      <c r="A179" s="1" t="s">
        <v>917</v>
      </c>
      <c r="B179" s="1" t="s">
        <v>2301</v>
      </c>
      <c r="C179" s="1" t="s">
        <v>36</v>
      </c>
      <c r="D179" s="1" t="s">
        <v>918</v>
      </c>
      <c r="E179" s="1">
        <v>113</v>
      </c>
      <c r="F179" s="1" t="s">
        <v>911</v>
      </c>
      <c r="G179" s="1">
        <v>50124</v>
      </c>
      <c r="H179" s="1">
        <v>901</v>
      </c>
      <c r="I179" s="1">
        <v>49223</v>
      </c>
      <c r="J179" s="1">
        <v>1.8</v>
      </c>
      <c r="K179" s="1">
        <v>165</v>
      </c>
      <c r="L179" s="1">
        <v>736</v>
      </c>
      <c r="M179" s="1" t="s">
        <v>918</v>
      </c>
      <c r="N179" s="1" t="s">
        <v>918</v>
      </c>
      <c r="O179" s="1">
        <v>113</v>
      </c>
      <c r="P179" s="1"/>
      <c r="Q179" s="1"/>
      <c r="R179" s="1"/>
      <c r="S179" s="1"/>
      <c r="T179" s="1" t="s">
        <v>911</v>
      </c>
    </row>
    <row r="180" spans="1:20" x14ac:dyDescent="0.4">
      <c r="A180" s="1" t="s">
        <v>1521</v>
      </c>
      <c r="B180" s="1" t="s">
        <v>2590</v>
      </c>
      <c r="C180" s="1" t="s">
        <v>36</v>
      </c>
      <c r="D180" s="1" t="s">
        <v>1522</v>
      </c>
      <c r="E180" s="1">
        <v>114</v>
      </c>
      <c r="F180" s="1"/>
      <c r="G180" s="1">
        <v>53026</v>
      </c>
      <c r="H180" s="1">
        <v>811</v>
      </c>
      <c r="I180" s="1">
        <v>52215</v>
      </c>
      <c r="J180" s="1">
        <v>1.5</v>
      </c>
      <c r="K180" s="1">
        <v>148</v>
      </c>
      <c r="L180" s="1">
        <v>663</v>
      </c>
      <c r="M180" s="1" t="s">
        <v>1522</v>
      </c>
      <c r="N180" s="1" t="s">
        <v>1522</v>
      </c>
      <c r="O180" s="1">
        <v>114</v>
      </c>
      <c r="P180" s="1"/>
      <c r="Q180" s="1"/>
      <c r="R180" s="1"/>
      <c r="S180" s="1"/>
      <c r="T180" s="1"/>
    </row>
    <row r="181" spans="1:20" x14ac:dyDescent="0.4">
      <c r="A181" s="1" t="s">
        <v>1909</v>
      </c>
      <c r="B181" s="1" t="s">
        <v>2769</v>
      </c>
      <c r="C181" s="1" t="s">
        <v>36</v>
      </c>
      <c r="D181" s="1" t="s">
        <v>1910</v>
      </c>
      <c r="E181" s="1">
        <v>113</v>
      </c>
      <c r="F181" s="1" t="s">
        <v>911</v>
      </c>
      <c r="G181" s="1">
        <v>49375</v>
      </c>
      <c r="H181" s="1">
        <v>152</v>
      </c>
      <c r="I181" s="1">
        <v>49223</v>
      </c>
      <c r="J181" s="1">
        <v>0.3</v>
      </c>
      <c r="K181" s="1">
        <v>34</v>
      </c>
      <c r="L181" s="1">
        <v>118</v>
      </c>
      <c r="M181" s="1" t="s">
        <v>1910</v>
      </c>
      <c r="N181" s="1" t="s">
        <v>1910</v>
      </c>
      <c r="O181" s="1">
        <v>113</v>
      </c>
      <c r="P181" s="1"/>
      <c r="Q181" s="1"/>
      <c r="R181" s="1"/>
      <c r="S181" s="1"/>
      <c r="T181" s="1" t="s">
        <v>911</v>
      </c>
    </row>
    <row r="182" spans="1:20" x14ac:dyDescent="0.4">
      <c r="A182" s="1" t="s">
        <v>1111</v>
      </c>
      <c r="B182" s="1" t="s">
        <v>2388</v>
      </c>
      <c r="C182" s="1" t="s">
        <v>24</v>
      </c>
      <c r="D182" s="1" t="s">
        <v>943</v>
      </c>
      <c r="E182" s="1">
        <v>113</v>
      </c>
      <c r="F182" s="1" t="s">
        <v>1109</v>
      </c>
      <c r="G182" s="1">
        <v>51751</v>
      </c>
      <c r="H182" s="1">
        <v>643</v>
      </c>
      <c r="I182" s="1">
        <v>51108</v>
      </c>
      <c r="J182" s="1">
        <v>1.2</v>
      </c>
      <c r="K182" s="1">
        <v>161</v>
      </c>
      <c r="L182" s="1">
        <v>482</v>
      </c>
      <c r="M182" s="1" t="s">
        <v>943</v>
      </c>
      <c r="N182" s="1" t="s">
        <v>943</v>
      </c>
      <c r="O182" s="1">
        <v>113</v>
      </c>
      <c r="P182" s="1"/>
      <c r="Q182" s="1"/>
      <c r="R182" s="1"/>
      <c r="S182" s="1"/>
      <c r="T182" s="1" t="s">
        <v>1109</v>
      </c>
    </row>
    <row r="183" spans="1:20" x14ac:dyDescent="0.4">
      <c r="A183" s="1" t="s">
        <v>941</v>
      </c>
      <c r="B183" s="1" t="s">
        <v>2312</v>
      </c>
      <c r="C183" s="1" t="s">
        <v>36</v>
      </c>
      <c r="D183" s="1" t="s">
        <v>942</v>
      </c>
      <c r="E183" s="1">
        <v>113</v>
      </c>
      <c r="F183" s="1" t="s">
        <v>911</v>
      </c>
      <c r="G183" s="1">
        <v>50716</v>
      </c>
      <c r="H183" s="1">
        <v>1493</v>
      </c>
      <c r="I183" s="1">
        <v>49223</v>
      </c>
      <c r="J183" s="1">
        <v>2.9</v>
      </c>
      <c r="K183" s="1">
        <v>346</v>
      </c>
      <c r="L183" s="1">
        <v>1147</v>
      </c>
      <c r="M183" s="1" t="s">
        <v>942</v>
      </c>
      <c r="N183" s="1" t="s">
        <v>942</v>
      </c>
      <c r="O183" s="1">
        <v>113</v>
      </c>
      <c r="P183" s="1"/>
      <c r="Q183" s="1"/>
      <c r="R183" s="1"/>
      <c r="S183" s="1"/>
      <c r="T183" s="1" t="s">
        <v>911</v>
      </c>
    </row>
    <row r="184" spans="1:20" x14ac:dyDescent="0.4">
      <c r="A184" s="1" t="s">
        <v>938</v>
      </c>
      <c r="B184" s="1" t="s">
        <v>2311</v>
      </c>
      <c r="C184" s="1" t="s">
        <v>36</v>
      </c>
      <c r="D184" s="1" t="s">
        <v>939</v>
      </c>
      <c r="E184" s="1">
        <v>114</v>
      </c>
      <c r="F184" s="1" t="s">
        <v>940</v>
      </c>
      <c r="G184" s="1">
        <v>52785</v>
      </c>
      <c r="H184" s="1">
        <v>1252</v>
      </c>
      <c r="I184" s="1">
        <v>51533</v>
      </c>
      <c r="J184" s="1">
        <v>2.4</v>
      </c>
      <c r="K184" s="1">
        <v>266</v>
      </c>
      <c r="L184" s="1">
        <v>986</v>
      </c>
      <c r="M184" s="1" t="s">
        <v>939</v>
      </c>
      <c r="N184" s="1" t="s">
        <v>939</v>
      </c>
      <c r="O184" s="1">
        <v>114</v>
      </c>
      <c r="P184" s="1"/>
      <c r="Q184" s="1"/>
      <c r="R184" s="1"/>
      <c r="S184" s="1"/>
      <c r="T184" s="1" t="s">
        <v>940</v>
      </c>
    </row>
    <row r="185" spans="1:20" x14ac:dyDescent="0.4">
      <c r="A185" s="1" t="s">
        <v>905</v>
      </c>
      <c r="B185" s="1" t="s">
        <v>2303</v>
      </c>
      <c r="C185" s="1" t="s">
        <v>36</v>
      </c>
      <c r="D185" s="1" t="s">
        <v>922</v>
      </c>
      <c r="E185" s="1">
        <v>112</v>
      </c>
      <c r="F185" s="1"/>
      <c r="G185" s="1">
        <v>53026</v>
      </c>
      <c r="H185" s="1">
        <v>3831</v>
      </c>
      <c r="I185" s="1">
        <v>49195</v>
      </c>
      <c r="J185" s="1">
        <v>7.2</v>
      </c>
      <c r="K185" s="1">
        <v>1374</v>
      </c>
      <c r="L185" s="1">
        <v>2457</v>
      </c>
      <c r="M185" s="1" t="s">
        <v>922</v>
      </c>
      <c r="N185" s="1" t="s">
        <v>922</v>
      </c>
      <c r="O185" s="1">
        <v>112</v>
      </c>
      <c r="P185" s="1"/>
      <c r="Q185" s="1"/>
      <c r="R185" s="1"/>
      <c r="S185" s="1"/>
      <c r="T185" s="1"/>
    </row>
    <row r="186" spans="1:20" x14ac:dyDescent="0.4">
      <c r="A186" s="1" t="s">
        <v>1925</v>
      </c>
      <c r="B186" s="1" t="s">
        <v>2778</v>
      </c>
      <c r="C186" s="1" t="s">
        <v>36</v>
      </c>
      <c r="D186" s="1" t="s">
        <v>1926</v>
      </c>
      <c r="E186" s="1">
        <v>114</v>
      </c>
      <c r="F186" s="1" t="s">
        <v>905</v>
      </c>
      <c r="G186" s="1">
        <v>49330</v>
      </c>
      <c r="H186" s="1">
        <v>135</v>
      </c>
      <c r="I186" s="1">
        <v>49195</v>
      </c>
      <c r="J186" s="1">
        <v>0.3</v>
      </c>
      <c r="K186" s="1">
        <v>30</v>
      </c>
      <c r="L186" s="1">
        <v>105</v>
      </c>
      <c r="M186" s="1" t="s">
        <v>1926</v>
      </c>
      <c r="N186" s="1" t="s">
        <v>1926</v>
      </c>
      <c r="O186" s="1">
        <v>114</v>
      </c>
      <c r="P186" s="1"/>
      <c r="Q186" s="1"/>
      <c r="R186" s="1"/>
      <c r="S186" s="1"/>
      <c r="T186" s="1" t="s">
        <v>905</v>
      </c>
    </row>
    <row r="187" spans="1:20" x14ac:dyDescent="0.4">
      <c r="A187" s="1" t="s">
        <v>1906</v>
      </c>
      <c r="B187" s="1" t="s">
        <v>2768</v>
      </c>
      <c r="C187" s="1" t="s">
        <v>36</v>
      </c>
      <c r="D187" s="1" t="s">
        <v>1907</v>
      </c>
      <c r="E187" s="1">
        <v>113</v>
      </c>
      <c r="F187" s="1" t="s">
        <v>905</v>
      </c>
      <c r="G187" s="1">
        <v>49440</v>
      </c>
      <c r="H187" s="1">
        <v>245</v>
      </c>
      <c r="I187" s="1">
        <v>49195</v>
      </c>
      <c r="J187" s="1">
        <v>0.5</v>
      </c>
      <c r="K187" s="1">
        <v>50</v>
      </c>
      <c r="L187" s="1">
        <v>195</v>
      </c>
      <c r="M187" s="1" t="s">
        <v>1907</v>
      </c>
      <c r="N187" s="1" t="s">
        <v>1907</v>
      </c>
      <c r="O187" s="1">
        <v>113</v>
      </c>
      <c r="P187" s="1"/>
      <c r="Q187" s="1"/>
      <c r="R187" s="1"/>
      <c r="S187" s="1"/>
      <c r="T187" s="1" t="s">
        <v>905</v>
      </c>
    </row>
    <row r="188" spans="1:20" x14ac:dyDescent="0.4">
      <c r="A188" s="1" t="s">
        <v>1899</v>
      </c>
      <c r="B188" s="1" t="s">
        <v>2765</v>
      </c>
      <c r="C188" s="1" t="s">
        <v>36</v>
      </c>
      <c r="D188" s="1" t="s">
        <v>1900</v>
      </c>
      <c r="E188" s="1">
        <v>114</v>
      </c>
      <c r="F188" s="1" t="s">
        <v>905</v>
      </c>
      <c r="G188" s="1">
        <v>49398</v>
      </c>
      <c r="H188" s="1">
        <v>203</v>
      </c>
      <c r="I188" s="1">
        <v>49195</v>
      </c>
      <c r="J188" s="1">
        <v>0.4</v>
      </c>
      <c r="K188" s="1">
        <v>37</v>
      </c>
      <c r="L188" s="1">
        <v>166</v>
      </c>
      <c r="M188" s="1" t="s">
        <v>1900</v>
      </c>
      <c r="N188" s="1" t="s">
        <v>1900</v>
      </c>
      <c r="O188" s="1">
        <v>114</v>
      </c>
      <c r="P188" s="1"/>
      <c r="Q188" s="1"/>
      <c r="R188" s="1"/>
      <c r="S188" s="1"/>
      <c r="T188" s="1" t="s">
        <v>905</v>
      </c>
    </row>
    <row r="189" spans="1:20" x14ac:dyDescent="0.4">
      <c r="A189" s="1" t="s">
        <v>936</v>
      </c>
      <c r="B189" s="1" t="s">
        <v>2310</v>
      </c>
      <c r="C189" s="1" t="s">
        <v>36</v>
      </c>
      <c r="D189" s="1" t="s">
        <v>937</v>
      </c>
      <c r="E189" s="1">
        <v>2</v>
      </c>
      <c r="F189" s="1" t="s">
        <v>905</v>
      </c>
      <c r="G189" s="1">
        <v>50288</v>
      </c>
      <c r="H189" s="1">
        <v>1093</v>
      </c>
      <c r="I189" s="1">
        <v>49195</v>
      </c>
      <c r="J189" s="1">
        <v>2.2000000000000002</v>
      </c>
      <c r="K189" s="1">
        <v>250</v>
      </c>
      <c r="L189" s="1">
        <v>843</v>
      </c>
      <c r="M189" s="1" t="s">
        <v>937</v>
      </c>
      <c r="N189" s="1" t="s">
        <v>937</v>
      </c>
      <c r="O189" s="1">
        <v>2</v>
      </c>
      <c r="P189" s="1"/>
      <c r="Q189" s="1"/>
      <c r="R189" s="1"/>
      <c r="S189" s="1"/>
      <c r="T189" s="1" t="s">
        <v>905</v>
      </c>
    </row>
    <row r="190" spans="1:20" x14ac:dyDescent="0.4">
      <c r="A190" s="1" t="s">
        <v>903</v>
      </c>
      <c r="B190" s="1" t="s">
        <v>2295</v>
      </c>
      <c r="C190" s="1" t="s">
        <v>36</v>
      </c>
      <c r="D190" s="1" t="s">
        <v>904</v>
      </c>
      <c r="E190" s="1">
        <v>114</v>
      </c>
      <c r="F190" s="1" t="s">
        <v>905</v>
      </c>
      <c r="G190" s="1">
        <v>51004</v>
      </c>
      <c r="H190" s="1">
        <v>1809</v>
      </c>
      <c r="I190" s="1">
        <v>49195</v>
      </c>
      <c r="J190" s="1">
        <v>3.5</v>
      </c>
      <c r="K190" s="1">
        <v>795</v>
      </c>
      <c r="L190" s="1">
        <v>1014</v>
      </c>
      <c r="M190" s="1" t="s">
        <v>904</v>
      </c>
      <c r="N190" s="1" t="s">
        <v>904</v>
      </c>
      <c r="O190" s="1">
        <v>114</v>
      </c>
      <c r="P190" s="1"/>
      <c r="Q190" s="1"/>
      <c r="R190" s="1"/>
      <c r="S190" s="1"/>
      <c r="T190" s="1" t="s">
        <v>905</v>
      </c>
    </row>
    <row r="191" spans="1:20" x14ac:dyDescent="0.4">
      <c r="A191" s="1" t="s">
        <v>944</v>
      </c>
      <c r="B191" s="1" t="s">
        <v>2313</v>
      </c>
      <c r="C191" s="1" t="s">
        <v>36</v>
      </c>
      <c r="D191" s="1" t="s">
        <v>945</v>
      </c>
      <c r="E191" s="1">
        <v>114</v>
      </c>
      <c r="F191" s="1" t="s">
        <v>905</v>
      </c>
      <c r="G191" s="1">
        <v>49443</v>
      </c>
      <c r="H191" s="1">
        <v>248</v>
      </c>
      <c r="I191" s="1">
        <v>49195</v>
      </c>
      <c r="J191" s="1">
        <v>0.5</v>
      </c>
      <c r="K191" s="1">
        <v>84</v>
      </c>
      <c r="L191" s="1">
        <v>164</v>
      </c>
      <c r="M191" s="1" t="s">
        <v>945</v>
      </c>
      <c r="N191" s="1" t="s">
        <v>945</v>
      </c>
      <c r="O191" s="1">
        <v>114</v>
      </c>
      <c r="P191" s="1"/>
      <c r="Q191" s="1"/>
      <c r="R191" s="1"/>
      <c r="S191" s="1"/>
      <c r="T191" s="1" t="s">
        <v>905</v>
      </c>
    </row>
    <row r="192" spans="1:20" x14ac:dyDescent="0.4">
      <c r="A192" s="1" t="s">
        <v>931</v>
      </c>
      <c r="B192" s="1" t="s">
        <v>2308</v>
      </c>
      <c r="C192" s="1" t="s">
        <v>36</v>
      </c>
      <c r="D192" s="1" t="s">
        <v>932</v>
      </c>
      <c r="E192" s="1">
        <v>114</v>
      </c>
      <c r="F192" s="1" t="s">
        <v>905</v>
      </c>
      <c r="G192" s="1">
        <v>49435</v>
      </c>
      <c r="H192" s="1">
        <v>240</v>
      </c>
      <c r="I192" s="1">
        <v>49195</v>
      </c>
      <c r="J192" s="1">
        <v>0.5</v>
      </c>
      <c r="K192" s="1">
        <v>88</v>
      </c>
      <c r="L192" s="1">
        <v>152</v>
      </c>
      <c r="M192" s="1" t="s">
        <v>932</v>
      </c>
      <c r="N192" s="1" t="s">
        <v>932</v>
      </c>
      <c r="O192" s="1">
        <v>114</v>
      </c>
      <c r="P192" s="1"/>
      <c r="Q192" s="1"/>
      <c r="R192" s="1"/>
      <c r="S192" s="1"/>
      <c r="T192" s="1" t="s">
        <v>905</v>
      </c>
    </row>
    <row r="193" spans="1:20" x14ac:dyDescent="0.4">
      <c r="A193" s="1" t="s">
        <v>2172</v>
      </c>
      <c r="B193" s="1" t="s">
        <v>2897</v>
      </c>
      <c r="C193" s="1" t="s">
        <v>2905</v>
      </c>
      <c r="D193" s="1" t="s">
        <v>2173</v>
      </c>
      <c r="E193" s="1">
        <v>2</v>
      </c>
      <c r="F193" s="1" t="s">
        <v>933</v>
      </c>
      <c r="G193" s="1">
        <v>52368</v>
      </c>
      <c r="H193" s="1">
        <v>123</v>
      </c>
      <c r="I193" s="1">
        <v>52245</v>
      </c>
      <c r="J193" s="1">
        <v>0.2</v>
      </c>
      <c r="K193" s="1">
        <v>20</v>
      </c>
      <c r="L193" s="1">
        <v>103</v>
      </c>
      <c r="M193" s="1" t="s">
        <v>2173</v>
      </c>
      <c r="N193" s="1" t="s">
        <v>2173</v>
      </c>
      <c r="O193" s="1">
        <v>2</v>
      </c>
      <c r="P193" s="1"/>
      <c r="Q193" s="1"/>
      <c r="R193" s="1"/>
      <c r="S193" s="1"/>
      <c r="T193" s="1" t="s">
        <v>933</v>
      </c>
    </row>
    <row r="194" spans="1:20" x14ac:dyDescent="0.4">
      <c r="A194" s="1" t="s">
        <v>934</v>
      </c>
      <c r="B194" s="1" t="s">
        <v>2309</v>
      </c>
      <c r="C194" s="1" t="s">
        <v>36</v>
      </c>
      <c r="D194" s="1" t="s">
        <v>935</v>
      </c>
      <c r="E194" s="1">
        <v>2</v>
      </c>
      <c r="F194" s="1" t="s">
        <v>933</v>
      </c>
      <c r="G194" s="1">
        <v>52941</v>
      </c>
      <c r="H194" s="1">
        <v>696</v>
      </c>
      <c r="I194" s="1">
        <v>52245</v>
      </c>
      <c r="J194" s="1">
        <v>1.3</v>
      </c>
      <c r="K194" s="1">
        <v>80</v>
      </c>
      <c r="L194" s="1">
        <v>616</v>
      </c>
      <c r="M194" s="1" t="s">
        <v>935</v>
      </c>
      <c r="N194" s="1" t="s">
        <v>935</v>
      </c>
      <c r="O194" s="1">
        <v>2</v>
      </c>
      <c r="P194" s="1"/>
      <c r="Q194" s="1"/>
      <c r="R194" s="1"/>
      <c r="S194" s="1"/>
      <c r="T194" s="1" t="s">
        <v>933</v>
      </c>
    </row>
    <row r="195" spans="1:20" x14ac:dyDescent="0.4">
      <c r="A195" s="1" t="s">
        <v>1912</v>
      </c>
      <c r="B195" s="1" t="s">
        <v>2771</v>
      </c>
      <c r="C195" s="1" t="s">
        <v>36</v>
      </c>
      <c r="D195" s="1" t="s">
        <v>1913</v>
      </c>
      <c r="E195" s="1">
        <v>112</v>
      </c>
      <c r="F195" s="1"/>
      <c r="G195" s="1">
        <v>53026</v>
      </c>
      <c r="H195" s="1">
        <v>164</v>
      </c>
      <c r="I195" s="1">
        <v>52862</v>
      </c>
      <c r="J195" s="1">
        <v>0.3</v>
      </c>
      <c r="K195" s="1">
        <v>39</v>
      </c>
      <c r="L195" s="1">
        <v>125</v>
      </c>
      <c r="M195" s="1" t="s">
        <v>1913</v>
      </c>
      <c r="N195" s="1" t="s">
        <v>1913</v>
      </c>
      <c r="O195" s="1">
        <v>112</v>
      </c>
      <c r="P195" s="1"/>
      <c r="Q195" s="1"/>
      <c r="R195" s="1"/>
      <c r="S195" s="1"/>
      <c r="T195" s="1"/>
    </row>
    <row r="196" spans="1:20" x14ac:dyDescent="0.4">
      <c r="A196" s="1" t="s">
        <v>909</v>
      </c>
      <c r="B196" s="1" t="s">
        <v>2297</v>
      </c>
      <c r="C196" s="1" t="s">
        <v>36</v>
      </c>
      <c r="D196" s="1" t="s">
        <v>910</v>
      </c>
      <c r="E196" s="1">
        <v>112</v>
      </c>
      <c r="F196" s="1"/>
      <c r="G196" s="1">
        <v>53026</v>
      </c>
      <c r="H196" s="1">
        <v>829</v>
      </c>
      <c r="I196" s="1">
        <v>52197</v>
      </c>
      <c r="J196" s="1">
        <v>1.6</v>
      </c>
      <c r="K196" s="1">
        <v>169</v>
      </c>
      <c r="L196" s="1">
        <v>660</v>
      </c>
      <c r="M196" s="1" t="s">
        <v>910</v>
      </c>
      <c r="N196" s="1" t="s">
        <v>910</v>
      </c>
      <c r="O196" s="1">
        <v>112</v>
      </c>
      <c r="P196" s="1"/>
      <c r="Q196" s="1"/>
      <c r="R196" s="1"/>
      <c r="S196" s="1"/>
      <c r="T196" s="1"/>
    </row>
    <row r="197" spans="1:20" x14ac:dyDescent="0.4">
      <c r="A197" s="1" t="s">
        <v>915</v>
      </c>
      <c r="B197" s="1" t="s">
        <v>2300</v>
      </c>
      <c r="C197" s="1" t="s">
        <v>36</v>
      </c>
      <c r="D197" s="1" t="s">
        <v>916</v>
      </c>
      <c r="E197" s="1">
        <v>113</v>
      </c>
      <c r="F197" s="1" t="s">
        <v>909</v>
      </c>
      <c r="G197" s="1">
        <v>52831</v>
      </c>
      <c r="H197" s="1">
        <v>634</v>
      </c>
      <c r="I197" s="1">
        <v>52197</v>
      </c>
      <c r="J197" s="1">
        <v>1.2</v>
      </c>
      <c r="K197" s="1">
        <v>118</v>
      </c>
      <c r="L197" s="1">
        <v>516</v>
      </c>
      <c r="M197" s="1" t="s">
        <v>916</v>
      </c>
      <c r="N197" s="1" t="s">
        <v>916</v>
      </c>
      <c r="O197" s="1">
        <v>113</v>
      </c>
      <c r="P197" s="1"/>
      <c r="Q197" s="1"/>
      <c r="R197" s="1"/>
      <c r="S197" s="1"/>
      <c r="T197" s="1" t="s">
        <v>909</v>
      </c>
    </row>
    <row r="198" spans="1:20" x14ac:dyDescent="0.4">
      <c r="A198" s="1" t="s">
        <v>908</v>
      </c>
      <c r="B198" s="1" t="s">
        <v>2306</v>
      </c>
      <c r="C198" s="1" t="s">
        <v>36</v>
      </c>
      <c r="D198" s="1" t="s">
        <v>927</v>
      </c>
      <c r="E198" s="1">
        <v>112</v>
      </c>
      <c r="F198" s="1"/>
      <c r="G198" s="1">
        <v>53026</v>
      </c>
      <c r="H198" s="1">
        <v>1316</v>
      </c>
      <c r="I198" s="1">
        <v>51710</v>
      </c>
      <c r="J198" s="1">
        <v>2.5</v>
      </c>
      <c r="K198" s="1">
        <v>252</v>
      </c>
      <c r="L198" s="1">
        <v>1064</v>
      </c>
      <c r="M198" s="1" t="s">
        <v>927</v>
      </c>
      <c r="N198" s="1" t="s">
        <v>927</v>
      </c>
      <c r="O198" s="1">
        <v>112</v>
      </c>
      <c r="P198" s="1"/>
      <c r="Q198" s="1"/>
      <c r="R198" s="1"/>
      <c r="S198" s="1"/>
      <c r="T198" s="1"/>
    </row>
    <row r="199" spans="1:20" x14ac:dyDescent="0.4">
      <c r="A199" s="1" t="s">
        <v>1908</v>
      </c>
      <c r="B199" s="1" t="s">
        <v>2770</v>
      </c>
      <c r="C199" s="1" t="s">
        <v>36</v>
      </c>
      <c r="D199" s="1" t="s">
        <v>1911</v>
      </c>
      <c r="E199" s="1">
        <v>113</v>
      </c>
      <c r="F199" s="1" t="s">
        <v>908</v>
      </c>
      <c r="G199" s="1">
        <v>51858</v>
      </c>
      <c r="H199" s="1">
        <v>148</v>
      </c>
      <c r="I199" s="1">
        <v>51710</v>
      </c>
      <c r="J199" s="1">
        <v>0.3</v>
      </c>
      <c r="K199" s="1">
        <v>23</v>
      </c>
      <c r="L199" s="1">
        <v>125</v>
      </c>
      <c r="M199" s="1" t="s">
        <v>1911</v>
      </c>
      <c r="N199" s="1" t="s">
        <v>1911</v>
      </c>
      <c r="O199" s="1">
        <v>113</v>
      </c>
      <c r="P199" s="1"/>
      <c r="Q199" s="1"/>
      <c r="R199" s="1"/>
      <c r="S199" s="1"/>
      <c r="T199" s="1" t="s">
        <v>908</v>
      </c>
    </row>
    <row r="200" spans="1:20" x14ac:dyDescent="0.4">
      <c r="A200" s="1" t="s">
        <v>906</v>
      </c>
      <c r="B200" s="1" t="s">
        <v>2296</v>
      </c>
      <c r="C200" s="1" t="s">
        <v>36</v>
      </c>
      <c r="D200" s="1" t="s">
        <v>907</v>
      </c>
      <c r="E200" s="1">
        <v>113</v>
      </c>
      <c r="F200" s="1" t="s">
        <v>908</v>
      </c>
      <c r="G200" s="1">
        <v>52262</v>
      </c>
      <c r="H200" s="1">
        <v>552</v>
      </c>
      <c r="I200" s="1">
        <v>51710</v>
      </c>
      <c r="J200" s="1">
        <v>1.1000000000000001</v>
      </c>
      <c r="K200" s="1">
        <v>80</v>
      </c>
      <c r="L200" s="1">
        <v>472</v>
      </c>
      <c r="M200" s="1" t="s">
        <v>907</v>
      </c>
      <c r="N200" s="1" t="s">
        <v>907</v>
      </c>
      <c r="O200" s="1">
        <v>113</v>
      </c>
      <c r="P200" s="1"/>
      <c r="Q200" s="1"/>
      <c r="R200" s="1"/>
      <c r="S200" s="1"/>
      <c r="T200" s="1" t="s">
        <v>908</v>
      </c>
    </row>
    <row r="201" spans="1:20" x14ac:dyDescent="0.4">
      <c r="A201" s="1" t="s">
        <v>1903</v>
      </c>
      <c r="B201" s="1" t="s">
        <v>2767</v>
      </c>
      <c r="C201" s="1" t="s">
        <v>36</v>
      </c>
      <c r="D201" s="1" t="s">
        <v>1904</v>
      </c>
      <c r="E201" s="1">
        <v>2</v>
      </c>
      <c r="F201" s="1" t="s">
        <v>908</v>
      </c>
      <c r="G201" s="1">
        <v>51875</v>
      </c>
      <c r="H201" s="1">
        <v>165</v>
      </c>
      <c r="I201" s="1">
        <v>51710</v>
      </c>
      <c r="J201" s="1">
        <v>0.3</v>
      </c>
      <c r="K201" s="1">
        <v>14</v>
      </c>
      <c r="L201" s="1">
        <v>151</v>
      </c>
      <c r="M201" s="1" t="s">
        <v>1904</v>
      </c>
      <c r="N201" s="1" t="s">
        <v>1904</v>
      </c>
      <c r="O201" s="1">
        <v>2</v>
      </c>
      <c r="P201" s="1"/>
      <c r="Q201" s="1"/>
      <c r="R201" s="1"/>
      <c r="S201" s="1"/>
      <c r="T201" s="1" t="s">
        <v>908</v>
      </c>
    </row>
    <row r="202" spans="1:20" x14ac:dyDescent="0.4">
      <c r="A202" s="1" t="s">
        <v>1919</v>
      </c>
      <c r="B202" s="1" t="s">
        <v>2775</v>
      </c>
      <c r="C202" s="1" t="s">
        <v>36</v>
      </c>
      <c r="D202" s="1" t="s">
        <v>1920</v>
      </c>
      <c r="E202" s="1">
        <v>114</v>
      </c>
      <c r="F202" s="1" t="s">
        <v>908</v>
      </c>
      <c r="G202" s="1">
        <v>51859</v>
      </c>
      <c r="H202" s="1">
        <v>149</v>
      </c>
      <c r="I202" s="1">
        <v>51710</v>
      </c>
      <c r="J202" s="1">
        <v>0.3</v>
      </c>
      <c r="K202" s="1">
        <v>35</v>
      </c>
      <c r="L202" s="1">
        <v>114</v>
      </c>
      <c r="M202" s="1" t="s">
        <v>1920</v>
      </c>
      <c r="N202" s="1" t="s">
        <v>1920</v>
      </c>
      <c r="O202" s="1">
        <v>114</v>
      </c>
      <c r="P202" s="1"/>
      <c r="Q202" s="1"/>
      <c r="R202" s="1"/>
      <c r="S202" s="1"/>
      <c r="T202" s="1" t="s">
        <v>908</v>
      </c>
    </row>
    <row r="203" spans="1:20" x14ac:dyDescent="0.4">
      <c r="A203" s="1" t="s">
        <v>1923</v>
      </c>
      <c r="B203" s="1" t="s">
        <v>2777</v>
      </c>
      <c r="C203" s="1" t="s">
        <v>36</v>
      </c>
      <c r="D203" s="1" t="s">
        <v>1924</v>
      </c>
      <c r="E203" s="1">
        <v>113</v>
      </c>
      <c r="F203" s="1" t="s">
        <v>908</v>
      </c>
      <c r="G203" s="1">
        <v>51899</v>
      </c>
      <c r="H203" s="1">
        <v>189</v>
      </c>
      <c r="I203" s="1">
        <v>51710</v>
      </c>
      <c r="J203" s="1">
        <v>0.4</v>
      </c>
      <c r="K203" s="1">
        <v>36</v>
      </c>
      <c r="L203" s="1">
        <v>153</v>
      </c>
      <c r="M203" s="1" t="s">
        <v>1924</v>
      </c>
      <c r="N203" s="1" t="s">
        <v>1924</v>
      </c>
      <c r="O203" s="1">
        <v>113</v>
      </c>
      <c r="P203" s="1"/>
      <c r="Q203" s="1"/>
      <c r="R203" s="1"/>
      <c r="S203" s="1"/>
      <c r="T203" s="1" t="s">
        <v>908</v>
      </c>
    </row>
    <row r="204" spans="1:20" x14ac:dyDescent="0.4">
      <c r="A204" s="1" t="s">
        <v>925</v>
      </c>
      <c r="B204" s="1" t="s">
        <v>2305</v>
      </c>
      <c r="C204" s="1" t="s">
        <v>36</v>
      </c>
      <c r="D204" s="1" t="s">
        <v>926</v>
      </c>
      <c r="E204" s="1">
        <v>2</v>
      </c>
      <c r="F204" s="1" t="s">
        <v>908</v>
      </c>
      <c r="G204" s="1">
        <v>52064</v>
      </c>
      <c r="H204" s="1">
        <v>354</v>
      </c>
      <c r="I204" s="1">
        <v>51710</v>
      </c>
      <c r="J204" s="1">
        <v>0.7</v>
      </c>
      <c r="K204" s="1">
        <v>68</v>
      </c>
      <c r="L204" s="1">
        <v>286</v>
      </c>
      <c r="M204" s="1" t="s">
        <v>926</v>
      </c>
      <c r="N204" s="1" t="s">
        <v>926</v>
      </c>
      <c r="O204" s="1">
        <v>2</v>
      </c>
      <c r="P204" s="1"/>
      <c r="Q204" s="1"/>
      <c r="R204" s="1"/>
      <c r="S204" s="1"/>
      <c r="T204" s="1" t="s">
        <v>908</v>
      </c>
    </row>
    <row r="205" spans="1:20" x14ac:dyDescent="0.4">
      <c r="A205" s="1" t="s">
        <v>958</v>
      </c>
      <c r="B205" s="1" t="s">
        <v>2328</v>
      </c>
      <c r="C205" s="1" t="s">
        <v>2938</v>
      </c>
      <c r="D205" s="1" t="s">
        <v>979</v>
      </c>
      <c r="E205" s="1">
        <v>112</v>
      </c>
      <c r="F205" s="1"/>
      <c r="G205" s="1">
        <v>53026</v>
      </c>
      <c r="H205" s="1">
        <v>2164</v>
      </c>
      <c r="I205" s="1">
        <v>50862</v>
      </c>
      <c r="J205" s="1">
        <v>4.0999999999999996</v>
      </c>
      <c r="K205" s="1">
        <v>752</v>
      </c>
      <c r="L205" s="1">
        <v>1412</v>
      </c>
      <c r="M205" s="1" t="s">
        <v>979</v>
      </c>
      <c r="N205" s="1" t="s">
        <v>979</v>
      </c>
      <c r="O205" s="1">
        <v>112</v>
      </c>
      <c r="P205" s="1"/>
      <c r="Q205" s="1"/>
      <c r="R205" s="1"/>
      <c r="S205" s="1"/>
      <c r="T205" s="1"/>
    </row>
    <row r="206" spans="1:20" x14ac:dyDescent="0.4">
      <c r="A206" s="1" t="s">
        <v>967</v>
      </c>
      <c r="B206" s="1" t="s">
        <v>2322</v>
      </c>
      <c r="C206" s="1" t="s">
        <v>2938</v>
      </c>
      <c r="D206" s="1" t="s">
        <v>968</v>
      </c>
      <c r="E206" s="1">
        <v>123</v>
      </c>
      <c r="F206" s="1" t="s">
        <v>958</v>
      </c>
      <c r="G206" s="1">
        <v>52137</v>
      </c>
      <c r="H206" s="1">
        <v>1275</v>
      </c>
      <c r="I206" s="1">
        <v>50862</v>
      </c>
      <c r="J206" s="1">
        <v>2.4</v>
      </c>
      <c r="K206" s="1">
        <v>437</v>
      </c>
      <c r="L206" s="1">
        <v>838</v>
      </c>
      <c r="M206" s="1" t="s">
        <v>968</v>
      </c>
      <c r="N206" s="1" t="s">
        <v>968</v>
      </c>
      <c r="O206" s="1">
        <v>123</v>
      </c>
      <c r="P206" s="1"/>
      <c r="Q206" s="1"/>
      <c r="R206" s="1"/>
      <c r="S206" s="1"/>
      <c r="T206" s="1" t="s">
        <v>958</v>
      </c>
    </row>
    <row r="207" spans="1:20" x14ac:dyDescent="0.4">
      <c r="A207" s="1" t="s">
        <v>956</v>
      </c>
      <c r="B207" s="1" t="s">
        <v>2318</v>
      </c>
      <c r="C207" s="1" t="s">
        <v>2938</v>
      </c>
      <c r="D207" s="1" t="s">
        <v>957</v>
      </c>
      <c r="E207" s="1">
        <v>114</v>
      </c>
      <c r="F207" s="1" t="s">
        <v>958</v>
      </c>
      <c r="G207" s="1">
        <v>51132</v>
      </c>
      <c r="H207" s="1">
        <v>270</v>
      </c>
      <c r="I207" s="1">
        <v>50862</v>
      </c>
      <c r="J207" s="1">
        <v>0.5</v>
      </c>
      <c r="K207" s="1">
        <v>154</v>
      </c>
      <c r="L207" s="1">
        <v>116</v>
      </c>
      <c r="M207" s="1" t="s">
        <v>957</v>
      </c>
      <c r="N207" s="1" t="s">
        <v>957</v>
      </c>
      <c r="O207" s="1">
        <v>114</v>
      </c>
      <c r="P207" s="1"/>
      <c r="Q207" s="1"/>
      <c r="R207" s="1"/>
      <c r="S207" s="1"/>
      <c r="T207" s="1" t="s">
        <v>958</v>
      </c>
    </row>
    <row r="208" spans="1:20" x14ac:dyDescent="0.4">
      <c r="A208" s="1" t="s">
        <v>969</v>
      </c>
      <c r="B208" s="1" t="s">
        <v>2323</v>
      </c>
      <c r="C208" s="1" t="s">
        <v>2938</v>
      </c>
      <c r="D208" s="1" t="s">
        <v>970</v>
      </c>
      <c r="E208" s="1">
        <v>113</v>
      </c>
      <c r="F208" s="1" t="s">
        <v>958</v>
      </c>
      <c r="G208" s="1">
        <v>51088</v>
      </c>
      <c r="H208" s="1">
        <v>226</v>
      </c>
      <c r="I208" s="1">
        <v>50862</v>
      </c>
      <c r="J208" s="1">
        <v>0.4</v>
      </c>
      <c r="K208" s="1">
        <v>54</v>
      </c>
      <c r="L208" s="1">
        <v>172</v>
      </c>
      <c r="M208" s="1" t="s">
        <v>970</v>
      </c>
      <c r="N208" s="1" t="s">
        <v>970</v>
      </c>
      <c r="O208" s="1">
        <v>113</v>
      </c>
      <c r="P208" s="1"/>
      <c r="Q208" s="1"/>
      <c r="R208" s="1"/>
      <c r="S208" s="1"/>
      <c r="T208" s="1" t="s">
        <v>958</v>
      </c>
    </row>
    <row r="209" spans="1:20" x14ac:dyDescent="0.4">
      <c r="A209" s="1" t="s">
        <v>971</v>
      </c>
      <c r="B209" s="1" t="s">
        <v>2324</v>
      </c>
      <c r="C209" s="1" t="s">
        <v>2938</v>
      </c>
      <c r="D209" s="1" t="s">
        <v>972</v>
      </c>
      <c r="E209" s="1">
        <v>124</v>
      </c>
      <c r="F209" s="1" t="s">
        <v>958</v>
      </c>
      <c r="G209" s="1">
        <v>51411</v>
      </c>
      <c r="H209" s="1">
        <v>549</v>
      </c>
      <c r="I209" s="1">
        <v>50862</v>
      </c>
      <c r="J209" s="1">
        <v>1.1000000000000001</v>
      </c>
      <c r="K209" s="1">
        <v>245</v>
      </c>
      <c r="L209" s="1">
        <v>304</v>
      </c>
      <c r="M209" s="1" t="s">
        <v>972</v>
      </c>
      <c r="N209" s="1" t="s">
        <v>972</v>
      </c>
      <c r="O209" s="1">
        <v>124</v>
      </c>
      <c r="P209" s="1"/>
      <c r="Q209" s="1"/>
      <c r="R209" s="1"/>
      <c r="S209" s="1"/>
      <c r="T209" s="1" t="s">
        <v>958</v>
      </c>
    </row>
    <row r="210" spans="1:20" x14ac:dyDescent="0.4">
      <c r="A210" s="1" t="s">
        <v>1948</v>
      </c>
      <c r="B210" s="1" t="s">
        <v>2789</v>
      </c>
      <c r="C210" s="1" t="s">
        <v>2938</v>
      </c>
      <c r="D210" s="1" t="s">
        <v>1949</v>
      </c>
      <c r="E210" s="1">
        <v>114</v>
      </c>
      <c r="F210" s="1" t="s">
        <v>958</v>
      </c>
      <c r="G210" s="1">
        <v>51030</v>
      </c>
      <c r="H210" s="1">
        <v>168</v>
      </c>
      <c r="I210" s="1">
        <v>50862</v>
      </c>
      <c r="J210" s="1">
        <v>0.3</v>
      </c>
      <c r="K210" s="1">
        <v>30</v>
      </c>
      <c r="L210" s="1">
        <v>138</v>
      </c>
      <c r="M210" s="1" t="s">
        <v>1949</v>
      </c>
      <c r="N210" s="1" t="s">
        <v>1949</v>
      </c>
      <c r="O210" s="1">
        <v>114</v>
      </c>
      <c r="P210" s="1"/>
      <c r="Q210" s="1"/>
      <c r="R210" s="1"/>
      <c r="S210" s="1"/>
      <c r="T210" s="1" t="s">
        <v>958</v>
      </c>
    </row>
    <row r="211" spans="1:20" x14ac:dyDescent="0.4">
      <c r="A211" s="1" t="s">
        <v>1946</v>
      </c>
      <c r="B211" s="1" t="s">
        <v>2788</v>
      </c>
      <c r="C211" s="1" t="s">
        <v>2938</v>
      </c>
      <c r="D211" s="1" t="s">
        <v>1947</v>
      </c>
      <c r="E211" s="1">
        <v>114</v>
      </c>
      <c r="F211" s="1" t="s">
        <v>958</v>
      </c>
      <c r="G211" s="1">
        <v>51002</v>
      </c>
      <c r="H211" s="1">
        <v>140</v>
      </c>
      <c r="I211" s="1">
        <v>50862</v>
      </c>
      <c r="J211" s="1">
        <v>0.3</v>
      </c>
      <c r="K211" s="1">
        <v>18</v>
      </c>
      <c r="L211" s="1">
        <v>122</v>
      </c>
      <c r="M211" s="1" t="s">
        <v>1947</v>
      </c>
      <c r="N211" s="1" t="s">
        <v>1947</v>
      </c>
      <c r="O211" s="1">
        <v>114</v>
      </c>
      <c r="P211" s="1"/>
      <c r="Q211" s="1"/>
      <c r="R211" s="1"/>
      <c r="S211" s="1"/>
      <c r="T211" s="1" t="s">
        <v>958</v>
      </c>
    </row>
    <row r="212" spans="1:20" x14ac:dyDescent="0.4">
      <c r="A212" s="1" t="s">
        <v>1936</v>
      </c>
      <c r="B212" s="1" t="s">
        <v>2783</v>
      </c>
      <c r="C212" s="1" t="s">
        <v>2938</v>
      </c>
      <c r="D212" s="1" t="s">
        <v>1937</v>
      </c>
      <c r="E212" s="1">
        <v>114</v>
      </c>
      <c r="F212" s="1" t="s">
        <v>958</v>
      </c>
      <c r="G212" s="1">
        <v>51014</v>
      </c>
      <c r="H212" s="1">
        <v>152</v>
      </c>
      <c r="I212" s="1">
        <v>50862</v>
      </c>
      <c r="J212" s="1">
        <v>0.3</v>
      </c>
      <c r="K212" s="1">
        <v>43</v>
      </c>
      <c r="L212" s="1">
        <v>109</v>
      </c>
      <c r="M212" s="1" t="s">
        <v>1937</v>
      </c>
      <c r="N212" s="1" t="s">
        <v>1937</v>
      </c>
      <c r="O212" s="1">
        <v>114</v>
      </c>
      <c r="P212" s="1"/>
      <c r="Q212" s="1"/>
      <c r="R212" s="1"/>
      <c r="S212" s="1"/>
      <c r="T212" s="1" t="s">
        <v>958</v>
      </c>
    </row>
    <row r="213" spans="1:20" x14ac:dyDescent="0.4">
      <c r="A213" s="1" t="s">
        <v>984</v>
      </c>
      <c r="B213" s="1" t="s">
        <v>2331</v>
      </c>
      <c r="C213" s="1" t="s">
        <v>2938</v>
      </c>
      <c r="D213" s="1" t="s">
        <v>985</v>
      </c>
      <c r="E213" s="1">
        <v>114</v>
      </c>
      <c r="F213" s="1" t="s">
        <v>958</v>
      </c>
      <c r="G213" s="1">
        <v>51202</v>
      </c>
      <c r="H213" s="1">
        <v>340</v>
      </c>
      <c r="I213" s="1">
        <v>50862</v>
      </c>
      <c r="J213" s="1">
        <v>0.7</v>
      </c>
      <c r="K213" s="1">
        <v>80</v>
      </c>
      <c r="L213" s="1">
        <v>260</v>
      </c>
      <c r="M213" s="1" t="s">
        <v>985</v>
      </c>
      <c r="N213" s="1" t="s">
        <v>985</v>
      </c>
      <c r="O213" s="1">
        <v>114</v>
      </c>
      <c r="P213" s="1"/>
      <c r="Q213" s="1"/>
      <c r="R213" s="1"/>
      <c r="S213" s="1"/>
      <c r="T213" s="1" t="s">
        <v>958</v>
      </c>
    </row>
    <row r="214" spans="1:20" x14ac:dyDescent="0.4">
      <c r="A214" s="1" t="s">
        <v>977</v>
      </c>
      <c r="B214" s="1" t="s">
        <v>2327</v>
      </c>
      <c r="C214" s="1" t="s">
        <v>2938</v>
      </c>
      <c r="D214" s="1" t="s">
        <v>978</v>
      </c>
      <c r="E214" s="1">
        <v>113</v>
      </c>
      <c r="F214" s="1" t="s">
        <v>958</v>
      </c>
      <c r="G214" s="1">
        <v>51476</v>
      </c>
      <c r="H214" s="1">
        <v>614</v>
      </c>
      <c r="I214" s="1">
        <v>50862</v>
      </c>
      <c r="J214" s="1">
        <v>1.2</v>
      </c>
      <c r="K214" s="1">
        <v>158</v>
      </c>
      <c r="L214" s="1">
        <v>456</v>
      </c>
      <c r="M214" s="1" t="s">
        <v>978</v>
      </c>
      <c r="N214" s="1" t="s">
        <v>978</v>
      </c>
      <c r="O214" s="1">
        <v>113</v>
      </c>
      <c r="P214" s="1"/>
      <c r="Q214" s="1"/>
      <c r="R214" s="1"/>
      <c r="S214" s="1"/>
      <c r="T214" s="1" t="s">
        <v>958</v>
      </c>
    </row>
    <row r="215" spans="1:20" x14ac:dyDescent="0.4">
      <c r="A215" s="1" t="s">
        <v>965</v>
      </c>
      <c r="B215" s="1" t="s">
        <v>2321</v>
      </c>
      <c r="C215" s="1" t="s">
        <v>2938</v>
      </c>
      <c r="D215" s="1" t="s">
        <v>966</v>
      </c>
      <c r="E215" s="1">
        <v>114</v>
      </c>
      <c r="F215" s="1" t="s">
        <v>958</v>
      </c>
      <c r="G215" s="1">
        <v>51039</v>
      </c>
      <c r="H215" s="1">
        <v>177</v>
      </c>
      <c r="I215" s="1">
        <v>50862</v>
      </c>
      <c r="J215" s="1">
        <v>0.3</v>
      </c>
      <c r="K215" s="1">
        <v>64</v>
      </c>
      <c r="L215" s="1">
        <v>113</v>
      </c>
      <c r="M215" s="1" t="s">
        <v>966</v>
      </c>
      <c r="N215" s="1" t="s">
        <v>966</v>
      </c>
      <c r="O215" s="1">
        <v>114</v>
      </c>
      <c r="P215" s="1"/>
      <c r="Q215" s="1"/>
      <c r="R215" s="1"/>
      <c r="S215" s="1"/>
      <c r="T215" s="1" t="s">
        <v>958</v>
      </c>
    </row>
    <row r="216" spans="1:20" x14ac:dyDescent="0.4">
      <c r="A216" s="1" t="s">
        <v>994</v>
      </c>
      <c r="B216" s="1" t="s">
        <v>2336</v>
      </c>
      <c r="C216" s="1" t="s">
        <v>2938</v>
      </c>
      <c r="D216" s="1" t="s">
        <v>995</v>
      </c>
      <c r="E216" s="1">
        <v>114</v>
      </c>
      <c r="F216" s="1" t="s">
        <v>958</v>
      </c>
      <c r="G216" s="1">
        <v>51092</v>
      </c>
      <c r="H216" s="1">
        <v>230</v>
      </c>
      <c r="I216" s="1">
        <v>50862</v>
      </c>
      <c r="J216" s="1">
        <v>0.5</v>
      </c>
      <c r="K216" s="1">
        <v>84</v>
      </c>
      <c r="L216" s="1">
        <v>146</v>
      </c>
      <c r="M216" s="1" t="s">
        <v>995</v>
      </c>
      <c r="N216" s="1" t="s">
        <v>995</v>
      </c>
      <c r="O216" s="1">
        <v>114</v>
      </c>
      <c r="P216" s="1"/>
      <c r="Q216" s="1"/>
      <c r="R216" s="1"/>
      <c r="S216" s="1"/>
      <c r="T216" s="1" t="s">
        <v>958</v>
      </c>
    </row>
    <row r="217" spans="1:20" x14ac:dyDescent="0.4">
      <c r="A217" s="1" t="s">
        <v>992</v>
      </c>
      <c r="B217" s="1" t="s">
        <v>2335</v>
      </c>
      <c r="C217" s="1" t="s">
        <v>2938</v>
      </c>
      <c r="D217" s="1" t="s">
        <v>993</v>
      </c>
      <c r="E217" s="1">
        <v>2</v>
      </c>
      <c r="F217" s="1"/>
      <c r="G217" s="1">
        <v>53026</v>
      </c>
      <c r="H217" s="1">
        <v>841</v>
      </c>
      <c r="I217" s="1">
        <v>52185</v>
      </c>
      <c r="J217" s="1">
        <v>1.6</v>
      </c>
      <c r="K217" s="1">
        <v>94</v>
      </c>
      <c r="L217" s="1">
        <v>747</v>
      </c>
      <c r="M217" s="1" t="s">
        <v>993</v>
      </c>
      <c r="N217" s="1" t="s">
        <v>993</v>
      </c>
      <c r="O217" s="1">
        <v>2</v>
      </c>
      <c r="P217" s="1"/>
      <c r="Q217" s="1"/>
      <c r="R217" s="1"/>
      <c r="S217" s="1"/>
      <c r="T217" s="1"/>
    </row>
    <row r="218" spans="1:20" x14ac:dyDescent="0.4">
      <c r="A218" s="1" t="s">
        <v>1962</v>
      </c>
      <c r="B218" s="1" t="s">
        <v>2796</v>
      </c>
      <c r="C218" s="1" t="s">
        <v>2938</v>
      </c>
      <c r="D218" s="1" t="s">
        <v>1963</v>
      </c>
      <c r="E218" s="1">
        <v>123</v>
      </c>
      <c r="F218" s="1" t="s">
        <v>992</v>
      </c>
      <c r="G218" s="1">
        <v>52788</v>
      </c>
      <c r="H218" s="1">
        <v>603</v>
      </c>
      <c r="I218" s="1">
        <v>52185</v>
      </c>
      <c r="J218" s="1">
        <v>1.1000000000000001</v>
      </c>
      <c r="K218" s="1">
        <v>46</v>
      </c>
      <c r="L218" s="1">
        <v>557</v>
      </c>
      <c r="M218" s="1" t="s">
        <v>1963</v>
      </c>
      <c r="N218" s="1" t="s">
        <v>1963</v>
      </c>
      <c r="O218" s="1">
        <v>123</v>
      </c>
      <c r="P218" s="1"/>
      <c r="Q218" s="1"/>
      <c r="R218" s="1"/>
      <c r="S218" s="1"/>
      <c r="T218" s="1" t="s">
        <v>992</v>
      </c>
    </row>
    <row r="219" spans="1:20" x14ac:dyDescent="0.4">
      <c r="A219" s="1" t="s">
        <v>1940</v>
      </c>
      <c r="B219" s="1" t="s">
        <v>2785</v>
      </c>
      <c r="C219" s="1" t="s">
        <v>2938</v>
      </c>
      <c r="D219" s="1" t="s">
        <v>1941</v>
      </c>
      <c r="E219" s="1">
        <v>2</v>
      </c>
      <c r="F219" s="1" t="s">
        <v>961</v>
      </c>
      <c r="G219" s="1">
        <v>52814</v>
      </c>
      <c r="H219" s="1">
        <v>125</v>
      </c>
      <c r="I219" s="1">
        <v>52689</v>
      </c>
      <c r="J219" s="1">
        <v>0.2</v>
      </c>
      <c r="K219" s="1">
        <v>15</v>
      </c>
      <c r="L219" s="1">
        <v>110</v>
      </c>
      <c r="M219" s="1" t="s">
        <v>1941</v>
      </c>
      <c r="N219" s="1" t="s">
        <v>1941</v>
      </c>
      <c r="O219" s="1">
        <v>2</v>
      </c>
      <c r="P219" s="1"/>
      <c r="Q219" s="1"/>
      <c r="R219" s="1"/>
      <c r="S219" s="1"/>
      <c r="T219" s="1" t="s">
        <v>961</v>
      </c>
    </row>
    <row r="220" spans="1:20" x14ac:dyDescent="0.4">
      <c r="A220" s="1" t="s">
        <v>1944</v>
      </c>
      <c r="B220" s="1" t="s">
        <v>2787</v>
      </c>
      <c r="C220" s="1" t="s">
        <v>2938</v>
      </c>
      <c r="D220" s="1" t="s">
        <v>1945</v>
      </c>
      <c r="E220" s="1">
        <v>113</v>
      </c>
      <c r="F220" s="1" t="s">
        <v>992</v>
      </c>
      <c r="G220" s="1">
        <v>52700</v>
      </c>
      <c r="H220" s="1">
        <v>515</v>
      </c>
      <c r="I220" s="1">
        <v>52185</v>
      </c>
      <c r="J220" s="1">
        <v>1</v>
      </c>
      <c r="K220" s="1">
        <v>31</v>
      </c>
      <c r="L220" s="1">
        <v>484</v>
      </c>
      <c r="M220" s="1" t="s">
        <v>1945</v>
      </c>
      <c r="N220" s="1" t="s">
        <v>1945</v>
      </c>
      <c r="O220" s="1">
        <v>113</v>
      </c>
      <c r="P220" s="1"/>
      <c r="Q220" s="1"/>
      <c r="R220" s="1"/>
      <c r="S220" s="1"/>
      <c r="T220" s="1" t="s">
        <v>992</v>
      </c>
    </row>
    <row r="221" spans="1:20" x14ac:dyDescent="0.4">
      <c r="A221" s="1" t="s">
        <v>1942</v>
      </c>
      <c r="B221" s="1" t="s">
        <v>2786</v>
      </c>
      <c r="C221" s="1" t="s">
        <v>2938</v>
      </c>
      <c r="D221" s="1" t="s">
        <v>1943</v>
      </c>
      <c r="E221" s="1">
        <v>114</v>
      </c>
      <c r="F221" s="1" t="s">
        <v>992</v>
      </c>
      <c r="G221" s="1">
        <v>52487</v>
      </c>
      <c r="H221" s="1">
        <v>302</v>
      </c>
      <c r="I221" s="1">
        <v>52185</v>
      </c>
      <c r="J221" s="1">
        <v>0.6</v>
      </c>
      <c r="K221" s="1">
        <v>4</v>
      </c>
      <c r="L221" s="1">
        <v>298</v>
      </c>
      <c r="M221" s="1" t="s">
        <v>1943</v>
      </c>
      <c r="N221" s="1" t="s">
        <v>1943</v>
      </c>
      <c r="O221" s="1">
        <v>114</v>
      </c>
      <c r="P221" s="1"/>
      <c r="Q221" s="1"/>
      <c r="R221" s="1"/>
      <c r="S221" s="1"/>
      <c r="T221" s="1" t="s">
        <v>992</v>
      </c>
    </row>
    <row r="222" spans="1:20" x14ac:dyDescent="0.4">
      <c r="A222" s="1" t="s">
        <v>1959</v>
      </c>
      <c r="B222" s="1" t="s">
        <v>2795</v>
      </c>
      <c r="C222" s="1" t="s">
        <v>2938</v>
      </c>
      <c r="D222" s="1" t="s">
        <v>1960</v>
      </c>
      <c r="E222" s="1">
        <v>123</v>
      </c>
      <c r="F222" s="1" t="s">
        <v>992</v>
      </c>
      <c r="G222" s="1">
        <v>52439</v>
      </c>
      <c r="H222" s="1">
        <v>254</v>
      </c>
      <c r="I222" s="1">
        <v>52185</v>
      </c>
      <c r="J222" s="1">
        <v>0.5</v>
      </c>
      <c r="K222" s="1">
        <v>49</v>
      </c>
      <c r="L222" s="1">
        <v>205</v>
      </c>
      <c r="M222" s="1" t="s">
        <v>1961</v>
      </c>
      <c r="N222" s="1" t="s">
        <v>1961</v>
      </c>
      <c r="O222" s="1">
        <v>123</v>
      </c>
      <c r="P222" s="1"/>
      <c r="Q222" s="1"/>
      <c r="R222" s="1"/>
      <c r="S222" s="1"/>
      <c r="T222" s="1" t="s">
        <v>992</v>
      </c>
    </row>
    <row r="223" spans="1:20" x14ac:dyDescent="0.4">
      <c r="A223" s="1" t="s">
        <v>1968</v>
      </c>
      <c r="B223" s="1" t="s">
        <v>2799</v>
      </c>
      <c r="C223" s="1" t="s">
        <v>2938</v>
      </c>
      <c r="D223" s="1" t="s">
        <v>1969</v>
      </c>
      <c r="E223" s="1">
        <v>113</v>
      </c>
      <c r="F223" s="1" t="s">
        <v>992</v>
      </c>
      <c r="G223" s="1">
        <v>52338</v>
      </c>
      <c r="H223" s="1">
        <v>153</v>
      </c>
      <c r="I223" s="1">
        <v>52185</v>
      </c>
      <c r="J223" s="1">
        <v>0.3</v>
      </c>
      <c r="K223" s="1">
        <v>20</v>
      </c>
      <c r="L223" s="1">
        <v>133</v>
      </c>
      <c r="M223" s="1" t="s">
        <v>1969</v>
      </c>
      <c r="N223" s="1" t="s">
        <v>1969</v>
      </c>
      <c r="O223" s="1">
        <v>113</v>
      </c>
      <c r="P223" s="1"/>
      <c r="Q223" s="1"/>
      <c r="R223" s="1"/>
      <c r="S223" s="1"/>
      <c r="T223" s="1" t="s">
        <v>992</v>
      </c>
    </row>
    <row r="224" spans="1:20" x14ac:dyDescent="0.4">
      <c r="A224" s="1" t="s">
        <v>954</v>
      </c>
      <c r="B224" s="1" t="s">
        <v>2317</v>
      </c>
      <c r="C224" s="1" t="s">
        <v>2938</v>
      </c>
      <c r="D224" s="1" t="s">
        <v>955</v>
      </c>
      <c r="E224" s="1">
        <v>113</v>
      </c>
      <c r="F224" s="1" t="s">
        <v>953</v>
      </c>
      <c r="G224" s="1">
        <v>49308</v>
      </c>
      <c r="H224" s="1">
        <v>4019</v>
      </c>
      <c r="I224" s="1">
        <v>45289</v>
      </c>
      <c r="J224" s="1">
        <v>8.1999999999999993</v>
      </c>
      <c r="K224" s="1">
        <v>330</v>
      </c>
      <c r="L224" s="1">
        <v>3689</v>
      </c>
      <c r="M224" s="1" t="s">
        <v>955</v>
      </c>
      <c r="N224" s="1" t="s">
        <v>955</v>
      </c>
      <c r="O224" s="1">
        <v>113</v>
      </c>
      <c r="P224" s="1"/>
      <c r="Q224" s="1"/>
      <c r="R224" s="1"/>
      <c r="S224" s="1"/>
      <c r="T224" s="1" t="s">
        <v>953</v>
      </c>
    </row>
    <row r="225" spans="1:20" x14ac:dyDescent="0.4">
      <c r="A225" s="1" t="s">
        <v>951</v>
      </c>
      <c r="B225" s="1" t="s">
        <v>2316</v>
      </c>
      <c r="C225" s="1" t="s">
        <v>2938</v>
      </c>
      <c r="D225" s="1" t="s">
        <v>952</v>
      </c>
      <c r="E225" s="1">
        <v>113</v>
      </c>
      <c r="F225" s="1" t="s">
        <v>953</v>
      </c>
      <c r="G225" s="1">
        <v>50567</v>
      </c>
      <c r="H225" s="1">
        <v>5278</v>
      </c>
      <c r="I225" s="1">
        <v>45289</v>
      </c>
      <c r="J225" s="1">
        <v>10.4</v>
      </c>
      <c r="K225" s="1">
        <v>827</v>
      </c>
      <c r="L225" s="1">
        <v>4451</v>
      </c>
      <c r="M225" s="1" t="s">
        <v>952</v>
      </c>
      <c r="N225" s="1" t="s">
        <v>952</v>
      </c>
      <c r="O225" s="1">
        <v>113</v>
      </c>
      <c r="P225" s="1"/>
      <c r="Q225" s="1"/>
      <c r="R225" s="1"/>
      <c r="S225" s="1"/>
      <c r="T225" s="1" t="s">
        <v>953</v>
      </c>
    </row>
    <row r="226" spans="1:20" x14ac:dyDescent="0.4">
      <c r="A226" s="1" t="s">
        <v>959</v>
      </c>
      <c r="B226" s="1" t="s">
        <v>2319</v>
      </c>
      <c r="C226" s="1" t="s">
        <v>2938</v>
      </c>
      <c r="D226" s="1" t="s">
        <v>960</v>
      </c>
      <c r="E226" s="1">
        <v>112</v>
      </c>
      <c r="F226" s="1"/>
      <c r="G226" s="1">
        <v>53026</v>
      </c>
      <c r="H226" s="1">
        <v>2570</v>
      </c>
      <c r="I226" s="1">
        <v>50456</v>
      </c>
      <c r="J226" s="1">
        <v>4.8</v>
      </c>
      <c r="K226" s="1">
        <v>453</v>
      </c>
      <c r="L226" s="1">
        <v>2117</v>
      </c>
      <c r="M226" s="1" t="s">
        <v>960</v>
      </c>
      <c r="N226" s="1" t="s">
        <v>960</v>
      </c>
      <c r="O226" s="1">
        <v>112</v>
      </c>
      <c r="P226" s="1"/>
      <c r="Q226" s="1"/>
      <c r="R226" s="1"/>
      <c r="S226" s="1"/>
      <c r="T226" s="1"/>
    </row>
    <row r="227" spans="1:20" x14ac:dyDescent="0.4">
      <c r="A227" s="1" t="s">
        <v>988</v>
      </c>
      <c r="B227" s="1" t="s">
        <v>2333</v>
      </c>
      <c r="C227" s="1" t="s">
        <v>2938</v>
      </c>
      <c r="D227" s="1" t="s">
        <v>989</v>
      </c>
      <c r="E227" s="1">
        <v>114</v>
      </c>
      <c r="F227" s="1" t="s">
        <v>959</v>
      </c>
      <c r="G227" s="1">
        <v>50758</v>
      </c>
      <c r="H227" s="1">
        <v>302</v>
      </c>
      <c r="I227" s="1">
        <v>50456</v>
      </c>
      <c r="J227" s="1">
        <v>0.6</v>
      </c>
      <c r="K227" s="1">
        <v>77</v>
      </c>
      <c r="L227" s="1">
        <v>225</v>
      </c>
      <c r="M227" s="1" t="s">
        <v>989</v>
      </c>
      <c r="N227" s="1" t="s">
        <v>989</v>
      </c>
      <c r="O227" s="1">
        <v>114</v>
      </c>
      <c r="P227" s="1"/>
      <c r="Q227" s="1"/>
      <c r="R227" s="1"/>
      <c r="S227" s="1"/>
      <c r="T227" s="1" t="s">
        <v>959</v>
      </c>
    </row>
    <row r="228" spans="1:20" x14ac:dyDescent="0.4">
      <c r="A228" s="1" t="s">
        <v>990</v>
      </c>
      <c r="B228" s="1" t="s">
        <v>2334</v>
      </c>
      <c r="C228" s="1" t="s">
        <v>2938</v>
      </c>
      <c r="D228" s="1" t="s">
        <v>991</v>
      </c>
      <c r="E228" s="1">
        <v>2</v>
      </c>
      <c r="F228" s="1" t="s">
        <v>959</v>
      </c>
      <c r="G228" s="1">
        <v>50658</v>
      </c>
      <c r="H228" s="1">
        <v>202</v>
      </c>
      <c r="I228" s="1">
        <v>50456</v>
      </c>
      <c r="J228" s="1">
        <v>0.4</v>
      </c>
      <c r="K228" s="1">
        <v>74</v>
      </c>
      <c r="L228" s="1">
        <v>128</v>
      </c>
      <c r="M228" s="1" t="s">
        <v>991</v>
      </c>
      <c r="N228" s="1" t="s">
        <v>991</v>
      </c>
      <c r="O228" s="1">
        <v>2</v>
      </c>
      <c r="P228" s="1"/>
      <c r="Q228" s="1"/>
      <c r="R228" s="1"/>
      <c r="S228" s="1"/>
      <c r="T228" s="1" t="s">
        <v>959</v>
      </c>
    </row>
    <row r="229" spans="1:20" x14ac:dyDescent="0.4">
      <c r="A229" s="1" t="s">
        <v>1972</v>
      </c>
      <c r="B229" s="1" t="s">
        <v>2801</v>
      </c>
      <c r="C229" s="1" t="s">
        <v>2938</v>
      </c>
      <c r="D229" s="1" t="s">
        <v>1973</v>
      </c>
      <c r="E229" s="1">
        <v>113</v>
      </c>
      <c r="F229" s="1" t="s">
        <v>959</v>
      </c>
      <c r="G229" s="1">
        <v>50654</v>
      </c>
      <c r="H229" s="1">
        <v>198</v>
      </c>
      <c r="I229" s="1">
        <v>50456</v>
      </c>
      <c r="J229" s="1">
        <v>0.4</v>
      </c>
      <c r="K229" s="1">
        <v>26</v>
      </c>
      <c r="L229" s="1">
        <v>172</v>
      </c>
      <c r="M229" s="1" t="s">
        <v>1973</v>
      </c>
      <c r="N229" s="1" t="s">
        <v>1973</v>
      </c>
      <c r="O229" s="1">
        <v>113</v>
      </c>
      <c r="P229" s="1"/>
      <c r="Q229" s="1"/>
      <c r="R229" s="1"/>
      <c r="S229" s="1"/>
      <c r="T229" s="1" t="s">
        <v>959</v>
      </c>
    </row>
    <row r="230" spans="1:20" x14ac:dyDescent="0.4">
      <c r="A230" s="1" t="s">
        <v>1970</v>
      </c>
      <c r="B230" s="1" t="s">
        <v>2800</v>
      </c>
      <c r="C230" s="1" t="s">
        <v>2938</v>
      </c>
      <c r="D230" s="1" t="s">
        <v>1971</v>
      </c>
      <c r="E230" s="1">
        <v>124</v>
      </c>
      <c r="F230" s="1" t="s">
        <v>959</v>
      </c>
      <c r="G230" s="1">
        <v>50747</v>
      </c>
      <c r="H230" s="1">
        <v>291</v>
      </c>
      <c r="I230" s="1">
        <v>50456</v>
      </c>
      <c r="J230" s="1">
        <v>0.6</v>
      </c>
      <c r="K230" s="1">
        <v>50</v>
      </c>
      <c r="L230" s="1">
        <v>241</v>
      </c>
      <c r="M230" s="1" t="s">
        <v>1971</v>
      </c>
      <c r="N230" s="1" t="s">
        <v>1971</v>
      </c>
      <c r="O230" s="1">
        <v>124</v>
      </c>
      <c r="P230" s="1"/>
      <c r="Q230" s="1"/>
      <c r="R230" s="1"/>
      <c r="S230" s="1"/>
      <c r="T230" s="1" t="s">
        <v>959</v>
      </c>
    </row>
    <row r="231" spans="1:20" x14ac:dyDescent="0.4">
      <c r="A231" s="1" t="s">
        <v>825</v>
      </c>
      <c r="B231" s="1" t="s">
        <v>2262</v>
      </c>
      <c r="C231" s="1" t="s">
        <v>2938</v>
      </c>
      <c r="D231" s="1" t="s">
        <v>826</v>
      </c>
      <c r="E231" s="1">
        <v>114</v>
      </c>
      <c r="F231" s="1" t="s">
        <v>827</v>
      </c>
      <c r="G231" s="1">
        <v>52771</v>
      </c>
      <c r="H231" s="1">
        <v>591</v>
      </c>
      <c r="I231" s="1">
        <v>52180</v>
      </c>
      <c r="J231" s="1">
        <v>1.1000000000000001</v>
      </c>
      <c r="K231" s="1">
        <v>110</v>
      </c>
      <c r="L231" s="1">
        <v>481</v>
      </c>
      <c r="M231" s="1" t="s">
        <v>828</v>
      </c>
      <c r="N231" s="1" t="s">
        <v>828</v>
      </c>
      <c r="O231" s="1">
        <v>115</v>
      </c>
      <c r="P231" s="1"/>
      <c r="Q231" s="1"/>
      <c r="R231" s="1"/>
      <c r="S231" s="1"/>
      <c r="T231" s="1" t="s">
        <v>827</v>
      </c>
    </row>
    <row r="232" spans="1:20" x14ac:dyDescent="0.4">
      <c r="A232" s="1" t="s">
        <v>975</v>
      </c>
      <c r="B232" s="1" t="s">
        <v>2326</v>
      </c>
      <c r="C232" s="1" t="s">
        <v>2938</v>
      </c>
      <c r="D232" s="1" t="s">
        <v>976</v>
      </c>
      <c r="E232" s="1">
        <v>123</v>
      </c>
      <c r="F232" s="1"/>
      <c r="G232" s="1">
        <v>53026</v>
      </c>
      <c r="H232" s="1">
        <v>1649</v>
      </c>
      <c r="I232" s="1">
        <v>51377</v>
      </c>
      <c r="J232" s="1">
        <v>3.1</v>
      </c>
      <c r="K232" s="1">
        <v>199</v>
      </c>
      <c r="L232" s="1">
        <v>1450</v>
      </c>
      <c r="M232" s="1" t="s">
        <v>976</v>
      </c>
      <c r="N232" s="1" t="s">
        <v>976</v>
      </c>
      <c r="O232" s="1">
        <v>123</v>
      </c>
      <c r="P232" s="1"/>
      <c r="Q232" s="1"/>
      <c r="R232" s="1"/>
      <c r="S232" s="1"/>
      <c r="T232" s="1"/>
    </row>
    <row r="233" spans="1:20" x14ac:dyDescent="0.4">
      <c r="A233" s="1" t="s">
        <v>1964</v>
      </c>
      <c r="B233" s="1" t="s">
        <v>2797</v>
      </c>
      <c r="C233" s="1" t="s">
        <v>2938</v>
      </c>
      <c r="D233" s="1" t="s">
        <v>1965</v>
      </c>
      <c r="E233" s="1">
        <v>123</v>
      </c>
      <c r="F233" s="1"/>
      <c r="G233" s="1">
        <v>53026</v>
      </c>
      <c r="H233" s="1">
        <v>166</v>
      </c>
      <c r="I233" s="1">
        <v>52860</v>
      </c>
      <c r="J233" s="1">
        <v>0.3</v>
      </c>
      <c r="K233" s="1">
        <v>26</v>
      </c>
      <c r="L233" s="1">
        <v>140</v>
      </c>
      <c r="M233" s="1" t="s">
        <v>1965</v>
      </c>
      <c r="N233" s="1" t="s">
        <v>1965</v>
      </c>
      <c r="O233" s="1">
        <v>123</v>
      </c>
      <c r="P233" s="1"/>
      <c r="Q233" s="1"/>
      <c r="R233" s="1"/>
      <c r="S233" s="1"/>
      <c r="T233" s="1"/>
    </row>
    <row r="234" spans="1:20" x14ac:dyDescent="0.4">
      <c r="A234" s="1" t="s">
        <v>973</v>
      </c>
      <c r="B234" s="1" t="s">
        <v>2325</v>
      </c>
      <c r="C234" s="1" t="s">
        <v>2938</v>
      </c>
      <c r="D234" s="1" t="s">
        <v>974</v>
      </c>
      <c r="E234" s="1">
        <v>124</v>
      </c>
      <c r="F234" s="1" t="s">
        <v>975</v>
      </c>
      <c r="G234" s="1">
        <v>52450</v>
      </c>
      <c r="H234" s="1">
        <v>1073</v>
      </c>
      <c r="I234" s="1">
        <v>51377</v>
      </c>
      <c r="J234" s="1">
        <v>2</v>
      </c>
      <c r="K234" s="1">
        <v>108</v>
      </c>
      <c r="L234" s="1">
        <v>965</v>
      </c>
      <c r="M234" s="1" t="s">
        <v>974</v>
      </c>
      <c r="N234" s="1" t="s">
        <v>974</v>
      </c>
      <c r="O234" s="1">
        <v>124</v>
      </c>
      <c r="P234" s="1"/>
      <c r="Q234" s="1"/>
      <c r="R234" s="1"/>
      <c r="S234" s="1"/>
      <c r="T234" s="1" t="s">
        <v>975</v>
      </c>
    </row>
    <row r="235" spans="1:20" x14ac:dyDescent="0.4">
      <c r="A235" s="1" t="s">
        <v>1955</v>
      </c>
      <c r="B235" s="1" t="s">
        <v>2793</v>
      </c>
      <c r="C235" s="1" t="s">
        <v>2938</v>
      </c>
      <c r="D235" s="1" t="s">
        <v>1956</v>
      </c>
      <c r="E235" s="1">
        <v>114</v>
      </c>
      <c r="F235" s="1" t="s">
        <v>975</v>
      </c>
      <c r="G235" s="1">
        <v>51805</v>
      </c>
      <c r="H235" s="1">
        <v>428</v>
      </c>
      <c r="I235" s="1">
        <v>51377</v>
      </c>
      <c r="J235" s="1">
        <v>0.8</v>
      </c>
      <c r="K235" s="1">
        <v>46</v>
      </c>
      <c r="L235" s="1">
        <v>382</v>
      </c>
      <c r="M235" s="1" t="s">
        <v>1956</v>
      </c>
      <c r="N235" s="1" t="s">
        <v>1956</v>
      </c>
      <c r="O235" s="1">
        <v>114</v>
      </c>
      <c r="P235" s="1"/>
      <c r="Q235" s="1"/>
      <c r="R235" s="1"/>
      <c r="S235" s="1"/>
      <c r="T235" s="1" t="s">
        <v>975</v>
      </c>
    </row>
    <row r="236" spans="1:20" x14ac:dyDescent="0.4">
      <c r="A236" s="1" t="s">
        <v>1954</v>
      </c>
      <c r="B236" s="1" t="s">
        <v>2792</v>
      </c>
      <c r="C236" s="1" t="s">
        <v>2938</v>
      </c>
      <c r="D236" s="1" t="s">
        <v>1953</v>
      </c>
      <c r="E236" s="1">
        <v>114</v>
      </c>
      <c r="F236" s="1" t="s">
        <v>975</v>
      </c>
      <c r="G236" s="1">
        <v>51810</v>
      </c>
      <c r="H236" s="1">
        <v>433</v>
      </c>
      <c r="I236" s="1">
        <v>51377</v>
      </c>
      <c r="J236" s="1">
        <v>0.8</v>
      </c>
      <c r="K236" s="1">
        <v>35</v>
      </c>
      <c r="L236" s="1">
        <v>398</v>
      </c>
      <c r="M236" s="1" t="s">
        <v>1953</v>
      </c>
      <c r="N236" s="1" t="s">
        <v>1953</v>
      </c>
      <c r="O236" s="1">
        <v>114</v>
      </c>
      <c r="P236" s="1"/>
      <c r="Q236" s="1"/>
      <c r="R236" s="1"/>
      <c r="S236" s="1"/>
      <c r="T236" s="1" t="s">
        <v>975</v>
      </c>
    </row>
    <row r="237" spans="1:20" x14ac:dyDescent="0.4">
      <c r="A237" s="1" t="s">
        <v>1951</v>
      </c>
      <c r="B237" s="1" t="s">
        <v>2791</v>
      </c>
      <c r="C237" s="1" t="s">
        <v>2938</v>
      </c>
      <c r="D237" s="1" t="s">
        <v>1952</v>
      </c>
      <c r="E237" s="1">
        <v>114</v>
      </c>
      <c r="F237" s="1" t="s">
        <v>975</v>
      </c>
      <c r="G237" s="1">
        <v>51585</v>
      </c>
      <c r="H237" s="1">
        <v>208</v>
      </c>
      <c r="I237" s="1">
        <v>51377</v>
      </c>
      <c r="J237" s="1">
        <v>0.4</v>
      </c>
      <c r="K237" s="1">
        <v>31</v>
      </c>
      <c r="L237" s="1">
        <v>177</v>
      </c>
      <c r="M237" s="1" t="s">
        <v>1952</v>
      </c>
      <c r="N237" s="1" t="s">
        <v>1952</v>
      </c>
      <c r="O237" s="1">
        <v>114</v>
      </c>
      <c r="P237" s="1"/>
      <c r="Q237" s="1"/>
      <c r="R237" s="1"/>
      <c r="S237" s="1"/>
      <c r="T237" s="1" t="s">
        <v>975</v>
      </c>
    </row>
    <row r="238" spans="1:20" x14ac:dyDescent="0.4">
      <c r="A238" s="1" t="s">
        <v>1002</v>
      </c>
      <c r="B238" s="1" t="s">
        <v>2340</v>
      </c>
      <c r="C238" s="1" t="s">
        <v>2938</v>
      </c>
      <c r="D238" s="1" t="s">
        <v>1003</v>
      </c>
      <c r="E238" s="1">
        <v>113</v>
      </c>
      <c r="F238" s="1" t="s">
        <v>1004</v>
      </c>
      <c r="G238" s="1">
        <v>52913</v>
      </c>
      <c r="H238" s="1">
        <v>450</v>
      </c>
      <c r="I238" s="1">
        <v>52463</v>
      </c>
      <c r="J238" s="1">
        <v>0.9</v>
      </c>
      <c r="K238" s="1">
        <v>83</v>
      </c>
      <c r="L238" s="1">
        <v>367</v>
      </c>
      <c r="M238" s="1" t="s">
        <v>1003</v>
      </c>
      <c r="N238" s="1" t="s">
        <v>1003</v>
      </c>
      <c r="O238" s="1">
        <v>113</v>
      </c>
      <c r="P238" s="1"/>
      <c r="Q238" s="1"/>
      <c r="R238" s="1"/>
      <c r="S238" s="1"/>
      <c r="T238" s="1" t="s">
        <v>1004</v>
      </c>
    </row>
    <row r="239" spans="1:20" x14ac:dyDescent="0.4">
      <c r="A239" s="1" t="s">
        <v>1976</v>
      </c>
      <c r="B239" s="1" t="s">
        <v>2803</v>
      </c>
      <c r="C239" s="1" t="s">
        <v>2938</v>
      </c>
      <c r="D239" s="1" t="s">
        <v>1977</v>
      </c>
      <c r="E239" s="1">
        <v>124</v>
      </c>
      <c r="F239" s="1" t="s">
        <v>1004</v>
      </c>
      <c r="G239" s="1">
        <v>52728</v>
      </c>
      <c r="H239" s="1">
        <v>265</v>
      </c>
      <c r="I239" s="1">
        <v>52463</v>
      </c>
      <c r="J239" s="1">
        <v>0.5</v>
      </c>
      <c r="K239" s="1">
        <v>40</v>
      </c>
      <c r="L239" s="1">
        <v>225</v>
      </c>
      <c r="M239" s="1" t="s">
        <v>1977</v>
      </c>
      <c r="N239" s="1" t="s">
        <v>1977</v>
      </c>
      <c r="O239" s="1">
        <v>124</v>
      </c>
      <c r="P239" s="1"/>
      <c r="Q239" s="1"/>
      <c r="R239" s="1"/>
      <c r="S239" s="1"/>
      <c r="T239" s="1" t="s">
        <v>1004</v>
      </c>
    </row>
    <row r="240" spans="1:20" x14ac:dyDescent="0.4">
      <c r="A240" s="1" t="s">
        <v>1966</v>
      </c>
      <c r="B240" s="1" t="s">
        <v>2798</v>
      </c>
      <c r="C240" s="1" t="s">
        <v>2938</v>
      </c>
      <c r="D240" s="1" t="s">
        <v>1967</v>
      </c>
      <c r="E240" s="1">
        <v>113</v>
      </c>
      <c r="F240" s="1" t="s">
        <v>1964</v>
      </c>
      <c r="G240" s="1">
        <v>52990</v>
      </c>
      <c r="H240" s="1">
        <v>130</v>
      </c>
      <c r="I240" s="1">
        <v>52860</v>
      </c>
      <c r="J240" s="1">
        <v>0.2</v>
      </c>
      <c r="K240" s="1">
        <v>17</v>
      </c>
      <c r="L240" s="1">
        <v>113</v>
      </c>
      <c r="M240" s="1" t="s">
        <v>1967</v>
      </c>
      <c r="N240" s="1" t="s">
        <v>1967</v>
      </c>
      <c r="O240" s="1">
        <v>113</v>
      </c>
      <c r="P240" s="1"/>
      <c r="Q240" s="1"/>
      <c r="R240" s="1"/>
      <c r="S240" s="1"/>
      <c r="T240" s="1" t="s">
        <v>1964</v>
      </c>
    </row>
    <row r="241" spans="1:20" x14ac:dyDescent="0.4">
      <c r="A241" s="1" t="s">
        <v>982</v>
      </c>
      <c r="B241" s="1" t="s">
        <v>2330</v>
      </c>
      <c r="C241" s="1" t="s">
        <v>2938</v>
      </c>
      <c r="D241" s="1" t="s">
        <v>983</v>
      </c>
      <c r="E241" s="1">
        <v>2</v>
      </c>
      <c r="F241" s="1"/>
      <c r="G241" s="1">
        <v>53026</v>
      </c>
      <c r="H241" s="1">
        <v>1651</v>
      </c>
      <c r="I241" s="1">
        <v>51375</v>
      </c>
      <c r="J241" s="1">
        <v>3.1</v>
      </c>
      <c r="K241" s="1">
        <v>179</v>
      </c>
      <c r="L241" s="1">
        <v>1472</v>
      </c>
      <c r="M241" s="1" t="s">
        <v>983</v>
      </c>
      <c r="N241" s="1" t="s">
        <v>983</v>
      </c>
      <c r="O241" s="1">
        <v>2</v>
      </c>
      <c r="P241" s="1"/>
      <c r="Q241" s="1"/>
      <c r="R241" s="1"/>
      <c r="S241" s="1"/>
      <c r="T241" s="1"/>
    </row>
    <row r="242" spans="1:20" x14ac:dyDescent="0.4">
      <c r="A242" s="1" t="s">
        <v>1933</v>
      </c>
      <c r="B242" s="1" t="s">
        <v>2790</v>
      </c>
      <c r="C242" s="1" t="s">
        <v>2938</v>
      </c>
      <c r="D242" s="1" t="s">
        <v>1950</v>
      </c>
      <c r="E242" s="1">
        <v>123</v>
      </c>
      <c r="F242" s="1"/>
      <c r="G242" s="1">
        <v>53026</v>
      </c>
      <c r="H242" s="1">
        <v>359</v>
      </c>
      <c r="I242" s="1">
        <v>52667</v>
      </c>
      <c r="J242" s="1">
        <v>0.7</v>
      </c>
      <c r="K242" s="1">
        <v>48</v>
      </c>
      <c r="L242" s="1">
        <v>311</v>
      </c>
      <c r="M242" s="1" t="s">
        <v>1950</v>
      </c>
      <c r="N242" s="1" t="s">
        <v>1950</v>
      </c>
      <c r="O242" s="1">
        <v>123</v>
      </c>
      <c r="P242" s="1"/>
      <c r="Q242" s="1"/>
      <c r="R242" s="1"/>
      <c r="S242" s="1"/>
      <c r="T242" s="1"/>
    </row>
    <row r="243" spans="1:20" x14ac:dyDescent="0.4">
      <c r="A243" s="1" t="s">
        <v>996</v>
      </c>
      <c r="B243" s="1" t="s">
        <v>2337</v>
      </c>
      <c r="C243" s="1" t="s">
        <v>2938</v>
      </c>
      <c r="D243" s="1" t="s">
        <v>997</v>
      </c>
      <c r="E243" s="1">
        <v>113</v>
      </c>
      <c r="F243" s="1" t="s">
        <v>982</v>
      </c>
      <c r="G243" s="1">
        <v>51571</v>
      </c>
      <c r="H243" s="1">
        <v>196</v>
      </c>
      <c r="I243" s="1">
        <v>51375</v>
      </c>
      <c r="J243" s="1">
        <v>0.4</v>
      </c>
      <c r="K243" s="1">
        <v>71</v>
      </c>
      <c r="L243" s="1">
        <v>125</v>
      </c>
      <c r="M243" s="1" t="s">
        <v>997</v>
      </c>
      <c r="N243" s="1" t="s">
        <v>997</v>
      </c>
      <c r="O243" s="1">
        <v>113</v>
      </c>
      <c r="P243" s="1"/>
      <c r="Q243" s="1"/>
      <c r="R243" s="1"/>
      <c r="S243" s="1"/>
      <c r="T243" s="1" t="s">
        <v>982</v>
      </c>
    </row>
    <row r="244" spans="1:20" x14ac:dyDescent="0.4">
      <c r="A244" s="1" t="s">
        <v>986</v>
      </c>
      <c r="B244" s="1" t="s">
        <v>2332</v>
      </c>
      <c r="C244" s="1" t="s">
        <v>2938</v>
      </c>
      <c r="D244" s="1" t="s">
        <v>987</v>
      </c>
      <c r="E244" s="1">
        <v>113</v>
      </c>
      <c r="F244" s="1" t="s">
        <v>982</v>
      </c>
      <c r="G244" s="1">
        <v>52784</v>
      </c>
      <c r="H244" s="1">
        <v>1409</v>
      </c>
      <c r="I244" s="1">
        <v>51375</v>
      </c>
      <c r="J244" s="1">
        <v>2.7</v>
      </c>
      <c r="K244" s="1">
        <v>89</v>
      </c>
      <c r="L244" s="1">
        <v>1320</v>
      </c>
      <c r="M244" s="1" t="s">
        <v>987</v>
      </c>
      <c r="N244" s="1" t="s">
        <v>987</v>
      </c>
      <c r="O244" s="1">
        <v>113</v>
      </c>
      <c r="P244" s="1"/>
      <c r="Q244" s="1"/>
      <c r="R244" s="1"/>
      <c r="S244" s="1"/>
      <c r="T244" s="1" t="s">
        <v>982</v>
      </c>
    </row>
    <row r="245" spans="1:20" x14ac:dyDescent="0.4">
      <c r="A245" s="1" t="s">
        <v>1957</v>
      </c>
      <c r="B245" s="1" t="s">
        <v>2794</v>
      </c>
      <c r="C245" s="1" t="s">
        <v>2938</v>
      </c>
      <c r="D245" s="1" t="s">
        <v>1958</v>
      </c>
      <c r="E245" s="1">
        <v>114</v>
      </c>
      <c r="F245" s="1" t="s">
        <v>982</v>
      </c>
      <c r="G245" s="1">
        <v>51488</v>
      </c>
      <c r="H245" s="1">
        <v>113</v>
      </c>
      <c r="I245" s="1">
        <v>51375</v>
      </c>
      <c r="J245" s="1">
        <v>0.2</v>
      </c>
      <c r="K245" s="1">
        <v>13</v>
      </c>
      <c r="L245" s="1">
        <v>100</v>
      </c>
      <c r="M245" s="1" t="s">
        <v>1958</v>
      </c>
      <c r="N245" s="1" t="s">
        <v>1958</v>
      </c>
      <c r="O245" s="1">
        <v>114</v>
      </c>
      <c r="P245" s="1"/>
      <c r="Q245" s="1"/>
      <c r="R245" s="1"/>
      <c r="S245" s="1"/>
      <c r="T245" s="1" t="s">
        <v>982</v>
      </c>
    </row>
    <row r="246" spans="1:20" x14ac:dyDescent="0.4">
      <c r="A246" s="1" t="s">
        <v>980</v>
      </c>
      <c r="B246" s="1" t="s">
        <v>2329</v>
      </c>
      <c r="C246" s="1" t="s">
        <v>2938</v>
      </c>
      <c r="D246" s="1" t="s">
        <v>981</v>
      </c>
      <c r="E246" s="1">
        <v>114</v>
      </c>
      <c r="F246" s="1" t="s">
        <v>982</v>
      </c>
      <c r="G246" s="1">
        <v>51823</v>
      </c>
      <c r="H246" s="1">
        <v>448</v>
      </c>
      <c r="I246" s="1">
        <v>51375</v>
      </c>
      <c r="J246" s="1">
        <v>0.9</v>
      </c>
      <c r="K246" s="1">
        <v>56</v>
      </c>
      <c r="L246" s="1">
        <v>392</v>
      </c>
      <c r="M246" s="1" t="s">
        <v>981</v>
      </c>
      <c r="N246" s="1" t="s">
        <v>981</v>
      </c>
      <c r="O246" s="1">
        <v>114</v>
      </c>
      <c r="P246" s="1"/>
      <c r="Q246" s="1"/>
      <c r="R246" s="1"/>
      <c r="S246" s="1"/>
      <c r="T246" s="1" t="s">
        <v>982</v>
      </c>
    </row>
    <row r="247" spans="1:20" x14ac:dyDescent="0.4">
      <c r="A247" s="1" t="s">
        <v>1934</v>
      </c>
      <c r="B247" s="1" t="s">
        <v>2782</v>
      </c>
      <c r="C247" s="1" t="s">
        <v>2938</v>
      </c>
      <c r="D247" s="1" t="s">
        <v>1935</v>
      </c>
      <c r="E247" s="1">
        <v>114</v>
      </c>
      <c r="F247" s="1" t="s">
        <v>982</v>
      </c>
      <c r="G247" s="1">
        <v>52195</v>
      </c>
      <c r="H247" s="1">
        <v>820</v>
      </c>
      <c r="I247" s="1">
        <v>51375</v>
      </c>
      <c r="J247" s="1">
        <v>1.6</v>
      </c>
      <c r="K247" s="1">
        <v>12</v>
      </c>
      <c r="L247" s="1">
        <v>808</v>
      </c>
      <c r="M247" s="1" t="s">
        <v>1935</v>
      </c>
      <c r="N247" s="1" t="s">
        <v>1935</v>
      </c>
      <c r="O247" s="1">
        <v>114</v>
      </c>
      <c r="P247" s="1"/>
      <c r="Q247" s="1"/>
      <c r="R247" s="1"/>
      <c r="S247" s="1"/>
      <c r="T247" s="1" t="s">
        <v>982</v>
      </c>
    </row>
    <row r="248" spans="1:20" x14ac:dyDescent="0.4">
      <c r="A248" s="1" t="s">
        <v>1000</v>
      </c>
      <c r="B248" s="1" t="s">
        <v>2339</v>
      </c>
      <c r="C248" s="1" t="s">
        <v>2938</v>
      </c>
      <c r="D248" s="1" t="s">
        <v>1001</v>
      </c>
      <c r="E248" s="1">
        <v>113</v>
      </c>
      <c r="F248" s="1" t="s">
        <v>964</v>
      </c>
      <c r="G248" s="1">
        <v>52693</v>
      </c>
      <c r="H248" s="1">
        <v>1047</v>
      </c>
      <c r="I248" s="1">
        <v>51646</v>
      </c>
      <c r="J248" s="1">
        <v>2</v>
      </c>
      <c r="K248" s="1">
        <v>201</v>
      </c>
      <c r="L248" s="1">
        <v>846</v>
      </c>
      <c r="M248" s="1" t="s">
        <v>1001</v>
      </c>
      <c r="N248" s="1" t="s">
        <v>1001</v>
      </c>
      <c r="O248" s="1">
        <v>113</v>
      </c>
      <c r="P248" s="1"/>
      <c r="Q248" s="1"/>
      <c r="R248" s="1"/>
      <c r="S248" s="1"/>
      <c r="T248" s="1" t="s">
        <v>964</v>
      </c>
    </row>
    <row r="249" spans="1:20" x14ac:dyDescent="0.4">
      <c r="A249" s="1" t="s">
        <v>998</v>
      </c>
      <c r="B249" s="1" t="s">
        <v>2338</v>
      </c>
      <c r="C249" s="1" t="s">
        <v>2938</v>
      </c>
      <c r="D249" s="1" t="s">
        <v>999</v>
      </c>
      <c r="E249" s="1">
        <v>124</v>
      </c>
      <c r="F249" s="1" t="s">
        <v>964</v>
      </c>
      <c r="G249" s="1">
        <v>52001</v>
      </c>
      <c r="H249" s="1">
        <v>355</v>
      </c>
      <c r="I249" s="1">
        <v>51646</v>
      </c>
      <c r="J249" s="1">
        <v>0.7</v>
      </c>
      <c r="K249" s="1">
        <v>69</v>
      </c>
      <c r="L249" s="1">
        <v>286</v>
      </c>
      <c r="M249" s="1" t="s">
        <v>999</v>
      </c>
      <c r="N249" s="1" t="s">
        <v>999</v>
      </c>
      <c r="O249" s="1">
        <v>124</v>
      </c>
      <c r="P249" s="1"/>
      <c r="Q249" s="1"/>
      <c r="R249" s="1"/>
      <c r="S249" s="1"/>
      <c r="T249" s="1" t="s">
        <v>964</v>
      </c>
    </row>
    <row r="250" spans="1:20" x14ac:dyDescent="0.4">
      <c r="A250" s="1" t="s">
        <v>1931</v>
      </c>
      <c r="B250" s="1" t="s">
        <v>2781</v>
      </c>
      <c r="C250" s="1" t="s">
        <v>2938</v>
      </c>
      <c r="D250" s="1" t="s">
        <v>1932</v>
      </c>
      <c r="E250" s="1">
        <v>114</v>
      </c>
      <c r="F250" s="1" t="s">
        <v>964</v>
      </c>
      <c r="G250" s="1">
        <v>51873</v>
      </c>
      <c r="H250" s="1">
        <v>227</v>
      </c>
      <c r="I250" s="1">
        <v>51646</v>
      </c>
      <c r="J250" s="1">
        <v>0.4</v>
      </c>
      <c r="K250" s="1">
        <v>25</v>
      </c>
      <c r="L250" s="1">
        <v>202</v>
      </c>
      <c r="M250" s="1" t="s">
        <v>1932</v>
      </c>
      <c r="N250" s="1" t="s">
        <v>1932</v>
      </c>
      <c r="O250" s="1">
        <v>114</v>
      </c>
      <c r="P250" s="1"/>
      <c r="Q250" s="1"/>
      <c r="R250" s="1"/>
      <c r="S250" s="1"/>
      <c r="T250" s="1" t="s">
        <v>964</v>
      </c>
    </row>
    <row r="251" spans="1:20" x14ac:dyDescent="0.4">
      <c r="A251" s="1" t="s">
        <v>962</v>
      </c>
      <c r="B251" s="1" t="s">
        <v>2320</v>
      </c>
      <c r="C251" s="1" t="s">
        <v>2938</v>
      </c>
      <c r="D251" s="1" t="s">
        <v>963</v>
      </c>
      <c r="E251" s="1">
        <v>114</v>
      </c>
      <c r="F251" s="1" t="s">
        <v>964</v>
      </c>
      <c r="G251" s="1">
        <v>51895</v>
      </c>
      <c r="H251" s="1">
        <v>249</v>
      </c>
      <c r="I251" s="1">
        <v>51646</v>
      </c>
      <c r="J251" s="1">
        <v>0.5</v>
      </c>
      <c r="K251" s="1">
        <v>54</v>
      </c>
      <c r="L251" s="1">
        <v>195</v>
      </c>
      <c r="M251" s="1" t="s">
        <v>963</v>
      </c>
      <c r="N251" s="1" t="s">
        <v>963</v>
      </c>
      <c r="O251" s="1">
        <v>114</v>
      </c>
      <c r="P251" s="1"/>
      <c r="Q251" s="1"/>
      <c r="R251" s="1"/>
      <c r="S251" s="1"/>
      <c r="T251" s="1" t="s">
        <v>964</v>
      </c>
    </row>
    <row r="252" spans="1:20" x14ac:dyDescent="0.4">
      <c r="A252" s="1" t="s">
        <v>1974</v>
      </c>
      <c r="B252" s="1" t="s">
        <v>2802</v>
      </c>
      <c r="C252" s="1" t="s">
        <v>2938</v>
      </c>
      <c r="D252" s="1" t="s">
        <v>1975</v>
      </c>
      <c r="E252" s="1">
        <v>114</v>
      </c>
      <c r="F252" s="1" t="s">
        <v>964</v>
      </c>
      <c r="G252" s="1">
        <v>51786</v>
      </c>
      <c r="H252" s="1">
        <v>140</v>
      </c>
      <c r="I252" s="1">
        <v>51646</v>
      </c>
      <c r="J252" s="1">
        <v>0.3</v>
      </c>
      <c r="K252" s="1">
        <v>20</v>
      </c>
      <c r="L252" s="1">
        <v>120</v>
      </c>
      <c r="M252" s="1" t="s">
        <v>1975</v>
      </c>
      <c r="N252" s="1" t="s">
        <v>1975</v>
      </c>
      <c r="O252" s="1">
        <v>114</v>
      </c>
      <c r="P252" s="1"/>
      <c r="Q252" s="1"/>
      <c r="R252" s="1"/>
      <c r="S252" s="1"/>
      <c r="T252" s="1" t="s">
        <v>964</v>
      </c>
    </row>
    <row r="253" spans="1:20" x14ac:dyDescent="0.4">
      <c r="A253" s="1" t="s">
        <v>1938</v>
      </c>
      <c r="B253" s="1" t="s">
        <v>2784</v>
      </c>
      <c r="C253" s="1" t="s">
        <v>2938</v>
      </c>
      <c r="D253" s="1" t="s">
        <v>1939</v>
      </c>
      <c r="E253" s="1">
        <v>113</v>
      </c>
      <c r="F253" s="1" t="s">
        <v>964</v>
      </c>
      <c r="G253" s="1">
        <v>52038</v>
      </c>
      <c r="H253" s="1">
        <v>392</v>
      </c>
      <c r="I253" s="1">
        <v>51646</v>
      </c>
      <c r="J253" s="1">
        <v>0.8</v>
      </c>
      <c r="K253" s="1">
        <v>43</v>
      </c>
      <c r="L253" s="1">
        <v>349</v>
      </c>
      <c r="M253" s="1" t="s">
        <v>1939</v>
      </c>
      <c r="N253" s="1" t="s">
        <v>1939</v>
      </c>
      <c r="O253" s="1">
        <v>113</v>
      </c>
      <c r="P253" s="1"/>
      <c r="Q253" s="1"/>
      <c r="R253" s="1"/>
      <c r="S253" s="1"/>
      <c r="T253" s="1" t="s">
        <v>964</v>
      </c>
    </row>
    <row r="254" spans="1:20" x14ac:dyDescent="0.4">
      <c r="A254" s="1" t="s">
        <v>1005</v>
      </c>
      <c r="B254" s="1" t="s">
        <v>2341</v>
      </c>
      <c r="C254" s="1" t="s">
        <v>2939</v>
      </c>
      <c r="D254" s="1" t="s">
        <v>1006</v>
      </c>
      <c r="E254" s="1">
        <v>123</v>
      </c>
      <c r="F254" s="1"/>
      <c r="G254" s="1">
        <v>53026</v>
      </c>
      <c r="H254" s="1">
        <v>342</v>
      </c>
      <c r="I254" s="1">
        <v>52684</v>
      </c>
      <c r="J254" s="1">
        <v>0.6</v>
      </c>
      <c r="K254" s="1">
        <v>96</v>
      </c>
      <c r="L254" s="1">
        <v>246</v>
      </c>
      <c r="M254" s="1" t="s">
        <v>1006</v>
      </c>
      <c r="N254" s="1" t="s">
        <v>1006</v>
      </c>
      <c r="O254" s="1">
        <v>123</v>
      </c>
      <c r="P254" s="1"/>
      <c r="Q254" s="1"/>
      <c r="R254" s="1"/>
      <c r="S254" s="1"/>
      <c r="T254" s="1"/>
    </row>
    <row r="255" spans="1:20" x14ac:dyDescent="0.4">
      <c r="A255" s="1" t="s">
        <v>1011</v>
      </c>
      <c r="B255" s="1" t="s">
        <v>2343</v>
      </c>
      <c r="C255" s="1" t="s">
        <v>2938</v>
      </c>
      <c r="D255" s="1" t="s">
        <v>1012</v>
      </c>
      <c r="E255" s="1">
        <v>2</v>
      </c>
      <c r="F255" s="1"/>
      <c r="G255" s="1">
        <v>53026</v>
      </c>
      <c r="H255" s="1">
        <v>542</v>
      </c>
      <c r="I255" s="1">
        <v>52484</v>
      </c>
      <c r="J255" s="1">
        <v>1</v>
      </c>
      <c r="K255" s="1">
        <v>276</v>
      </c>
      <c r="L255" s="1">
        <v>266</v>
      </c>
      <c r="M255" s="1" t="s">
        <v>1012</v>
      </c>
      <c r="N255" s="1" t="s">
        <v>1012</v>
      </c>
      <c r="O255" s="1">
        <v>2</v>
      </c>
      <c r="P255" s="1"/>
      <c r="Q255" s="1"/>
      <c r="R255" s="1"/>
      <c r="S255" s="1"/>
      <c r="T255" s="1"/>
    </row>
    <row r="256" spans="1:20" x14ac:dyDescent="0.4">
      <c r="A256" s="1" t="s">
        <v>1984</v>
      </c>
      <c r="B256" s="1" t="s">
        <v>2807</v>
      </c>
      <c r="C256" s="1" t="s">
        <v>2938</v>
      </c>
      <c r="D256" s="1" t="s">
        <v>1985</v>
      </c>
      <c r="E256" s="1">
        <v>114</v>
      </c>
      <c r="F256" s="1" t="s">
        <v>1010</v>
      </c>
      <c r="G256" s="1">
        <v>52557</v>
      </c>
      <c r="H256" s="1">
        <v>156</v>
      </c>
      <c r="I256" s="1">
        <v>52401</v>
      </c>
      <c r="J256" s="1">
        <v>0.3</v>
      </c>
      <c r="K256" s="1">
        <v>27</v>
      </c>
      <c r="L256" s="1">
        <v>129</v>
      </c>
      <c r="M256" s="1" t="s">
        <v>1985</v>
      </c>
      <c r="N256" s="1" t="s">
        <v>1985</v>
      </c>
      <c r="O256" s="1">
        <v>114</v>
      </c>
      <c r="P256" s="1"/>
      <c r="Q256" s="1"/>
      <c r="R256" s="1"/>
      <c r="S256" s="1"/>
      <c r="T256" s="1" t="s">
        <v>1010</v>
      </c>
    </row>
    <row r="257" spans="1:20" x14ac:dyDescent="0.4">
      <c r="A257" s="1" t="s">
        <v>1978</v>
      </c>
      <c r="B257" s="1" t="s">
        <v>2804</v>
      </c>
      <c r="C257" s="1" t="s">
        <v>2938</v>
      </c>
      <c r="D257" s="1" t="s">
        <v>1979</v>
      </c>
      <c r="E257" s="1">
        <v>114</v>
      </c>
      <c r="F257" s="1" t="s">
        <v>1010</v>
      </c>
      <c r="G257" s="1">
        <v>52593</v>
      </c>
      <c r="H257" s="1">
        <v>192</v>
      </c>
      <c r="I257" s="1">
        <v>52401</v>
      </c>
      <c r="J257" s="1">
        <v>0.4</v>
      </c>
      <c r="K257" s="1">
        <v>10</v>
      </c>
      <c r="L257" s="1">
        <v>182</v>
      </c>
      <c r="M257" s="1" t="s">
        <v>1979</v>
      </c>
      <c r="N257" s="1" t="s">
        <v>1979</v>
      </c>
      <c r="O257" s="1">
        <v>114</v>
      </c>
      <c r="P257" s="1"/>
      <c r="Q257" s="1"/>
      <c r="R257" s="1"/>
      <c r="S257" s="1"/>
      <c r="T257" s="1" t="s">
        <v>1010</v>
      </c>
    </row>
    <row r="258" spans="1:20" x14ac:dyDescent="0.4">
      <c r="A258" s="1" t="s">
        <v>1982</v>
      </c>
      <c r="B258" s="1" t="s">
        <v>2806</v>
      </c>
      <c r="C258" s="1" t="s">
        <v>2938</v>
      </c>
      <c r="D258" s="1" t="s">
        <v>1983</v>
      </c>
      <c r="E258" s="1">
        <v>114</v>
      </c>
      <c r="F258" s="1" t="s">
        <v>1010</v>
      </c>
      <c r="G258" s="1">
        <v>52575</v>
      </c>
      <c r="H258" s="1">
        <v>174</v>
      </c>
      <c r="I258" s="1">
        <v>52401</v>
      </c>
      <c r="J258" s="1">
        <v>0.3</v>
      </c>
      <c r="K258" s="1">
        <v>50</v>
      </c>
      <c r="L258" s="1">
        <v>124</v>
      </c>
      <c r="M258" s="1" t="s">
        <v>1983</v>
      </c>
      <c r="N258" s="1" t="s">
        <v>1983</v>
      </c>
      <c r="O258" s="1">
        <v>114</v>
      </c>
      <c r="P258" s="1"/>
      <c r="Q258" s="1"/>
      <c r="R258" s="1"/>
      <c r="S258" s="1"/>
      <c r="T258" s="1" t="s">
        <v>1010</v>
      </c>
    </row>
    <row r="259" spans="1:20" x14ac:dyDescent="0.4">
      <c r="A259" s="1" t="s">
        <v>1009</v>
      </c>
      <c r="B259" s="1" t="s">
        <v>2344</v>
      </c>
      <c r="C259" s="1" t="s">
        <v>2938</v>
      </c>
      <c r="D259" s="1" t="s">
        <v>1013</v>
      </c>
      <c r="E259" s="1">
        <v>112</v>
      </c>
      <c r="F259" s="1"/>
      <c r="G259" s="1">
        <v>53026</v>
      </c>
      <c r="H259" s="1">
        <v>2056</v>
      </c>
      <c r="I259" s="1">
        <v>50970</v>
      </c>
      <c r="J259" s="1">
        <v>3.9</v>
      </c>
      <c r="K259" s="1">
        <v>207</v>
      </c>
      <c r="L259" s="1">
        <v>1849</v>
      </c>
      <c r="M259" s="1" t="s">
        <v>1013</v>
      </c>
      <c r="N259" s="1" t="s">
        <v>1013</v>
      </c>
      <c r="O259" s="1">
        <v>112</v>
      </c>
      <c r="P259" s="1"/>
      <c r="Q259" s="1"/>
      <c r="R259" s="1"/>
      <c r="S259" s="1"/>
      <c r="T259" s="1"/>
    </row>
    <row r="260" spans="1:20" x14ac:dyDescent="0.4">
      <c r="A260" s="1" t="s">
        <v>1980</v>
      </c>
      <c r="B260" s="1" t="s">
        <v>2805</v>
      </c>
      <c r="C260" s="1" t="s">
        <v>2938</v>
      </c>
      <c r="D260" s="1" t="s">
        <v>1981</v>
      </c>
      <c r="E260" s="1">
        <v>124</v>
      </c>
      <c r="F260" s="1" t="s">
        <v>1009</v>
      </c>
      <c r="G260" s="1">
        <v>51249</v>
      </c>
      <c r="H260" s="1">
        <v>279</v>
      </c>
      <c r="I260" s="1">
        <v>50970</v>
      </c>
      <c r="J260" s="1">
        <v>0.5</v>
      </c>
      <c r="K260" s="1">
        <v>17</v>
      </c>
      <c r="L260" s="1">
        <v>262</v>
      </c>
      <c r="M260" s="1" t="s">
        <v>1981</v>
      </c>
      <c r="N260" s="1" t="s">
        <v>1981</v>
      </c>
      <c r="O260" s="1">
        <v>124</v>
      </c>
      <c r="P260" s="1"/>
      <c r="Q260" s="1"/>
      <c r="R260" s="1"/>
      <c r="S260" s="1"/>
      <c r="T260" s="1" t="s">
        <v>1009</v>
      </c>
    </row>
    <row r="261" spans="1:20" x14ac:dyDescent="0.4">
      <c r="A261" s="1" t="s">
        <v>1007</v>
      </c>
      <c r="B261" s="1" t="s">
        <v>2342</v>
      </c>
      <c r="C261" s="1" t="s">
        <v>2938</v>
      </c>
      <c r="D261" s="1" t="s">
        <v>1008</v>
      </c>
      <c r="E261" s="1">
        <v>124</v>
      </c>
      <c r="F261" s="1" t="s">
        <v>1009</v>
      </c>
      <c r="G261" s="1">
        <v>52392</v>
      </c>
      <c r="H261" s="1">
        <v>1422</v>
      </c>
      <c r="I261" s="1">
        <v>50970</v>
      </c>
      <c r="J261" s="1">
        <v>2.7</v>
      </c>
      <c r="K261" s="1">
        <v>98</v>
      </c>
      <c r="L261" s="1">
        <v>1324</v>
      </c>
      <c r="M261" s="1" t="s">
        <v>1008</v>
      </c>
      <c r="N261" s="1" t="s">
        <v>1008</v>
      </c>
      <c r="O261" s="1">
        <v>124</v>
      </c>
      <c r="P261" s="1"/>
      <c r="Q261" s="1"/>
      <c r="R261" s="1"/>
      <c r="S261" s="1"/>
      <c r="T261" s="1" t="s">
        <v>1009</v>
      </c>
    </row>
    <row r="262" spans="1:20" x14ac:dyDescent="0.4">
      <c r="A262" s="1" t="s">
        <v>1986</v>
      </c>
      <c r="B262" s="1" t="s">
        <v>2808</v>
      </c>
      <c r="C262" s="1" t="s">
        <v>2938</v>
      </c>
      <c r="D262" s="1" t="s">
        <v>1987</v>
      </c>
      <c r="E262" s="1">
        <v>114</v>
      </c>
      <c r="F262" s="1" t="s">
        <v>1009</v>
      </c>
      <c r="G262" s="1">
        <v>51171</v>
      </c>
      <c r="H262" s="1">
        <v>201</v>
      </c>
      <c r="I262" s="1">
        <v>50970</v>
      </c>
      <c r="J262" s="1">
        <v>0.4</v>
      </c>
      <c r="K262" s="1">
        <v>25</v>
      </c>
      <c r="L262" s="1">
        <v>176</v>
      </c>
      <c r="M262" s="1" t="s">
        <v>1987</v>
      </c>
      <c r="N262" s="1" t="s">
        <v>1987</v>
      </c>
      <c r="O262" s="1">
        <v>114</v>
      </c>
      <c r="P262" s="1"/>
      <c r="Q262" s="1"/>
      <c r="R262" s="1"/>
      <c r="S262" s="1"/>
      <c r="T262" s="1" t="s">
        <v>1009</v>
      </c>
    </row>
    <row r="263" spans="1:20" x14ac:dyDescent="0.4">
      <c r="A263" s="1" t="s">
        <v>1062</v>
      </c>
      <c r="B263" s="1" t="s">
        <v>2365</v>
      </c>
      <c r="C263" s="1" t="s">
        <v>24</v>
      </c>
      <c r="D263" s="1" t="s">
        <v>1063</v>
      </c>
      <c r="E263" s="1">
        <v>2</v>
      </c>
      <c r="F263" s="1"/>
      <c r="G263" s="1">
        <v>53026</v>
      </c>
      <c r="H263" s="1">
        <v>22309</v>
      </c>
      <c r="I263" s="1">
        <v>30717</v>
      </c>
      <c r="J263" s="1">
        <v>42.1</v>
      </c>
      <c r="K263" s="1">
        <v>6780</v>
      </c>
      <c r="L263" s="1">
        <v>15529</v>
      </c>
      <c r="M263" s="1" t="s">
        <v>1063</v>
      </c>
      <c r="N263" s="1" t="s">
        <v>1063</v>
      </c>
      <c r="O263" s="1">
        <v>2</v>
      </c>
      <c r="P263" s="1"/>
      <c r="Q263" s="1"/>
      <c r="R263" s="1"/>
      <c r="S263" s="1"/>
      <c r="T263" s="1"/>
    </row>
    <row r="264" spans="1:20" x14ac:dyDescent="0.4">
      <c r="A264" s="1" t="s">
        <v>1096</v>
      </c>
      <c r="B264" s="1" t="s">
        <v>2380</v>
      </c>
      <c r="C264" s="1" t="s">
        <v>24</v>
      </c>
      <c r="D264" s="1" t="s">
        <v>1097</v>
      </c>
      <c r="E264" s="1">
        <v>123</v>
      </c>
      <c r="F264" s="1" t="s">
        <v>1098</v>
      </c>
      <c r="G264" s="1">
        <v>53017</v>
      </c>
      <c r="H264" s="1">
        <v>1492</v>
      </c>
      <c r="I264" s="1">
        <v>51525</v>
      </c>
      <c r="J264" s="1">
        <v>2.8</v>
      </c>
      <c r="K264" s="1">
        <v>140</v>
      </c>
      <c r="L264" s="1">
        <v>1352</v>
      </c>
      <c r="M264" s="1" t="s">
        <v>1097</v>
      </c>
      <c r="N264" s="1" t="s">
        <v>1097</v>
      </c>
      <c r="O264" s="1">
        <v>123</v>
      </c>
      <c r="P264" s="1"/>
      <c r="Q264" s="1"/>
      <c r="R264" s="1"/>
      <c r="S264" s="1"/>
      <c r="T264" s="1" t="s">
        <v>1098</v>
      </c>
    </row>
    <row r="265" spans="1:20" x14ac:dyDescent="0.4">
      <c r="A265" s="1" t="s">
        <v>1055</v>
      </c>
      <c r="B265" s="1" t="s">
        <v>2361</v>
      </c>
      <c r="C265" s="1" t="s">
        <v>24</v>
      </c>
      <c r="D265" s="1" t="s">
        <v>1056</v>
      </c>
      <c r="E265" s="1">
        <v>113</v>
      </c>
      <c r="F265" s="1" t="s">
        <v>1054</v>
      </c>
      <c r="G265" s="1">
        <v>52846</v>
      </c>
      <c r="H265" s="1">
        <v>18063</v>
      </c>
      <c r="I265" s="1">
        <v>34783</v>
      </c>
      <c r="J265" s="1">
        <v>34.200000000000003</v>
      </c>
      <c r="K265" s="1">
        <v>4676</v>
      </c>
      <c r="L265" s="1">
        <v>13387</v>
      </c>
      <c r="M265" s="1" t="s">
        <v>1056</v>
      </c>
      <c r="N265" s="1" t="s">
        <v>1056</v>
      </c>
      <c r="O265" s="1">
        <v>113</v>
      </c>
      <c r="P265" s="1"/>
      <c r="Q265" s="1"/>
      <c r="R265" s="1"/>
      <c r="S265" s="1"/>
      <c r="T265" s="1" t="s">
        <v>1054</v>
      </c>
    </row>
    <row r="266" spans="1:20" x14ac:dyDescent="0.4">
      <c r="A266" s="1" t="s">
        <v>1052</v>
      </c>
      <c r="B266" s="1" t="s">
        <v>2360</v>
      </c>
      <c r="C266" s="1" t="s">
        <v>24</v>
      </c>
      <c r="D266" s="1" t="s">
        <v>1053</v>
      </c>
      <c r="E266" s="1">
        <v>2</v>
      </c>
      <c r="F266" s="1" t="s">
        <v>1054</v>
      </c>
      <c r="G266" s="1">
        <v>52881</v>
      </c>
      <c r="H266" s="1">
        <v>18098</v>
      </c>
      <c r="I266" s="1">
        <v>34783</v>
      </c>
      <c r="J266" s="1">
        <v>34.200000000000003</v>
      </c>
      <c r="K266" s="1">
        <v>4748</v>
      </c>
      <c r="L266" s="1">
        <v>13350</v>
      </c>
      <c r="M266" s="1" t="s">
        <v>1053</v>
      </c>
      <c r="N266" s="1" t="s">
        <v>1053</v>
      </c>
      <c r="O266" s="1">
        <v>2</v>
      </c>
      <c r="P266" s="1"/>
      <c r="Q266" s="1"/>
      <c r="R266" s="1"/>
      <c r="S266" s="1"/>
      <c r="T266" s="1" t="s">
        <v>1054</v>
      </c>
    </row>
    <row r="267" spans="1:20" x14ac:dyDescent="0.4">
      <c r="A267" s="1" t="s">
        <v>1058</v>
      </c>
      <c r="B267" s="1" t="s">
        <v>2363</v>
      </c>
      <c r="C267" s="1" t="s">
        <v>24</v>
      </c>
      <c r="D267" s="1" t="s">
        <v>1059</v>
      </c>
      <c r="E267" s="1">
        <v>113</v>
      </c>
      <c r="F267" s="1" t="s">
        <v>1054</v>
      </c>
      <c r="G267" s="1">
        <v>35242</v>
      </c>
      <c r="H267" s="1">
        <v>459</v>
      </c>
      <c r="I267" s="1">
        <v>34783</v>
      </c>
      <c r="J267" s="1">
        <v>1.3</v>
      </c>
      <c r="K267" s="1">
        <v>171</v>
      </c>
      <c r="L267" s="1">
        <v>288</v>
      </c>
      <c r="M267" s="1" t="s">
        <v>1059</v>
      </c>
      <c r="N267" s="1" t="s">
        <v>1059</v>
      </c>
      <c r="O267" s="1">
        <v>113</v>
      </c>
      <c r="P267" s="1"/>
      <c r="Q267" s="1"/>
      <c r="R267" s="1"/>
      <c r="S267" s="1"/>
      <c r="T267" s="1" t="s">
        <v>1054</v>
      </c>
    </row>
    <row r="268" spans="1:20" x14ac:dyDescent="0.4">
      <c r="A268" s="1" t="s">
        <v>1060</v>
      </c>
      <c r="B268" s="1" t="s">
        <v>2364</v>
      </c>
      <c r="C268" s="1" t="s">
        <v>24</v>
      </c>
      <c r="D268" s="1" t="s">
        <v>1061</v>
      </c>
      <c r="E268" s="1">
        <v>123</v>
      </c>
      <c r="F268" s="1"/>
      <c r="G268" s="1">
        <v>53026</v>
      </c>
      <c r="H268" s="1">
        <v>7071</v>
      </c>
      <c r="I268" s="1">
        <v>45955</v>
      </c>
      <c r="J268" s="1">
        <v>13.3</v>
      </c>
      <c r="K268" s="1">
        <v>2481</v>
      </c>
      <c r="L268" s="1">
        <v>4590</v>
      </c>
      <c r="M268" s="1" t="s">
        <v>1061</v>
      </c>
      <c r="N268" s="1" t="s">
        <v>1061</v>
      </c>
      <c r="O268" s="1">
        <v>123</v>
      </c>
      <c r="P268" s="1"/>
      <c r="Q268" s="1"/>
      <c r="R268" s="1"/>
      <c r="S268" s="1"/>
      <c r="T268" s="1"/>
    </row>
    <row r="269" spans="1:20" x14ac:dyDescent="0.4">
      <c r="A269" s="1" t="s">
        <v>1020</v>
      </c>
      <c r="B269" s="1" t="s">
        <v>2347</v>
      </c>
      <c r="C269" s="1" t="s">
        <v>24</v>
      </c>
      <c r="D269" s="1" t="s">
        <v>1021</v>
      </c>
      <c r="E269" s="1">
        <v>113</v>
      </c>
      <c r="F269" s="1" t="s">
        <v>1022</v>
      </c>
      <c r="G269" s="1">
        <v>49901</v>
      </c>
      <c r="H269" s="1">
        <v>3946</v>
      </c>
      <c r="I269" s="1">
        <v>45955</v>
      </c>
      <c r="J269" s="1">
        <v>7.9</v>
      </c>
      <c r="K269" s="1">
        <v>1490</v>
      </c>
      <c r="L269" s="1">
        <v>2456</v>
      </c>
      <c r="M269" s="1" t="s">
        <v>1021</v>
      </c>
      <c r="N269" s="1" t="s">
        <v>1021</v>
      </c>
      <c r="O269" s="1">
        <v>113</v>
      </c>
      <c r="P269" s="1"/>
      <c r="Q269" s="1"/>
      <c r="R269" s="1"/>
      <c r="S269" s="1"/>
      <c r="T269" s="1" t="s">
        <v>1022</v>
      </c>
    </row>
    <row r="270" spans="1:20" x14ac:dyDescent="0.4">
      <c r="A270" s="1" t="s">
        <v>1114</v>
      </c>
      <c r="B270" s="1" t="s">
        <v>2389</v>
      </c>
      <c r="C270" s="1" t="s">
        <v>24</v>
      </c>
      <c r="D270" s="1" t="s">
        <v>1115</v>
      </c>
      <c r="E270" s="1">
        <v>114</v>
      </c>
      <c r="F270" s="1" t="s">
        <v>1041</v>
      </c>
      <c r="G270" s="1">
        <v>51347</v>
      </c>
      <c r="H270" s="1">
        <v>1038</v>
      </c>
      <c r="I270" s="1">
        <v>50309</v>
      </c>
      <c r="J270" s="1">
        <v>2</v>
      </c>
      <c r="K270" s="1">
        <v>500</v>
      </c>
      <c r="L270" s="1">
        <v>538</v>
      </c>
      <c r="M270" s="1" t="s">
        <v>1115</v>
      </c>
      <c r="N270" s="1" t="s">
        <v>1115</v>
      </c>
      <c r="O270" s="1">
        <v>114</v>
      </c>
      <c r="P270" s="1"/>
      <c r="Q270" s="1"/>
      <c r="R270" s="1"/>
      <c r="S270" s="1"/>
      <c r="T270" s="1" t="s">
        <v>1041</v>
      </c>
    </row>
    <row r="271" spans="1:20" x14ac:dyDescent="0.4">
      <c r="A271" s="1" t="s">
        <v>1041</v>
      </c>
      <c r="B271" s="1" t="s">
        <v>2355</v>
      </c>
      <c r="C271" s="1" t="s">
        <v>24</v>
      </c>
      <c r="D271" s="1" t="s">
        <v>1042</v>
      </c>
      <c r="E271" s="1">
        <v>2</v>
      </c>
      <c r="F271" s="1"/>
      <c r="G271" s="1">
        <v>53026</v>
      </c>
      <c r="H271" s="1">
        <v>2717</v>
      </c>
      <c r="I271" s="1">
        <v>50309</v>
      </c>
      <c r="J271" s="1">
        <v>5.0999999999999996</v>
      </c>
      <c r="K271" s="1">
        <v>990</v>
      </c>
      <c r="L271" s="1">
        <v>1727</v>
      </c>
      <c r="M271" s="1" t="s">
        <v>1042</v>
      </c>
      <c r="N271" s="1" t="s">
        <v>1042</v>
      </c>
      <c r="O271" s="1">
        <v>2</v>
      </c>
      <c r="P271" s="1"/>
      <c r="Q271" s="1"/>
      <c r="R271" s="1"/>
      <c r="S271" s="1"/>
      <c r="T271" s="1"/>
    </row>
    <row r="272" spans="1:20" x14ac:dyDescent="0.4">
      <c r="A272" s="1" t="s">
        <v>1105</v>
      </c>
      <c r="B272" s="1" t="s">
        <v>2384</v>
      </c>
      <c r="C272" s="1" t="s">
        <v>24</v>
      </c>
      <c r="D272" s="1" t="s">
        <v>1106</v>
      </c>
      <c r="E272" s="1">
        <v>124</v>
      </c>
      <c r="F272" s="1"/>
      <c r="G272" s="1">
        <v>53026</v>
      </c>
      <c r="H272" s="1">
        <v>516</v>
      </c>
      <c r="I272" s="1">
        <v>52510</v>
      </c>
      <c r="J272" s="1">
        <v>1</v>
      </c>
      <c r="K272" s="1">
        <v>197</v>
      </c>
      <c r="L272" s="1">
        <v>319</v>
      </c>
      <c r="M272" s="1" t="s">
        <v>1106</v>
      </c>
      <c r="N272" s="1" t="s">
        <v>1106</v>
      </c>
      <c r="O272" s="1">
        <v>124</v>
      </c>
      <c r="P272" s="1"/>
      <c r="Q272" s="1"/>
      <c r="R272" s="1"/>
      <c r="S272" s="1"/>
      <c r="T272" s="1"/>
    </row>
    <row r="273" spans="1:20" x14ac:dyDescent="0.4">
      <c r="A273" s="1" t="s">
        <v>1067</v>
      </c>
      <c r="B273" s="1" t="s">
        <v>2367</v>
      </c>
      <c r="C273" s="1" t="s">
        <v>24</v>
      </c>
      <c r="D273" s="1" t="s">
        <v>1066</v>
      </c>
      <c r="E273" s="1">
        <v>2</v>
      </c>
      <c r="F273" s="1" t="s">
        <v>1022</v>
      </c>
      <c r="G273" s="1">
        <v>48025</v>
      </c>
      <c r="H273" s="1">
        <v>2070</v>
      </c>
      <c r="I273" s="1">
        <v>45955</v>
      </c>
      <c r="J273" s="1">
        <v>4.3</v>
      </c>
      <c r="K273" s="1">
        <v>614</v>
      </c>
      <c r="L273" s="1">
        <v>1456</v>
      </c>
      <c r="M273" s="1" t="s">
        <v>1066</v>
      </c>
      <c r="N273" s="1" t="s">
        <v>1066</v>
      </c>
      <c r="O273" s="1">
        <v>2</v>
      </c>
      <c r="P273" s="1"/>
      <c r="Q273" s="1"/>
      <c r="R273" s="1"/>
      <c r="S273" s="1"/>
      <c r="T273" s="1" t="s">
        <v>1022</v>
      </c>
    </row>
    <row r="274" spans="1:20" x14ac:dyDescent="0.4">
      <c r="A274" s="1" t="s">
        <v>1068</v>
      </c>
      <c r="B274" s="1" t="s">
        <v>2368</v>
      </c>
      <c r="C274" s="1" t="s">
        <v>24</v>
      </c>
      <c r="D274" s="1" t="s">
        <v>1069</v>
      </c>
      <c r="E274" s="1">
        <v>114</v>
      </c>
      <c r="F274" s="1"/>
      <c r="G274" s="1">
        <v>53026</v>
      </c>
      <c r="H274" s="1">
        <v>699</v>
      </c>
      <c r="I274" s="1">
        <v>52327</v>
      </c>
      <c r="J274" s="1">
        <v>1.3</v>
      </c>
      <c r="K274" s="1">
        <v>65</v>
      </c>
      <c r="L274" s="1">
        <v>634</v>
      </c>
      <c r="M274" s="1" t="s">
        <v>1069</v>
      </c>
      <c r="N274" s="1" t="s">
        <v>1069</v>
      </c>
      <c r="O274" s="1">
        <v>114</v>
      </c>
      <c r="P274" s="1"/>
      <c r="Q274" s="1"/>
      <c r="R274" s="1"/>
      <c r="S274" s="1"/>
      <c r="T274" s="1"/>
    </row>
    <row r="275" spans="1:20" x14ac:dyDescent="0.4">
      <c r="A275" s="1" t="s">
        <v>1045</v>
      </c>
      <c r="B275" s="1" t="s">
        <v>2357</v>
      </c>
      <c r="C275" s="1" t="s">
        <v>24</v>
      </c>
      <c r="D275" s="1" t="s">
        <v>1046</v>
      </c>
      <c r="E275" s="1">
        <v>2</v>
      </c>
      <c r="F275" s="1" t="s">
        <v>1022</v>
      </c>
      <c r="G275" s="1">
        <v>52168</v>
      </c>
      <c r="H275" s="1">
        <v>6249</v>
      </c>
      <c r="I275" s="1">
        <v>45919</v>
      </c>
      <c r="J275" s="1">
        <v>12</v>
      </c>
      <c r="K275" s="1">
        <v>1972</v>
      </c>
      <c r="L275" s="1">
        <v>4277</v>
      </c>
      <c r="M275" s="1" t="s">
        <v>1046</v>
      </c>
      <c r="N275" s="1" t="s">
        <v>1046</v>
      </c>
      <c r="O275" s="1">
        <v>2</v>
      </c>
      <c r="P275" s="1"/>
      <c r="Q275" s="1"/>
      <c r="R275" s="1"/>
      <c r="S275" s="1"/>
      <c r="T275" s="1" t="s">
        <v>1022</v>
      </c>
    </row>
    <row r="276" spans="1:20" x14ac:dyDescent="0.4">
      <c r="A276" s="1" t="s">
        <v>1088</v>
      </c>
      <c r="B276" s="1" t="s">
        <v>2377</v>
      </c>
      <c r="C276" s="1" t="s">
        <v>24</v>
      </c>
      <c r="D276" s="1" t="s">
        <v>1089</v>
      </c>
      <c r="E276" s="1">
        <v>113</v>
      </c>
      <c r="F276" s="1" t="s">
        <v>1090</v>
      </c>
      <c r="G276" s="1">
        <v>52250</v>
      </c>
      <c r="H276" s="1">
        <v>1199</v>
      </c>
      <c r="I276" s="1">
        <v>51051</v>
      </c>
      <c r="J276" s="1">
        <v>2.2999999999999998</v>
      </c>
      <c r="K276" s="1">
        <v>227</v>
      </c>
      <c r="L276" s="1">
        <v>972</v>
      </c>
      <c r="M276" s="1" t="s">
        <v>1089</v>
      </c>
      <c r="N276" s="1" t="s">
        <v>1089</v>
      </c>
      <c r="O276" s="1">
        <v>113</v>
      </c>
      <c r="P276" s="1"/>
      <c r="Q276" s="1"/>
      <c r="R276" s="1"/>
      <c r="S276" s="1"/>
      <c r="T276" s="1" t="s">
        <v>1090</v>
      </c>
    </row>
    <row r="277" spans="1:20" x14ac:dyDescent="0.4">
      <c r="A277" s="1" t="s">
        <v>1118</v>
      </c>
      <c r="B277" s="1" t="s">
        <v>2391</v>
      </c>
      <c r="C277" s="1" t="s">
        <v>24</v>
      </c>
      <c r="D277" s="1" t="s">
        <v>1119</v>
      </c>
      <c r="E277" s="1">
        <v>2</v>
      </c>
      <c r="F277" s="1"/>
      <c r="G277" s="1">
        <v>53026</v>
      </c>
      <c r="H277" s="1">
        <v>2003</v>
      </c>
      <c r="I277" s="1">
        <v>51023</v>
      </c>
      <c r="J277" s="1">
        <v>3.8</v>
      </c>
      <c r="K277" s="1">
        <v>471</v>
      </c>
      <c r="L277" s="1">
        <v>1532</v>
      </c>
      <c r="M277" s="1" t="s">
        <v>1119</v>
      </c>
      <c r="N277" s="1" t="s">
        <v>1119</v>
      </c>
      <c r="O277" s="1">
        <v>2</v>
      </c>
      <c r="P277" s="1"/>
      <c r="Q277" s="1"/>
      <c r="R277" s="1"/>
      <c r="S277" s="1"/>
      <c r="T277" s="1"/>
    </row>
    <row r="278" spans="1:20" x14ac:dyDescent="0.4">
      <c r="A278" s="1" t="s">
        <v>1093</v>
      </c>
      <c r="B278" s="1" t="s">
        <v>2382</v>
      </c>
      <c r="C278" s="1" t="s">
        <v>24</v>
      </c>
      <c r="D278" s="1" t="s">
        <v>1102</v>
      </c>
      <c r="E278" s="1">
        <v>113</v>
      </c>
      <c r="F278" s="1" t="s">
        <v>1090</v>
      </c>
      <c r="G278" s="1">
        <v>51932</v>
      </c>
      <c r="H278" s="1">
        <v>881</v>
      </c>
      <c r="I278" s="1">
        <v>51051</v>
      </c>
      <c r="J278" s="1">
        <v>1.7</v>
      </c>
      <c r="K278" s="1">
        <v>182</v>
      </c>
      <c r="L278" s="1">
        <v>699</v>
      </c>
      <c r="M278" s="1" t="s">
        <v>1102</v>
      </c>
      <c r="N278" s="1" t="s">
        <v>1102</v>
      </c>
      <c r="O278" s="1">
        <v>113</v>
      </c>
      <c r="P278" s="1"/>
      <c r="Q278" s="1"/>
      <c r="R278" s="1"/>
      <c r="S278" s="1"/>
      <c r="T278" s="1" t="s">
        <v>1090</v>
      </c>
    </row>
    <row r="279" spans="1:20" x14ac:dyDescent="0.4">
      <c r="A279" s="1" t="s">
        <v>1091</v>
      </c>
      <c r="B279" s="1" t="s">
        <v>2378</v>
      </c>
      <c r="C279" s="1" t="s">
        <v>24</v>
      </c>
      <c r="D279" s="1" t="s">
        <v>1092</v>
      </c>
      <c r="E279" s="1">
        <v>2</v>
      </c>
      <c r="F279" s="1" t="s">
        <v>1090</v>
      </c>
      <c r="G279" s="1">
        <v>51945</v>
      </c>
      <c r="H279" s="1">
        <v>894</v>
      </c>
      <c r="I279" s="1">
        <v>51051</v>
      </c>
      <c r="J279" s="1">
        <v>1.7</v>
      </c>
      <c r="K279" s="1">
        <v>184</v>
      </c>
      <c r="L279" s="1">
        <v>710</v>
      </c>
      <c r="M279" s="1" t="s">
        <v>1092</v>
      </c>
      <c r="N279" s="1" t="s">
        <v>1092</v>
      </c>
      <c r="O279" s="1">
        <v>2</v>
      </c>
      <c r="P279" s="1"/>
      <c r="Q279" s="1"/>
      <c r="R279" s="1"/>
      <c r="S279" s="1"/>
      <c r="T279" s="1" t="s">
        <v>1090</v>
      </c>
    </row>
    <row r="280" spans="1:20" x14ac:dyDescent="0.4">
      <c r="A280" s="1" t="s">
        <v>1057</v>
      </c>
      <c r="B280" s="1" t="s">
        <v>2362</v>
      </c>
      <c r="C280" s="1" t="s">
        <v>24</v>
      </c>
      <c r="D280" s="1" t="s">
        <v>883</v>
      </c>
      <c r="E280" s="1">
        <v>114</v>
      </c>
      <c r="F280" s="1" t="s">
        <v>1054</v>
      </c>
      <c r="G280" s="1">
        <v>35320</v>
      </c>
      <c r="H280" s="1">
        <v>537</v>
      </c>
      <c r="I280" s="1">
        <v>34783</v>
      </c>
      <c r="J280" s="1">
        <v>1.5</v>
      </c>
      <c r="K280" s="1">
        <v>175</v>
      </c>
      <c r="L280" s="1">
        <v>362</v>
      </c>
      <c r="M280" s="1" t="s">
        <v>883</v>
      </c>
      <c r="N280" s="1" t="s">
        <v>883</v>
      </c>
      <c r="O280" s="1">
        <v>114</v>
      </c>
      <c r="P280" s="1"/>
      <c r="Q280" s="1"/>
      <c r="R280" s="1"/>
      <c r="S280" s="1"/>
      <c r="T280" s="1" t="s">
        <v>1054</v>
      </c>
    </row>
    <row r="281" spans="1:20" x14ac:dyDescent="0.4">
      <c r="A281" s="1" t="s">
        <v>1080</v>
      </c>
      <c r="B281" s="1" t="s">
        <v>2374</v>
      </c>
      <c r="C281" s="1" t="s">
        <v>24</v>
      </c>
      <c r="D281" s="1" t="s">
        <v>1081</v>
      </c>
      <c r="E281" s="1">
        <v>113</v>
      </c>
      <c r="F281" s="1" t="s">
        <v>1034</v>
      </c>
      <c r="G281" s="1">
        <v>44214</v>
      </c>
      <c r="H281" s="1">
        <v>442</v>
      </c>
      <c r="I281" s="1">
        <v>43772</v>
      </c>
      <c r="J281" s="1">
        <v>1</v>
      </c>
      <c r="K281" s="1">
        <v>77</v>
      </c>
      <c r="L281" s="1">
        <v>365</v>
      </c>
      <c r="M281" s="1" t="s">
        <v>1081</v>
      </c>
      <c r="N281" s="1" t="s">
        <v>1081</v>
      </c>
      <c r="O281" s="1">
        <v>113</v>
      </c>
      <c r="P281" s="1"/>
      <c r="Q281" s="1"/>
      <c r="R281" s="1"/>
      <c r="S281" s="1"/>
      <c r="T281" s="1" t="s">
        <v>1034</v>
      </c>
    </row>
    <row r="282" spans="1:20" x14ac:dyDescent="0.4">
      <c r="A282" s="1" t="s">
        <v>1998</v>
      </c>
      <c r="B282" s="1" t="s">
        <v>2814</v>
      </c>
      <c r="C282" s="1" t="s">
        <v>24</v>
      </c>
      <c r="D282" s="1" t="s">
        <v>1999</v>
      </c>
      <c r="E282" s="1">
        <v>2</v>
      </c>
      <c r="F282" s="1" t="s">
        <v>1034</v>
      </c>
      <c r="G282" s="1">
        <v>43962</v>
      </c>
      <c r="H282" s="1">
        <v>190</v>
      </c>
      <c r="I282" s="1">
        <v>43772</v>
      </c>
      <c r="J282" s="1">
        <v>0.4</v>
      </c>
      <c r="K282" s="1">
        <v>38</v>
      </c>
      <c r="L282" s="1">
        <v>152</v>
      </c>
      <c r="M282" s="1" t="s">
        <v>1999</v>
      </c>
      <c r="N282" s="1" t="s">
        <v>1999</v>
      </c>
      <c r="O282" s="1">
        <v>2</v>
      </c>
      <c r="P282" s="1"/>
      <c r="Q282" s="1"/>
      <c r="R282" s="1"/>
      <c r="S282" s="1"/>
      <c r="T282" s="1" t="s">
        <v>1034</v>
      </c>
    </row>
    <row r="283" spans="1:20" x14ac:dyDescent="0.4">
      <c r="A283" s="1" t="s">
        <v>1035</v>
      </c>
      <c r="B283" s="1" t="s">
        <v>2353</v>
      </c>
      <c r="C283" s="1" t="s">
        <v>24</v>
      </c>
      <c r="D283" s="1" t="s">
        <v>1036</v>
      </c>
      <c r="E283" s="1">
        <v>113</v>
      </c>
      <c r="F283" s="1" t="s">
        <v>1034</v>
      </c>
      <c r="G283" s="1">
        <v>44239</v>
      </c>
      <c r="H283" s="1">
        <v>467</v>
      </c>
      <c r="I283" s="1">
        <v>43772</v>
      </c>
      <c r="J283" s="1">
        <v>1.1000000000000001</v>
      </c>
      <c r="K283" s="1">
        <v>121</v>
      </c>
      <c r="L283" s="1">
        <v>346</v>
      </c>
      <c r="M283" s="1" t="s">
        <v>1036</v>
      </c>
      <c r="N283" s="1" t="s">
        <v>1036</v>
      </c>
      <c r="O283" s="1">
        <v>113</v>
      </c>
      <c r="P283" s="1"/>
      <c r="Q283" s="1"/>
      <c r="R283" s="1"/>
      <c r="S283" s="1"/>
      <c r="T283" s="1" t="s">
        <v>1034</v>
      </c>
    </row>
    <row r="284" spans="1:20" x14ac:dyDescent="0.4">
      <c r="A284" s="1" t="s">
        <v>1994</v>
      </c>
      <c r="B284" s="1" t="s">
        <v>2812</v>
      </c>
      <c r="C284" s="1" t="s">
        <v>24</v>
      </c>
      <c r="D284" s="1" t="s">
        <v>1995</v>
      </c>
      <c r="E284" s="1">
        <v>2</v>
      </c>
      <c r="F284" s="1" t="s">
        <v>1034</v>
      </c>
      <c r="G284" s="1">
        <v>44007</v>
      </c>
      <c r="H284" s="1">
        <v>235</v>
      </c>
      <c r="I284" s="1">
        <v>43772</v>
      </c>
      <c r="J284" s="1">
        <v>0.5</v>
      </c>
      <c r="K284" s="1">
        <v>39</v>
      </c>
      <c r="L284" s="1">
        <v>196</v>
      </c>
      <c r="M284" s="1" t="s">
        <v>1995</v>
      </c>
      <c r="N284" s="1" t="s">
        <v>1995</v>
      </c>
      <c r="O284" s="1">
        <v>2</v>
      </c>
      <c r="P284" s="1"/>
      <c r="Q284" s="1"/>
      <c r="R284" s="1"/>
      <c r="S284" s="1"/>
      <c r="T284" s="1" t="s">
        <v>1034</v>
      </c>
    </row>
    <row r="285" spans="1:20" x14ac:dyDescent="0.4">
      <c r="A285" s="1" t="s">
        <v>1032</v>
      </c>
      <c r="B285" s="1" t="s">
        <v>2352</v>
      </c>
      <c r="C285" s="1" t="s">
        <v>24</v>
      </c>
      <c r="D285" s="1" t="s">
        <v>1033</v>
      </c>
      <c r="E285" s="1">
        <v>124</v>
      </c>
      <c r="F285" s="1" t="s">
        <v>1034</v>
      </c>
      <c r="G285" s="1">
        <v>44756</v>
      </c>
      <c r="H285" s="1">
        <v>984</v>
      </c>
      <c r="I285" s="1">
        <v>43772</v>
      </c>
      <c r="J285" s="1">
        <v>2.2000000000000002</v>
      </c>
      <c r="K285" s="1">
        <v>91</v>
      </c>
      <c r="L285" s="1">
        <v>893</v>
      </c>
      <c r="M285" s="1" t="s">
        <v>1033</v>
      </c>
      <c r="N285" s="1" t="s">
        <v>1033</v>
      </c>
      <c r="O285" s="1">
        <v>124</v>
      </c>
      <c r="P285" s="1"/>
      <c r="Q285" s="1"/>
      <c r="R285" s="1"/>
      <c r="S285" s="1"/>
      <c r="T285" s="1" t="s">
        <v>1034</v>
      </c>
    </row>
    <row r="286" spans="1:20" x14ac:dyDescent="0.4">
      <c r="A286" s="1" t="s">
        <v>1064</v>
      </c>
      <c r="B286" s="1" t="s">
        <v>2366</v>
      </c>
      <c r="C286" s="1" t="s">
        <v>24</v>
      </c>
      <c r="D286" s="1" t="s">
        <v>1065</v>
      </c>
      <c r="E286" s="1">
        <v>124</v>
      </c>
      <c r="F286" s="1" t="s">
        <v>1034</v>
      </c>
      <c r="G286" s="1">
        <v>44602</v>
      </c>
      <c r="H286" s="1">
        <v>830</v>
      </c>
      <c r="I286" s="1">
        <v>43772</v>
      </c>
      <c r="J286" s="1">
        <v>1.9</v>
      </c>
      <c r="K286" s="1">
        <v>88</v>
      </c>
      <c r="L286" s="1">
        <v>742</v>
      </c>
      <c r="M286" s="1" t="s">
        <v>1065</v>
      </c>
      <c r="N286" s="1" t="s">
        <v>1065</v>
      </c>
      <c r="O286" s="1">
        <v>124</v>
      </c>
      <c r="P286" s="1"/>
      <c r="Q286" s="1"/>
      <c r="R286" s="1"/>
      <c r="S286" s="1"/>
      <c r="T286" s="1" t="s">
        <v>1034</v>
      </c>
    </row>
    <row r="287" spans="1:20" x14ac:dyDescent="0.4">
      <c r="A287" s="1" t="s">
        <v>1043</v>
      </c>
      <c r="B287" s="1" t="s">
        <v>2356</v>
      </c>
      <c r="C287" s="1" t="s">
        <v>24</v>
      </c>
      <c r="D287" s="1" t="s">
        <v>1044</v>
      </c>
      <c r="E287" s="1">
        <v>2</v>
      </c>
      <c r="F287" s="1" t="s">
        <v>1034</v>
      </c>
      <c r="G287" s="1">
        <v>46188</v>
      </c>
      <c r="H287" s="1">
        <v>2416</v>
      </c>
      <c r="I287" s="1">
        <v>43772</v>
      </c>
      <c r="J287" s="1">
        <v>5.2</v>
      </c>
      <c r="K287" s="1">
        <v>254</v>
      </c>
      <c r="L287" s="1">
        <v>2162</v>
      </c>
      <c r="M287" s="1" t="s">
        <v>1044</v>
      </c>
      <c r="N287" s="1" t="s">
        <v>1044</v>
      </c>
      <c r="O287" s="1">
        <v>2</v>
      </c>
      <c r="P287" s="1"/>
      <c r="Q287" s="1"/>
      <c r="R287" s="1"/>
      <c r="S287" s="1"/>
      <c r="T287" s="1" t="s">
        <v>1034</v>
      </c>
    </row>
    <row r="288" spans="1:20" x14ac:dyDescent="0.4">
      <c r="A288" s="1" t="s">
        <v>1094</v>
      </c>
      <c r="B288" s="1" t="s">
        <v>2379</v>
      </c>
      <c r="C288" s="1" t="s">
        <v>24</v>
      </c>
      <c r="D288" s="1" t="s">
        <v>1095</v>
      </c>
      <c r="E288" s="1">
        <v>124</v>
      </c>
      <c r="F288" s="1" t="s">
        <v>1034</v>
      </c>
      <c r="G288" s="1">
        <v>44545</v>
      </c>
      <c r="H288" s="1">
        <v>773</v>
      </c>
      <c r="I288" s="1">
        <v>43772</v>
      </c>
      <c r="J288" s="1">
        <v>1.7</v>
      </c>
      <c r="K288" s="1">
        <v>58</v>
      </c>
      <c r="L288" s="1">
        <v>715</v>
      </c>
      <c r="M288" s="1" t="s">
        <v>1095</v>
      </c>
      <c r="N288" s="1" t="s">
        <v>1095</v>
      </c>
      <c r="O288" s="1">
        <v>124</v>
      </c>
      <c r="P288" s="1"/>
      <c r="Q288" s="1"/>
      <c r="R288" s="1"/>
      <c r="S288" s="1"/>
      <c r="T288" s="1" t="s">
        <v>1034</v>
      </c>
    </row>
    <row r="289" spans="1:20" x14ac:dyDescent="0.4">
      <c r="A289" s="1" t="s">
        <v>1992</v>
      </c>
      <c r="B289" s="1" t="s">
        <v>2811</v>
      </c>
      <c r="C289" s="1" t="s">
        <v>24</v>
      </c>
      <c r="D289" s="1" t="s">
        <v>1993</v>
      </c>
      <c r="E289" s="1">
        <v>113</v>
      </c>
      <c r="F289" s="1" t="s">
        <v>1019</v>
      </c>
      <c r="G289" s="1">
        <v>29383</v>
      </c>
      <c r="H289" s="1">
        <v>431</v>
      </c>
      <c r="I289" s="1">
        <v>28952</v>
      </c>
      <c r="J289" s="1">
        <v>1.5</v>
      </c>
      <c r="K289" s="1">
        <v>38</v>
      </c>
      <c r="L289" s="1">
        <v>393</v>
      </c>
      <c r="M289" s="1" t="s">
        <v>1993</v>
      </c>
      <c r="N289" s="1" t="s">
        <v>1993</v>
      </c>
      <c r="O289" s="1">
        <v>113</v>
      </c>
      <c r="P289" s="1"/>
      <c r="Q289" s="1"/>
      <c r="R289" s="1"/>
      <c r="S289" s="1"/>
      <c r="T289" s="1" t="s">
        <v>1019</v>
      </c>
    </row>
    <row r="290" spans="1:20" x14ac:dyDescent="0.4">
      <c r="A290" s="1" t="s">
        <v>1078</v>
      </c>
      <c r="B290" s="1" t="s">
        <v>2373</v>
      </c>
      <c r="C290" s="1" t="s">
        <v>24</v>
      </c>
      <c r="D290" s="1" t="s">
        <v>1079</v>
      </c>
      <c r="E290" s="1">
        <v>113</v>
      </c>
      <c r="F290" s="1" t="s">
        <v>1019</v>
      </c>
      <c r="G290" s="1">
        <v>29885</v>
      </c>
      <c r="H290" s="1">
        <v>933</v>
      </c>
      <c r="I290" s="1">
        <v>28952</v>
      </c>
      <c r="J290" s="1">
        <v>3.1</v>
      </c>
      <c r="K290" s="1">
        <v>243</v>
      </c>
      <c r="L290" s="1">
        <v>690</v>
      </c>
      <c r="M290" s="1" t="s">
        <v>1079</v>
      </c>
      <c r="N290" s="1" t="s">
        <v>1079</v>
      </c>
      <c r="O290" s="1">
        <v>113</v>
      </c>
      <c r="P290" s="1"/>
      <c r="Q290" s="1"/>
      <c r="R290" s="1"/>
      <c r="S290" s="1"/>
      <c r="T290" s="1" t="s">
        <v>1019</v>
      </c>
    </row>
    <row r="291" spans="1:20" x14ac:dyDescent="0.4">
      <c r="A291" s="1" t="s">
        <v>1017</v>
      </c>
      <c r="B291" s="1" t="s">
        <v>2346</v>
      </c>
      <c r="C291" s="1" t="s">
        <v>24</v>
      </c>
      <c r="D291" s="1" t="s">
        <v>1018</v>
      </c>
      <c r="E291" s="1">
        <v>113</v>
      </c>
      <c r="F291" s="1" t="s">
        <v>1019</v>
      </c>
      <c r="G291" s="1">
        <v>33791</v>
      </c>
      <c r="H291" s="1">
        <v>4839</v>
      </c>
      <c r="I291" s="1">
        <v>28952</v>
      </c>
      <c r="J291" s="1">
        <v>14.3</v>
      </c>
      <c r="K291" s="1">
        <v>913</v>
      </c>
      <c r="L291" s="1">
        <v>3926</v>
      </c>
      <c r="M291" s="1" t="s">
        <v>1018</v>
      </c>
      <c r="N291" s="1" t="s">
        <v>1018</v>
      </c>
      <c r="O291" s="1">
        <v>113</v>
      </c>
      <c r="P291" s="1"/>
      <c r="Q291" s="1"/>
      <c r="R291" s="1"/>
      <c r="S291" s="1"/>
      <c r="T291" s="1" t="s">
        <v>1019</v>
      </c>
    </row>
    <row r="292" spans="1:20" x14ac:dyDescent="0.4">
      <c r="A292" s="1" t="s">
        <v>1070</v>
      </c>
      <c r="B292" s="1" t="s">
        <v>2369</v>
      </c>
      <c r="C292" s="1" t="s">
        <v>24</v>
      </c>
      <c r="D292" s="1" t="s">
        <v>1071</v>
      </c>
      <c r="E292" s="1">
        <v>113</v>
      </c>
      <c r="F292" s="1" t="s">
        <v>1034</v>
      </c>
      <c r="G292" s="1">
        <v>44782</v>
      </c>
      <c r="H292" s="1">
        <v>1010</v>
      </c>
      <c r="I292" s="1">
        <v>43772</v>
      </c>
      <c r="J292" s="1">
        <v>2.2999999999999998</v>
      </c>
      <c r="K292" s="1">
        <v>140</v>
      </c>
      <c r="L292" s="1">
        <v>870</v>
      </c>
      <c r="M292" s="1" t="s">
        <v>1071</v>
      </c>
      <c r="N292" s="1" t="s">
        <v>1071</v>
      </c>
      <c r="O292" s="1">
        <v>113</v>
      </c>
      <c r="P292" s="1"/>
      <c r="Q292" s="1"/>
      <c r="R292" s="1"/>
      <c r="S292" s="1"/>
      <c r="T292" s="1" t="s">
        <v>1034</v>
      </c>
    </row>
    <row r="293" spans="1:20" x14ac:dyDescent="0.4">
      <c r="A293" s="1" t="s">
        <v>1072</v>
      </c>
      <c r="B293" s="1" t="s">
        <v>2370</v>
      </c>
      <c r="C293" s="1" t="s">
        <v>24</v>
      </c>
      <c r="D293" s="1" t="s">
        <v>1073</v>
      </c>
      <c r="E293" s="1">
        <v>123</v>
      </c>
      <c r="F293" s="1" t="s">
        <v>1034</v>
      </c>
      <c r="G293" s="1">
        <v>46088</v>
      </c>
      <c r="H293" s="1">
        <v>2316</v>
      </c>
      <c r="I293" s="1">
        <v>43772</v>
      </c>
      <c r="J293" s="1">
        <v>5</v>
      </c>
      <c r="K293" s="1">
        <v>191</v>
      </c>
      <c r="L293" s="1">
        <v>2125</v>
      </c>
      <c r="M293" s="1" t="s">
        <v>1073</v>
      </c>
      <c r="N293" s="1" t="s">
        <v>1073</v>
      </c>
      <c r="O293" s="1">
        <v>123</v>
      </c>
      <c r="P293" s="1"/>
      <c r="Q293" s="1"/>
      <c r="R293" s="1"/>
      <c r="S293" s="1"/>
      <c r="T293" s="1" t="s">
        <v>1034</v>
      </c>
    </row>
    <row r="294" spans="1:20" x14ac:dyDescent="0.4">
      <c r="A294" s="1" t="s">
        <v>1047</v>
      </c>
      <c r="B294" s="1" t="s">
        <v>2358</v>
      </c>
      <c r="C294" s="1" t="s">
        <v>24</v>
      </c>
      <c r="D294" s="1" t="s">
        <v>1048</v>
      </c>
      <c r="E294" s="1">
        <v>2</v>
      </c>
      <c r="F294" s="1"/>
      <c r="G294" s="1">
        <v>53026</v>
      </c>
      <c r="H294" s="1">
        <v>2695</v>
      </c>
      <c r="I294" s="1">
        <v>50331</v>
      </c>
      <c r="J294" s="1">
        <v>5.0999999999999996</v>
      </c>
      <c r="K294" s="1">
        <v>432</v>
      </c>
      <c r="L294" s="1">
        <v>2263</v>
      </c>
      <c r="M294" s="1" t="s">
        <v>1048</v>
      </c>
      <c r="N294" s="1" t="s">
        <v>1048</v>
      </c>
      <c r="O294" s="1">
        <v>2</v>
      </c>
      <c r="P294" s="1"/>
      <c r="Q294" s="1"/>
      <c r="R294" s="1"/>
      <c r="S294" s="1"/>
      <c r="T294" s="1"/>
    </row>
    <row r="295" spans="1:20" x14ac:dyDescent="0.4">
      <c r="A295" s="1" t="s">
        <v>1099</v>
      </c>
      <c r="B295" s="1" t="s">
        <v>2381</v>
      </c>
      <c r="C295" s="1" t="s">
        <v>24</v>
      </c>
      <c r="D295" s="1" t="s">
        <v>1100</v>
      </c>
      <c r="E295" s="1">
        <v>113</v>
      </c>
      <c r="F295" s="1" t="s">
        <v>1101</v>
      </c>
      <c r="G295" s="1">
        <v>51136</v>
      </c>
      <c r="H295" s="1">
        <v>178</v>
      </c>
      <c r="I295" s="1">
        <v>50958</v>
      </c>
      <c r="J295" s="1">
        <v>0.3</v>
      </c>
      <c r="K295" s="1">
        <v>58</v>
      </c>
      <c r="L295" s="1">
        <v>120</v>
      </c>
      <c r="M295" s="1" t="s">
        <v>1100</v>
      </c>
      <c r="N295" s="1" t="s">
        <v>1100</v>
      </c>
      <c r="O295" s="1">
        <v>113</v>
      </c>
      <c r="P295" s="1"/>
      <c r="Q295" s="1"/>
      <c r="R295" s="1"/>
      <c r="S295" s="1"/>
      <c r="T295" s="1" t="s">
        <v>1101</v>
      </c>
    </row>
    <row r="296" spans="1:20" x14ac:dyDescent="0.4">
      <c r="A296" s="1" t="s">
        <v>1112</v>
      </c>
      <c r="B296" s="1" t="s">
        <v>2387</v>
      </c>
      <c r="C296" s="1" t="s">
        <v>24</v>
      </c>
      <c r="D296" s="1" t="s">
        <v>1113</v>
      </c>
      <c r="E296" s="1">
        <v>2</v>
      </c>
      <c r="F296" s="1" t="s">
        <v>1101</v>
      </c>
      <c r="G296" s="1">
        <v>52508</v>
      </c>
      <c r="H296" s="1">
        <v>1711</v>
      </c>
      <c r="I296" s="1">
        <v>50797</v>
      </c>
      <c r="J296" s="1">
        <v>3.3</v>
      </c>
      <c r="K296" s="1">
        <v>319</v>
      </c>
      <c r="L296" s="1">
        <v>1392</v>
      </c>
      <c r="M296" s="1" t="s">
        <v>1113</v>
      </c>
      <c r="N296" s="1" t="s">
        <v>1113</v>
      </c>
      <c r="O296" s="1">
        <v>2</v>
      </c>
      <c r="P296" s="1"/>
      <c r="Q296" s="1"/>
      <c r="R296" s="1"/>
      <c r="S296" s="1"/>
      <c r="T296" s="1" t="s">
        <v>1101</v>
      </c>
    </row>
    <row r="297" spans="1:20" x14ac:dyDescent="0.4">
      <c r="A297" s="1" t="s">
        <v>2002</v>
      </c>
      <c r="B297" s="1" t="s">
        <v>2816</v>
      </c>
      <c r="C297" s="1" t="s">
        <v>24</v>
      </c>
      <c r="D297" s="1" t="s">
        <v>2003</v>
      </c>
      <c r="E297" s="1">
        <v>113</v>
      </c>
      <c r="F297" s="1" t="s">
        <v>1101</v>
      </c>
      <c r="G297" s="1">
        <v>51175</v>
      </c>
      <c r="H297" s="1">
        <v>258</v>
      </c>
      <c r="I297" s="1">
        <v>50917</v>
      </c>
      <c r="J297" s="1">
        <v>0.5</v>
      </c>
      <c r="K297" s="1">
        <v>39</v>
      </c>
      <c r="L297" s="1">
        <v>219</v>
      </c>
      <c r="M297" s="1" t="s">
        <v>2003</v>
      </c>
      <c r="N297" s="1" t="s">
        <v>2003</v>
      </c>
      <c r="O297" s="1">
        <v>113</v>
      </c>
      <c r="P297" s="1"/>
      <c r="Q297" s="1"/>
      <c r="R297" s="1"/>
      <c r="S297" s="1"/>
      <c r="T297" s="1" t="s">
        <v>1101</v>
      </c>
    </row>
    <row r="298" spans="1:20" x14ac:dyDescent="0.4">
      <c r="A298" s="1" t="s">
        <v>1107</v>
      </c>
      <c r="B298" s="1" t="s">
        <v>2385</v>
      </c>
      <c r="C298" s="1" t="s">
        <v>24</v>
      </c>
      <c r="D298" s="1" t="s">
        <v>1108</v>
      </c>
      <c r="E298" s="1">
        <v>2</v>
      </c>
      <c r="F298" s="1" t="s">
        <v>1101</v>
      </c>
      <c r="G298" s="1">
        <v>52500</v>
      </c>
      <c r="H298" s="1">
        <v>1583</v>
      </c>
      <c r="I298" s="1">
        <v>50917</v>
      </c>
      <c r="J298" s="1">
        <v>3</v>
      </c>
      <c r="K298" s="1">
        <v>269</v>
      </c>
      <c r="L298" s="1">
        <v>1314</v>
      </c>
      <c r="M298" s="1" t="s">
        <v>1108</v>
      </c>
      <c r="N298" s="1" t="s">
        <v>1108</v>
      </c>
      <c r="O298" s="1">
        <v>2</v>
      </c>
      <c r="P298" s="1"/>
      <c r="Q298" s="1"/>
      <c r="R298" s="1"/>
      <c r="S298" s="1"/>
      <c r="T298" s="1" t="s">
        <v>1101</v>
      </c>
    </row>
    <row r="299" spans="1:20" x14ac:dyDescent="0.4">
      <c r="A299" s="1" t="s">
        <v>2008</v>
      </c>
      <c r="B299" s="1" t="s">
        <v>2819</v>
      </c>
      <c r="C299" s="1" t="s">
        <v>24</v>
      </c>
      <c r="D299" s="1" t="s">
        <v>2009</v>
      </c>
      <c r="E299" s="1">
        <v>113</v>
      </c>
      <c r="F299" s="1" t="s">
        <v>1039</v>
      </c>
      <c r="G299" s="1">
        <v>50094</v>
      </c>
      <c r="H299" s="1">
        <v>147</v>
      </c>
      <c r="I299" s="1">
        <v>49947</v>
      </c>
      <c r="J299" s="1">
        <v>0.3</v>
      </c>
      <c r="K299" s="1">
        <v>15</v>
      </c>
      <c r="L299" s="1">
        <v>132</v>
      </c>
      <c r="M299" s="1" t="s">
        <v>2009</v>
      </c>
      <c r="N299" s="1" t="s">
        <v>2009</v>
      </c>
      <c r="O299" s="1">
        <v>113</v>
      </c>
      <c r="P299" s="1"/>
      <c r="Q299" s="1"/>
      <c r="R299" s="1"/>
      <c r="S299" s="1"/>
      <c r="T299" s="1" t="s">
        <v>1039</v>
      </c>
    </row>
    <row r="300" spans="1:20" x14ac:dyDescent="0.4">
      <c r="A300" s="1" t="s">
        <v>1109</v>
      </c>
      <c r="B300" s="1" t="s">
        <v>2386</v>
      </c>
      <c r="C300" s="1" t="s">
        <v>24</v>
      </c>
      <c r="D300" s="1" t="s">
        <v>1110</v>
      </c>
      <c r="E300" s="1">
        <v>2</v>
      </c>
      <c r="F300" s="1" t="s">
        <v>1111</v>
      </c>
      <c r="G300" s="1">
        <v>52492</v>
      </c>
      <c r="H300" s="1">
        <v>1384</v>
      </c>
      <c r="I300" s="1">
        <v>51108</v>
      </c>
      <c r="J300" s="1">
        <v>2.6</v>
      </c>
      <c r="K300" s="1">
        <v>238</v>
      </c>
      <c r="L300" s="1">
        <v>1146</v>
      </c>
      <c r="M300" s="1" t="s">
        <v>1110</v>
      </c>
      <c r="N300" s="1" t="s">
        <v>1110</v>
      </c>
      <c r="O300" s="1">
        <v>2</v>
      </c>
      <c r="P300" s="1"/>
      <c r="Q300" s="1"/>
      <c r="R300" s="1"/>
      <c r="S300" s="1"/>
      <c r="T300" s="1" t="s">
        <v>1111</v>
      </c>
    </row>
    <row r="301" spans="1:20" x14ac:dyDescent="0.4">
      <c r="A301" s="1" t="s">
        <v>1037</v>
      </c>
      <c r="B301" s="1" t="s">
        <v>2354</v>
      </c>
      <c r="C301" s="1" t="s">
        <v>24</v>
      </c>
      <c r="D301" s="1" t="s">
        <v>1038</v>
      </c>
      <c r="E301" s="1">
        <v>2</v>
      </c>
      <c r="F301" s="1" t="s">
        <v>1039</v>
      </c>
      <c r="G301" s="1">
        <v>51287</v>
      </c>
      <c r="H301" s="1">
        <v>1340</v>
      </c>
      <c r="I301" s="1">
        <v>49947</v>
      </c>
      <c r="J301" s="1">
        <v>2.6</v>
      </c>
      <c r="K301" s="1">
        <v>81</v>
      </c>
      <c r="L301" s="1">
        <v>1259</v>
      </c>
      <c r="M301" s="1" t="s">
        <v>1040</v>
      </c>
      <c r="N301" s="1" t="s">
        <v>1040</v>
      </c>
      <c r="O301" s="1">
        <v>2</v>
      </c>
      <c r="P301" s="1"/>
      <c r="Q301" s="1"/>
      <c r="R301" s="1"/>
      <c r="S301" s="1"/>
      <c r="T301" s="1" t="s">
        <v>1039</v>
      </c>
    </row>
    <row r="302" spans="1:20" x14ac:dyDescent="0.4">
      <c r="A302" s="1" t="s">
        <v>1997</v>
      </c>
      <c r="B302" s="1" t="s">
        <v>2813</v>
      </c>
      <c r="C302" s="1" t="s">
        <v>24</v>
      </c>
      <c r="D302" s="1" t="s">
        <v>1996</v>
      </c>
      <c r="E302" s="1">
        <v>114</v>
      </c>
      <c r="F302" s="1"/>
      <c r="G302" s="1">
        <v>53026</v>
      </c>
      <c r="H302" s="1">
        <v>112</v>
      </c>
      <c r="I302" s="1">
        <v>52914</v>
      </c>
      <c r="J302" s="1">
        <v>0.2</v>
      </c>
      <c r="K302" s="1">
        <v>8</v>
      </c>
      <c r="L302" s="1">
        <v>104</v>
      </c>
      <c r="M302" s="1" t="s">
        <v>1996</v>
      </c>
      <c r="N302" s="1" t="s">
        <v>1996</v>
      </c>
      <c r="O302" s="1">
        <v>114</v>
      </c>
      <c r="P302" s="1"/>
      <c r="Q302" s="1"/>
      <c r="R302" s="1"/>
      <c r="S302" s="1"/>
      <c r="T302" s="1"/>
    </row>
    <row r="303" spans="1:20" x14ac:dyDescent="0.4">
      <c r="A303" s="1" t="s">
        <v>1103</v>
      </c>
      <c r="B303" s="1" t="s">
        <v>2383</v>
      </c>
      <c r="C303" s="1" t="s">
        <v>24</v>
      </c>
      <c r="D303" s="1" t="s">
        <v>1104</v>
      </c>
      <c r="E303" s="1">
        <v>113</v>
      </c>
      <c r="F303" s="1" t="s">
        <v>1039</v>
      </c>
      <c r="G303" s="1">
        <v>50415</v>
      </c>
      <c r="H303" s="1">
        <v>468</v>
      </c>
      <c r="I303" s="1">
        <v>49947</v>
      </c>
      <c r="J303" s="1">
        <v>0.9</v>
      </c>
      <c r="K303" s="1">
        <v>75</v>
      </c>
      <c r="L303" s="1">
        <v>393</v>
      </c>
      <c r="M303" s="1" t="s">
        <v>1104</v>
      </c>
      <c r="N303" s="1" t="s">
        <v>1104</v>
      </c>
      <c r="O303" s="1">
        <v>113</v>
      </c>
      <c r="P303" s="1"/>
      <c r="Q303" s="1"/>
      <c r="R303" s="1"/>
      <c r="S303" s="1"/>
      <c r="T303" s="1" t="s">
        <v>1039</v>
      </c>
    </row>
    <row r="304" spans="1:20" x14ac:dyDescent="0.4">
      <c r="A304" s="1" t="s">
        <v>1028</v>
      </c>
      <c r="B304" s="1" t="s">
        <v>2350</v>
      </c>
      <c r="C304" s="1" t="s">
        <v>24</v>
      </c>
      <c r="D304" s="1" t="s">
        <v>1029</v>
      </c>
      <c r="E304" s="1">
        <v>123</v>
      </c>
      <c r="F304" s="1" t="s">
        <v>1025</v>
      </c>
      <c r="G304" s="1">
        <v>51009</v>
      </c>
      <c r="H304" s="1">
        <v>661</v>
      </c>
      <c r="I304" s="1">
        <v>50348</v>
      </c>
      <c r="J304" s="1">
        <v>1.3</v>
      </c>
      <c r="K304" s="1">
        <v>164</v>
      </c>
      <c r="L304" s="1">
        <v>497</v>
      </c>
      <c r="M304" s="1" t="s">
        <v>1029</v>
      </c>
      <c r="N304" s="1" t="s">
        <v>1029</v>
      </c>
      <c r="O304" s="1">
        <v>123</v>
      </c>
      <c r="P304" s="1"/>
      <c r="Q304" s="1"/>
      <c r="R304" s="1"/>
      <c r="S304" s="1"/>
      <c r="T304" s="1" t="s">
        <v>1025</v>
      </c>
    </row>
    <row r="305" spans="1:20" x14ac:dyDescent="0.4">
      <c r="A305" s="1" t="s">
        <v>1030</v>
      </c>
      <c r="B305" s="1" t="s">
        <v>2351</v>
      </c>
      <c r="C305" s="1" t="s">
        <v>24</v>
      </c>
      <c r="D305" s="1" t="s">
        <v>1031</v>
      </c>
      <c r="E305" s="1">
        <v>113</v>
      </c>
      <c r="F305" s="1" t="s">
        <v>1025</v>
      </c>
      <c r="G305" s="1">
        <v>50848</v>
      </c>
      <c r="H305" s="1">
        <v>500</v>
      </c>
      <c r="I305" s="1">
        <v>50348</v>
      </c>
      <c r="J305" s="1">
        <v>1</v>
      </c>
      <c r="K305" s="1">
        <v>87</v>
      </c>
      <c r="L305" s="1">
        <v>413</v>
      </c>
      <c r="M305" s="1" t="s">
        <v>1031</v>
      </c>
      <c r="N305" s="1" t="s">
        <v>1031</v>
      </c>
      <c r="O305" s="1">
        <v>113</v>
      </c>
      <c r="P305" s="1"/>
      <c r="Q305" s="1"/>
      <c r="R305" s="1"/>
      <c r="S305" s="1"/>
      <c r="T305" s="1" t="s">
        <v>1025</v>
      </c>
    </row>
    <row r="306" spans="1:20" x14ac:dyDescent="0.4">
      <c r="A306" s="1" t="s">
        <v>1023</v>
      </c>
      <c r="B306" s="1" t="s">
        <v>2348</v>
      </c>
      <c r="C306" s="1" t="s">
        <v>24</v>
      </c>
      <c r="D306" s="1" t="s">
        <v>1024</v>
      </c>
      <c r="E306" s="1">
        <v>124</v>
      </c>
      <c r="F306" s="1" t="s">
        <v>1025</v>
      </c>
      <c r="G306" s="1">
        <v>50911</v>
      </c>
      <c r="H306" s="1">
        <v>563</v>
      </c>
      <c r="I306" s="1">
        <v>50348</v>
      </c>
      <c r="J306" s="1">
        <v>1.1000000000000001</v>
      </c>
      <c r="K306" s="1">
        <v>67</v>
      </c>
      <c r="L306" s="1">
        <v>496</v>
      </c>
      <c r="M306" s="1" t="s">
        <v>1024</v>
      </c>
      <c r="N306" s="1" t="s">
        <v>1024</v>
      </c>
      <c r="O306" s="1">
        <v>124</v>
      </c>
      <c r="P306" s="1"/>
      <c r="Q306" s="1"/>
      <c r="R306" s="1"/>
      <c r="S306" s="1"/>
      <c r="T306" s="1" t="s">
        <v>1025</v>
      </c>
    </row>
    <row r="307" spans="1:20" x14ac:dyDescent="0.4">
      <c r="A307" s="1" t="s">
        <v>2012</v>
      </c>
      <c r="B307" s="1" t="s">
        <v>2821</v>
      </c>
      <c r="C307" s="1" t="s">
        <v>24</v>
      </c>
      <c r="D307" s="1" t="s">
        <v>2013</v>
      </c>
      <c r="E307" s="1">
        <v>2</v>
      </c>
      <c r="F307" s="1" t="s">
        <v>1025</v>
      </c>
      <c r="G307" s="1">
        <v>50533</v>
      </c>
      <c r="H307" s="1">
        <v>186</v>
      </c>
      <c r="I307" s="1">
        <v>50347</v>
      </c>
      <c r="J307" s="1">
        <v>0.4</v>
      </c>
      <c r="K307" s="1">
        <v>20</v>
      </c>
      <c r="L307" s="1">
        <v>166</v>
      </c>
      <c r="M307" s="1" t="s">
        <v>2014</v>
      </c>
      <c r="N307" s="1" t="s">
        <v>2014</v>
      </c>
      <c r="O307" s="1">
        <v>2</v>
      </c>
      <c r="P307" s="1"/>
      <c r="Q307" s="1"/>
      <c r="R307" s="1"/>
      <c r="S307" s="1"/>
      <c r="T307" s="1" t="s">
        <v>1025</v>
      </c>
    </row>
    <row r="308" spans="1:20" x14ac:dyDescent="0.4">
      <c r="A308" s="1" t="s">
        <v>1988</v>
      </c>
      <c r="B308" s="1" t="s">
        <v>2809</v>
      </c>
      <c r="C308" s="1" t="s">
        <v>24</v>
      </c>
      <c r="D308" s="1" t="s">
        <v>1989</v>
      </c>
      <c r="E308" s="1">
        <v>2</v>
      </c>
      <c r="F308" s="1" t="s">
        <v>1025</v>
      </c>
      <c r="G308" s="1">
        <v>50730</v>
      </c>
      <c r="H308" s="1">
        <v>382</v>
      </c>
      <c r="I308" s="1">
        <v>50348</v>
      </c>
      <c r="J308" s="1">
        <v>0.8</v>
      </c>
      <c r="K308" s="1">
        <v>44</v>
      </c>
      <c r="L308" s="1">
        <v>338</v>
      </c>
      <c r="M308" s="1" t="s">
        <v>1989</v>
      </c>
      <c r="N308" s="1" t="s">
        <v>1989</v>
      </c>
      <c r="O308" s="1">
        <v>2</v>
      </c>
      <c r="P308" s="1"/>
      <c r="Q308" s="1"/>
      <c r="R308" s="1"/>
      <c r="S308" s="1"/>
      <c r="T308" s="1" t="s">
        <v>1025</v>
      </c>
    </row>
    <row r="309" spans="1:20" x14ac:dyDescent="0.4">
      <c r="A309" s="1" t="s">
        <v>2006</v>
      </c>
      <c r="B309" s="1" t="s">
        <v>2818</v>
      </c>
      <c r="C309" s="1" t="s">
        <v>24</v>
      </c>
      <c r="D309" s="1" t="s">
        <v>2007</v>
      </c>
      <c r="E309" s="1">
        <v>113</v>
      </c>
      <c r="F309" s="1" t="s">
        <v>1025</v>
      </c>
      <c r="G309" s="1">
        <v>50546</v>
      </c>
      <c r="H309" s="1">
        <v>198</v>
      </c>
      <c r="I309" s="1">
        <v>50348</v>
      </c>
      <c r="J309" s="1">
        <v>0.4</v>
      </c>
      <c r="K309" s="1">
        <v>37</v>
      </c>
      <c r="L309" s="1">
        <v>161</v>
      </c>
      <c r="M309" s="1" t="s">
        <v>2007</v>
      </c>
      <c r="N309" s="1" t="s">
        <v>2007</v>
      </c>
      <c r="O309" s="1">
        <v>113</v>
      </c>
      <c r="P309" s="1"/>
      <c r="Q309" s="1"/>
      <c r="R309" s="1"/>
      <c r="S309" s="1"/>
      <c r="T309" s="1" t="s">
        <v>1025</v>
      </c>
    </row>
    <row r="310" spans="1:20" x14ac:dyDescent="0.4">
      <c r="A310" s="1" t="s">
        <v>1074</v>
      </c>
      <c r="B310" s="1" t="s">
        <v>2371</v>
      </c>
      <c r="C310" s="1" t="s">
        <v>24</v>
      </c>
      <c r="D310" s="1" t="s">
        <v>1075</v>
      </c>
      <c r="E310" s="1">
        <v>113</v>
      </c>
      <c r="F310" s="1" t="s">
        <v>1025</v>
      </c>
      <c r="G310" s="1">
        <v>51739</v>
      </c>
      <c r="H310" s="1">
        <v>1391</v>
      </c>
      <c r="I310" s="1">
        <v>50348</v>
      </c>
      <c r="J310" s="1">
        <v>2.7</v>
      </c>
      <c r="K310" s="1">
        <v>269</v>
      </c>
      <c r="L310" s="1">
        <v>1122</v>
      </c>
      <c r="M310" s="1" t="s">
        <v>1075</v>
      </c>
      <c r="N310" s="1" t="s">
        <v>1075</v>
      </c>
      <c r="O310" s="1">
        <v>113</v>
      </c>
      <c r="P310" s="1"/>
      <c r="Q310" s="1"/>
      <c r="R310" s="1"/>
      <c r="S310" s="1"/>
      <c r="T310" s="1" t="s">
        <v>1025</v>
      </c>
    </row>
    <row r="311" spans="1:20" x14ac:dyDescent="0.4">
      <c r="A311" s="1" t="s">
        <v>1026</v>
      </c>
      <c r="B311" s="1" t="s">
        <v>2349</v>
      </c>
      <c r="C311" s="1" t="s">
        <v>24</v>
      </c>
      <c r="D311" s="1" t="s">
        <v>1027</v>
      </c>
      <c r="E311" s="1">
        <v>113</v>
      </c>
      <c r="F311" s="1" t="s">
        <v>1025</v>
      </c>
      <c r="G311" s="1">
        <v>50622</v>
      </c>
      <c r="H311" s="1">
        <v>274</v>
      </c>
      <c r="I311" s="1">
        <v>50348</v>
      </c>
      <c r="J311" s="1">
        <v>0.5</v>
      </c>
      <c r="K311" s="1">
        <v>66</v>
      </c>
      <c r="L311" s="1">
        <v>208</v>
      </c>
      <c r="M311" s="1" t="s">
        <v>1027</v>
      </c>
      <c r="N311" s="1" t="s">
        <v>1027</v>
      </c>
      <c r="O311" s="1">
        <v>113</v>
      </c>
      <c r="P311" s="1"/>
      <c r="Q311" s="1"/>
      <c r="R311" s="1"/>
      <c r="S311" s="1"/>
      <c r="T311" s="1" t="s">
        <v>1025</v>
      </c>
    </row>
    <row r="312" spans="1:20" x14ac:dyDescent="0.4">
      <c r="A312" s="1" t="s">
        <v>1990</v>
      </c>
      <c r="B312" s="1" t="s">
        <v>2810</v>
      </c>
      <c r="C312" s="1" t="s">
        <v>24</v>
      </c>
      <c r="D312" s="1" t="s">
        <v>1991</v>
      </c>
      <c r="E312" s="1">
        <v>114</v>
      </c>
      <c r="F312" s="1" t="s">
        <v>1025</v>
      </c>
      <c r="G312" s="1">
        <v>50506</v>
      </c>
      <c r="H312" s="1">
        <v>158</v>
      </c>
      <c r="I312" s="1">
        <v>50348</v>
      </c>
      <c r="J312" s="1">
        <v>0.3</v>
      </c>
      <c r="K312" s="1">
        <v>36</v>
      </c>
      <c r="L312" s="1">
        <v>122</v>
      </c>
      <c r="M312" s="1" t="s">
        <v>1991</v>
      </c>
      <c r="N312" s="1" t="s">
        <v>1991</v>
      </c>
      <c r="O312" s="1">
        <v>114</v>
      </c>
      <c r="P312" s="1"/>
      <c r="Q312" s="1"/>
      <c r="R312" s="1"/>
      <c r="S312" s="1"/>
      <c r="T312" s="1" t="s">
        <v>1025</v>
      </c>
    </row>
    <row r="313" spans="1:20" x14ac:dyDescent="0.4">
      <c r="A313" s="1" t="s">
        <v>1082</v>
      </c>
      <c r="B313" s="1" t="s">
        <v>2375</v>
      </c>
      <c r="C313" s="1" t="s">
        <v>24</v>
      </c>
      <c r="D313" s="1" t="s">
        <v>1083</v>
      </c>
      <c r="E313" s="1">
        <v>113</v>
      </c>
      <c r="F313" s="1" t="s">
        <v>1084</v>
      </c>
      <c r="G313" s="1">
        <v>50625</v>
      </c>
      <c r="H313" s="1">
        <v>992</v>
      </c>
      <c r="I313" s="1">
        <v>49633</v>
      </c>
      <c r="J313" s="1">
        <v>2</v>
      </c>
      <c r="K313" s="1">
        <v>290</v>
      </c>
      <c r="L313" s="1">
        <v>702</v>
      </c>
      <c r="M313" s="1" t="s">
        <v>1083</v>
      </c>
      <c r="N313" s="1" t="s">
        <v>1083</v>
      </c>
      <c r="O313" s="1">
        <v>113</v>
      </c>
      <c r="P313" s="1"/>
      <c r="Q313" s="1"/>
      <c r="R313" s="1"/>
      <c r="S313" s="1"/>
      <c r="T313" s="1" t="s">
        <v>1084</v>
      </c>
    </row>
    <row r="314" spans="1:20" x14ac:dyDescent="0.4">
      <c r="A314" s="1" t="s">
        <v>1085</v>
      </c>
      <c r="B314" s="1" t="s">
        <v>2376</v>
      </c>
      <c r="C314" s="1" t="s">
        <v>24</v>
      </c>
      <c r="D314" s="1" t="s">
        <v>1086</v>
      </c>
      <c r="E314" s="1">
        <v>124</v>
      </c>
      <c r="F314" s="1" t="s">
        <v>1084</v>
      </c>
      <c r="G314" s="1">
        <v>50416</v>
      </c>
      <c r="H314" s="1">
        <v>783</v>
      </c>
      <c r="I314" s="1">
        <v>49633</v>
      </c>
      <c r="J314" s="1">
        <v>1.6</v>
      </c>
      <c r="K314" s="1">
        <v>246</v>
      </c>
      <c r="L314" s="1">
        <v>537</v>
      </c>
      <c r="M314" s="1" t="s">
        <v>1087</v>
      </c>
      <c r="N314" s="1" t="s">
        <v>1087</v>
      </c>
      <c r="O314" s="1">
        <v>124</v>
      </c>
      <c r="P314" s="1"/>
      <c r="Q314" s="1"/>
      <c r="R314" s="1"/>
      <c r="S314" s="1"/>
      <c r="T314" s="1" t="s">
        <v>1084</v>
      </c>
    </row>
    <row r="315" spans="1:20" x14ac:dyDescent="0.4">
      <c r="A315" s="1" t="s">
        <v>1721</v>
      </c>
      <c r="B315" s="1" t="s">
        <v>3436</v>
      </c>
      <c r="C315" s="1" t="s">
        <v>24</v>
      </c>
      <c r="D315" s="1" t="s">
        <v>1722</v>
      </c>
      <c r="E315" s="1">
        <v>114</v>
      </c>
      <c r="F315" s="1"/>
      <c r="G315" s="1">
        <v>53026</v>
      </c>
      <c r="H315" s="1">
        <v>733</v>
      </c>
      <c r="I315" s="1">
        <v>52293</v>
      </c>
      <c r="J315" s="1">
        <v>1.4</v>
      </c>
      <c r="K315" s="1">
        <v>235</v>
      </c>
      <c r="L315" s="1">
        <v>498</v>
      </c>
      <c r="M315" s="1" t="s">
        <v>1723</v>
      </c>
      <c r="N315" s="1" t="s">
        <v>1723</v>
      </c>
      <c r="O315" s="1">
        <v>115</v>
      </c>
      <c r="P315" s="1"/>
      <c r="Q315" s="1"/>
      <c r="R315" s="1"/>
      <c r="S315" s="1"/>
      <c r="T315" s="1"/>
    </row>
    <row r="316" spans="1:20" x14ac:dyDescent="0.4">
      <c r="A316" s="1" t="s">
        <v>2015</v>
      </c>
      <c r="B316" s="1" t="s">
        <v>2822</v>
      </c>
      <c r="C316" s="1" t="s">
        <v>24</v>
      </c>
      <c r="D316" s="1" t="s">
        <v>2016</v>
      </c>
      <c r="E316" s="1">
        <v>113</v>
      </c>
      <c r="F316" s="1" t="s">
        <v>1084</v>
      </c>
      <c r="G316" s="1">
        <v>49760</v>
      </c>
      <c r="H316" s="1">
        <v>127</v>
      </c>
      <c r="I316" s="1">
        <v>49633</v>
      </c>
      <c r="J316" s="1">
        <v>0.3</v>
      </c>
      <c r="K316" s="1">
        <v>27</v>
      </c>
      <c r="L316" s="1">
        <v>100</v>
      </c>
      <c r="M316" s="1" t="s">
        <v>2016</v>
      </c>
      <c r="N316" s="1" t="s">
        <v>2016</v>
      </c>
      <c r="O316" s="1">
        <v>113</v>
      </c>
      <c r="P316" s="1"/>
      <c r="Q316" s="1"/>
      <c r="R316" s="1"/>
      <c r="S316" s="1"/>
      <c r="T316" s="1" t="s">
        <v>1084</v>
      </c>
    </row>
    <row r="317" spans="1:20" x14ac:dyDescent="0.4">
      <c r="A317" s="1" t="s">
        <v>1116</v>
      </c>
      <c r="B317" s="1" t="s">
        <v>2390</v>
      </c>
      <c r="C317" s="1" t="s">
        <v>24</v>
      </c>
      <c r="D317" s="1" t="s">
        <v>1117</v>
      </c>
      <c r="E317" s="1">
        <v>113</v>
      </c>
      <c r="F317" s="1" t="s">
        <v>1084</v>
      </c>
      <c r="G317" s="1">
        <v>51483</v>
      </c>
      <c r="H317" s="1">
        <v>1850</v>
      </c>
      <c r="I317" s="1">
        <v>49633</v>
      </c>
      <c r="J317" s="1">
        <v>3.6</v>
      </c>
      <c r="K317" s="1">
        <v>981</v>
      </c>
      <c r="L317" s="1">
        <v>869</v>
      </c>
      <c r="M317" s="1" t="s">
        <v>1117</v>
      </c>
      <c r="N317" s="1" t="s">
        <v>1117</v>
      </c>
      <c r="O317" s="1">
        <v>113</v>
      </c>
      <c r="P317" s="1"/>
      <c r="Q317" s="1"/>
      <c r="R317" s="1"/>
      <c r="S317" s="1"/>
      <c r="T317" s="1" t="s">
        <v>1084</v>
      </c>
    </row>
    <row r="318" spans="1:20" x14ac:dyDescent="0.4">
      <c r="A318" s="1" t="s">
        <v>2017</v>
      </c>
      <c r="B318" s="1" t="s">
        <v>2823</v>
      </c>
      <c r="C318" s="1" t="s">
        <v>24</v>
      </c>
      <c r="D318" s="1" t="s">
        <v>2018</v>
      </c>
      <c r="E318" s="1">
        <v>113</v>
      </c>
      <c r="F318" s="1" t="s">
        <v>1084</v>
      </c>
      <c r="G318" s="1">
        <v>49773</v>
      </c>
      <c r="H318" s="1">
        <v>140</v>
      </c>
      <c r="I318" s="1">
        <v>49633</v>
      </c>
      <c r="J318" s="1">
        <v>0.3</v>
      </c>
      <c r="K318" s="1">
        <v>29</v>
      </c>
      <c r="L318" s="1">
        <v>111</v>
      </c>
      <c r="M318" s="1" t="s">
        <v>2018</v>
      </c>
      <c r="N318" s="1" t="s">
        <v>2018</v>
      </c>
      <c r="O318" s="1">
        <v>113</v>
      </c>
      <c r="P318" s="1"/>
      <c r="Q318" s="1"/>
      <c r="R318" s="1"/>
      <c r="S318" s="1"/>
      <c r="T318" s="1" t="s">
        <v>1084</v>
      </c>
    </row>
    <row r="319" spans="1:20" x14ac:dyDescent="0.4">
      <c r="A319" s="1" t="s">
        <v>2021</v>
      </c>
      <c r="B319" s="1" t="s">
        <v>2825</v>
      </c>
      <c r="C319" s="1" t="s">
        <v>24</v>
      </c>
      <c r="D319" s="1" t="s">
        <v>2022</v>
      </c>
      <c r="E319" s="1">
        <v>113</v>
      </c>
      <c r="F319" s="1" t="s">
        <v>1084</v>
      </c>
      <c r="G319" s="1">
        <v>49858</v>
      </c>
      <c r="H319" s="1">
        <v>225</v>
      </c>
      <c r="I319" s="1">
        <v>49633</v>
      </c>
      <c r="J319" s="1">
        <v>0.5</v>
      </c>
      <c r="K319" s="1">
        <v>25</v>
      </c>
      <c r="L319" s="1">
        <v>200</v>
      </c>
      <c r="M319" s="1" t="s">
        <v>2022</v>
      </c>
      <c r="N319" s="1" t="s">
        <v>2022</v>
      </c>
      <c r="O319" s="1">
        <v>113</v>
      </c>
      <c r="P319" s="1"/>
      <c r="Q319" s="1"/>
      <c r="R319" s="1"/>
      <c r="S319" s="1"/>
      <c r="T319" s="1" t="s">
        <v>1084</v>
      </c>
    </row>
    <row r="320" spans="1:20" x14ac:dyDescent="0.4">
      <c r="A320" s="1" t="s">
        <v>2004</v>
      </c>
      <c r="B320" s="1" t="s">
        <v>2817</v>
      </c>
      <c r="C320" s="1" t="s">
        <v>24</v>
      </c>
      <c r="D320" s="1" t="s">
        <v>2005</v>
      </c>
      <c r="E320" s="1">
        <v>113</v>
      </c>
      <c r="F320" s="1" t="s">
        <v>1084</v>
      </c>
      <c r="G320" s="1">
        <v>49943</v>
      </c>
      <c r="H320" s="1">
        <v>310</v>
      </c>
      <c r="I320" s="1">
        <v>49633</v>
      </c>
      <c r="J320" s="1">
        <v>0.6</v>
      </c>
      <c r="K320" s="1">
        <v>28</v>
      </c>
      <c r="L320" s="1">
        <v>282</v>
      </c>
      <c r="M320" s="1" t="s">
        <v>2005</v>
      </c>
      <c r="N320" s="1" t="s">
        <v>2005</v>
      </c>
      <c r="O320" s="1">
        <v>113</v>
      </c>
      <c r="P320" s="1"/>
      <c r="Q320" s="1"/>
      <c r="R320" s="1"/>
      <c r="S320" s="1"/>
      <c r="T320" s="1" t="s">
        <v>1084</v>
      </c>
    </row>
    <row r="321" spans="1:20" x14ac:dyDescent="0.4">
      <c r="A321" s="1" t="s">
        <v>2010</v>
      </c>
      <c r="B321" s="1" t="s">
        <v>2820</v>
      </c>
      <c r="C321" s="1" t="s">
        <v>24</v>
      </c>
      <c r="D321" s="1" t="s">
        <v>2011</v>
      </c>
      <c r="E321" s="1">
        <v>123</v>
      </c>
      <c r="F321" s="1" t="s">
        <v>1051</v>
      </c>
      <c r="G321" s="1">
        <v>50436</v>
      </c>
      <c r="H321" s="1">
        <v>149</v>
      </c>
      <c r="I321" s="1">
        <v>50287</v>
      </c>
      <c r="J321" s="1">
        <v>0.3</v>
      </c>
      <c r="K321" s="1">
        <v>37</v>
      </c>
      <c r="L321" s="1">
        <v>112</v>
      </c>
      <c r="M321" s="1" t="s">
        <v>2011</v>
      </c>
      <c r="N321" s="1" t="s">
        <v>2011</v>
      </c>
      <c r="O321" s="1">
        <v>123</v>
      </c>
      <c r="P321" s="1"/>
      <c r="Q321" s="1"/>
      <c r="R321" s="1"/>
      <c r="S321" s="1"/>
      <c r="T321" s="1" t="s">
        <v>1051</v>
      </c>
    </row>
    <row r="322" spans="1:20" x14ac:dyDescent="0.4">
      <c r="A322" s="1" t="s">
        <v>1049</v>
      </c>
      <c r="B322" s="1" t="s">
        <v>2359</v>
      </c>
      <c r="C322" s="1" t="s">
        <v>24</v>
      </c>
      <c r="D322" s="1" t="s">
        <v>1050</v>
      </c>
      <c r="E322" s="1">
        <v>113</v>
      </c>
      <c r="F322" s="1" t="s">
        <v>1051</v>
      </c>
      <c r="G322" s="1">
        <v>52904</v>
      </c>
      <c r="H322" s="1">
        <v>2617</v>
      </c>
      <c r="I322" s="1">
        <v>50287</v>
      </c>
      <c r="J322" s="1">
        <v>4.9000000000000004</v>
      </c>
      <c r="K322" s="1">
        <v>181</v>
      </c>
      <c r="L322" s="1">
        <v>2436</v>
      </c>
      <c r="M322" s="1" t="s">
        <v>1050</v>
      </c>
      <c r="N322" s="1" t="s">
        <v>1050</v>
      </c>
      <c r="O322" s="1">
        <v>113</v>
      </c>
      <c r="P322" s="1"/>
      <c r="Q322" s="1"/>
      <c r="R322" s="1"/>
      <c r="S322" s="1"/>
      <c r="T322" s="1" t="s">
        <v>1051</v>
      </c>
    </row>
    <row r="323" spans="1:20" x14ac:dyDescent="0.4">
      <c r="A323" s="1" t="s">
        <v>1170</v>
      </c>
      <c r="B323" s="1" t="s">
        <v>2416</v>
      </c>
      <c r="C323" s="1" t="s">
        <v>162</v>
      </c>
      <c r="D323" s="1" t="s">
        <v>1171</v>
      </c>
      <c r="E323" s="1">
        <v>111</v>
      </c>
      <c r="F323" s="1"/>
      <c r="G323" s="1">
        <v>53026</v>
      </c>
      <c r="H323" s="1">
        <v>15048</v>
      </c>
      <c r="I323" s="1">
        <v>37978</v>
      </c>
      <c r="J323" s="1">
        <v>28.4</v>
      </c>
      <c r="K323" s="1">
        <v>4255</v>
      </c>
      <c r="L323" s="1">
        <v>10793</v>
      </c>
      <c r="M323" s="1" t="s">
        <v>1171</v>
      </c>
      <c r="N323" s="1" t="s">
        <v>1171</v>
      </c>
      <c r="O323" s="1">
        <v>111</v>
      </c>
      <c r="P323" s="1"/>
      <c r="Q323" s="1"/>
      <c r="R323" s="1"/>
      <c r="S323" s="1"/>
      <c r="T323" s="1"/>
    </row>
    <row r="324" spans="1:20" x14ac:dyDescent="0.4">
      <c r="A324" s="1" t="s">
        <v>2025</v>
      </c>
      <c r="B324" s="1" t="s">
        <v>2828</v>
      </c>
      <c r="C324" s="1" t="s">
        <v>162</v>
      </c>
      <c r="D324" s="1" t="s">
        <v>2028</v>
      </c>
      <c r="E324" s="1">
        <v>122</v>
      </c>
      <c r="F324" s="1"/>
      <c r="G324" s="1">
        <v>53026</v>
      </c>
      <c r="H324" s="1">
        <v>705</v>
      </c>
      <c r="I324" s="1">
        <v>52321</v>
      </c>
      <c r="J324" s="1">
        <v>1.3</v>
      </c>
      <c r="K324" s="1">
        <v>32</v>
      </c>
      <c r="L324" s="1">
        <v>673</v>
      </c>
      <c r="M324" s="1" t="s">
        <v>2028</v>
      </c>
      <c r="N324" s="1" t="s">
        <v>2028</v>
      </c>
      <c r="O324" s="1">
        <v>122</v>
      </c>
      <c r="P324" s="1"/>
      <c r="Q324" s="1"/>
      <c r="R324" s="1"/>
      <c r="S324" s="1"/>
      <c r="T324" s="1"/>
    </row>
    <row r="325" spans="1:20" x14ac:dyDescent="0.4">
      <c r="A325" s="1" t="s">
        <v>1134</v>
      </c>
      <c r="B325" s="1" t="s">
        <v>2419</v>
      </c>
      <c r="C325" s="1" t="s">
        <v>162</v>
      </c>
      <c r="D325" s="1" t="s">
        <v>1175</v>
      </c>
      <c r="E325" s="1">
        <v>123</v>
      </c>
      <c r="F325" s="1"/>
      <c r="G325" s="1">
        <v>53026</v>
      </c>
      <c r="H325" s="1">
        <v>661</v>
      </c>
      <c r="I325" s="1">
        <v>52365</v>
      </c>
      <c r="J325" s="1">
        <v>1.2</v>
      </c>
      <c r="K325" s="1">
        <v>222</v>
      </c>
      <c r="L325" s="1">
        <v>439</v>
      </c>
      <c r="M325" s="1" t="s">
        <v>1175</v>
      </c>
      <c r="N325" s="1" t="s">
        <v>1175</v>
      </c>
      <c r="O325" s="1">
        <v>123</v>
      </c>
      <c r="P325" s="1"/>
      <c r="Q325" s="1"/>
      <c r="R325" s="1"/>
      <c r="S325" s="1"/>
      <c r="T325" s="1"/>
    </row>
    <row r="326" spans="1:20" x14ac:dyDescent="0.4">
      <c r="A326" s="1" t="s">
        <v>1157</v>
      </c>
      <c r="B326" s="1" t="s">
        <v>2410</v>
      </c>
      <c r="C326" s="1" t="s">
        <v>162</v>
      </c>
      <c r="D326" s="1" t="s">
        <v>1158</v>
      </c>
      <c r="E326" s="1">
        <v>113</v>
      </c>
      <c r="F326" s="1" t="s">
        <v>1134</v>
      </c>
      <c r="G326" s="1">
        <v>52577</v>
      </c>
      <c r="H326" s="1">
        <v>212</v>
      </c>
      <c r="I326" s="1">
        <v>52365</v>
      </c>
      <c r="J326" s="1">
        <v>0.4</v>
      </c>
      <c r="K326" s="1">
        <v>60</v>
      </c>
      <c r="L326" s="1">
        <v>152</v>
      </c>
      <c r="M326" s="1" t="s">
        <v>1158</v>
      </c>
      <c r="N326" s="1" t="s">
        <v>1158</v>
      </c>
      <c r="O326" s="1">
        <v>113</v>
      </c>
      <c r="P326" s="1"/>
      <c r="Q326" s="1"/>
      <c r="R326" s="1"/>
      <c r="S326" s="1"/>
      <c r="T326" s="1" t="s">
        <v>1134</v>
      </c>
    </row>
    <row r="327" spans="1:20" x14ac:dyDescent="0.4">
      <c r="A327" s="1" t="s">
        <v>1132</v>
      </c>
      <c r="B327" s="1" t="s">
        <v>2397</v>
      </c>
      <c r="C327" s="1" t="s">
        <v>162</v>
      </c>
      <c r="D327" s="1" t="s">
        <v>1133</v>
      </c>
      <c r="E327" s="1">
        <v>113</v>
      </c>
      <c r="F327" s="1" t="s">
        <v>1134</v>
      </c>
      <c r="G327" s="1">
        <v>52567</v>
      </c>
      <c r="H327" s="1">
        <v>202</v>
      </c>
      <c r="I327" s="1">
        <v>52365</v>
      </c>
      <c r="J327" s="1">
        <v>0.4</v>
      </c>
      <c r="K327" s="1">
        <v>69</v>
      </c>
      <c r="L327" s="1">
        <v>133</v>
      </c>
      <c r="M327" s="1" t="s">
        <v>1133</v>
      </c>
      <c r="N327" s="1" t="s">
        <v>1133</v>
      </c>
      <c r="O327" s="1">
        <v>113</v>
      </c>
      <c r="P327" s="1"/>
      <c r="Q327" s="1"/>
      <c r="R327" s="1"/>
      <c r="S327" s="1"/>
      <c r="T327" s="1" t="s">
        <v>1134</v>
      </c>
    </row>
    <row r="328" spans="1:20" x14ac:dyDescent="0.4">
      <c r="A328" s="1" t="s">
        <v>1149</v>
      </c>
      <c r="B328" s="1" t="s">
        <v>2405</v>
      </c>
      <c r="C328" s="1" t="s">
        <v>162</v>
      </c>
      <c r="D328" s="1" t="s">
        <v>1150</v>
      </c>
      <c r="E328" s="1">
        <v>2</v>
      </c>
      <c r="F328" s="1"/>
      <c r="G328" s="1">
        <v>53026</v>
      </c>
      <c r="H328" s="1">
        <v>4410</v>
      </c>
      <c r="I328" s="1">
        <v>48616</v>
      </c>
      <c r="J328" s="1">
        <v>8.3000000000000007</v>
      </c>
      <c r="K328" s="1">
        <v>470</v>
      </c>
      <c r="L328" s="1">
        <v>3940</v>
      </c>
      <c r="M328" s="1" t="s">
        <v>1150</v>
      </c>
      <c r="N328" s="1" t="s">
        <v>1150</v>
      </c>
      <c r="O328" s="1">
        <v>2</v>
      </c>
      <c r="P328" s="1"/>
      <c r="Q328" s="1"/>
      <c r="R328" s="1"/>
      <c r="S328" s="1"/>
      <c r="T328" s="1"/>
    </row>
    <row r="329" spans="1:20" x14ac:dyDescent="0.4">
      <c r="A329" s="1" t="s">
        <v>2029</v>
      </c>
      <c r="B329" s="1" t="s">
        <v>2829</v>
      </c>
      <c r="C329" s="1" t="s">
        <v>162</v>
      </c>
      <c r="D329" s="1" t="s">
        <v>2030</v>
      </c>
      <c r="E329" s="1">
        <v>2</v>
      </c>
      <c r="F329" s="1" t="s">
        <v>1149</v>
      </c>
      <c r="G329" s="1">
        <v>48869</v>
      </c>
      <c r="H329" s="1">
        <v>253</v>
      </c>
      <c r="I329" s="1">
        <v>48616</v>
      </c>
      <c r="J329" s="1">
        <v>0.5</v>
      </c>
      <c r="K329" s="1">
        <v>11</v>
      </c>
      <c r="L329" s="1">
        <v>242</v>
      </c>
      <c r="M329" s="1" t="s">
        <v>2030</v>
      </c>
      <c r="N329" s="1" t="s">
        <v>2030</v>
      </c>
      <c r="O329" s="1">
        <v>2</v>
      </c>
      <c r="P329" s="1"/>
      <c r="Q329" s="1"/>
      <c r="R329" s="1"/>
      <c r="S329" s="1"/>
      <c r="T329" s="1" t="s">
        <v>1149</v>
      </c>
    </row>
    <row r="330" spans="1:20" x14ac:dyDescent="0.4">
      <c r="A330" s="1" t="s">
        <v>2023</v>
      </c>
      <c r="B330" s="1" t="s">
        <v>2826</v>
      </c>
      <c r="C330" s="1" t="s">
        <v>2907</v>
      </c>
      <c r="D330" s="1" t="s">
        <v>2024</v>
      </c>
      <c r="E330" s="1">
        <v>123</v>
      </c>
      <c r="F330" s="1" t="s">
        <v>1149</v>
      </c>
      <c r="G330" s="1">
        <v>48864</v>
      </c>
      <c r="H330" s="1">
        <v>248</v>
      </c>
      <c r="I330" s="1">
        <v>48616</v>
      </c>
      <c r="J330" s="1">
        <v>0.5</v>
      </c>
      <c r="K330" s="1">
        <v>11</v>
      </c>
      <c r="L330" s="1">
        <v>237</v>
      </c>
      <c r="M330" s="1" t="s">
        <v>2024</v>
      </c>
      <c r="N330" s="1" t="s">
        <v>2024</v>
      </c>
      <c r="O330" s="1">
        <v>123</v>
      </c>
      <c r="P330" s="1"/>
      <c r="Q330" s="1"/>
      <c r="R330" s="1"/>
      <c r="S330" s="1"/>
      <c r="T330" s="1" t="s">
        <v>1149</v>
      </c>
    </row>
    <row r="331" spans="1:20" x14ac:dyDescent="0.4">
      <c r="A331" s="1" t="s">
        <v>1724</v>
      </c>
      <c r="B331" s="1" t="s">
        <v>2688</v>
      </c>
      <c r="C331" s="1" t="s">
        <v>162</v>
      </c>
      <c r="D331" s="1" t="s">
        <v>1725</v>
      </c>
      <c r="E331" s="1">
        <v>123</v>
      </c>
      <c r="F331" s="1" t="s">
        <v>1726</v>
      </c>
      <c r="G331" s="1">
        <v>52242</v>
      </c>
      <c r="H331" s="1">
        <v>348</v>
      </c>
      <c r="I331" s="1">
        <v>51894</v>
      </c>
      <c r="J331" s="1">
        <v>0.7</v>
      </c>
      <c r="K331" s="1">
        <v>62</v>
      </c>
      <c r="L331" s="1">
        <v>286</v>
      </c>
      <c r="M331" s="1" t="s">
        <v>1725</v>
      </c>
      <c r="N331" s="1" t="s">
        <v>1725</v>
      </c>
      <c r="O331" s="1">
        <v>123</v>
      </c>
      <c r="P331" s="1"/>
      <c r="Q331" s="1"/>
      <c r="R331" s="1"/>
      <c r="S331" s="1"/>
      <c r="T331" s="1" t="s">
        <v>1726</v>
      </c>
    </row>
    <row r="332" spans="1:20" x14ac:dyDescent="0.4">
      <c r="A332" s="1" t="s">
        <v>2041</v>
      </c>
      <c r="B332" s="1" t="s">
        <v>2835</v>
      </c>
      <c r="C332" s="1" t="s">
        <v>162</v>
      </c>
      <c r="D332" s="1" t="s">
        <v>2042</v>
      </c>
      <c r="E332" s="1">
        <v>2</v>
      </c>
      <c r="F332" s="1" t="s">
        <v>1149</v>
      </c>
      <c r="G332" s="1">
        <v>49129</v>
      </c>
      <c r="H332" s="1">
        <v>513</v>
      </c>
      <c r="I332" s="1">
        <v>48616</v>
      </c>
      <c r="J332" s="1">
        <v>1</v>
      </c>
      <c r="K332" s="1">
        <v>2</v>
      </c>
      <c r="L332" s="1">
        <v>511</v>
      </c>
      <c r="M332" s="1" t="s">
        <v>2042</v>
      </c>
      <c r="N332" s="1" t="s">
        <v>2042</v>
      </c>
      <c r="O332" s="1">
        <v>2</v>
      </c>
      <c r="P332" s="1"/>
      <c r="Q332" s="1"/>
      <c r="R332" s="1"/>
      <c r="S332" s="1"/>
      <c r="T332" s="1" t="s">
        <v>1149</v>
      </c>
    </row>
    <row r="333" spans="1:20" x14ac:dyDescent="0.4">
      <c r="A333" s="1" t="s">
        <v>2176</v>
      </c>
      <c r="B333" s="1" t="s">
        <v>2899</v>
      </c>
      <c r="C333" s="1" t="s">
        <v>2907</v>
      </c>
      <c r="D333" s="1" t="s">
        <v>2177</v>
      </c>
      <c r="E333" s="1">
        <v>2</v>
      </c>
      <c r="F333" s="1" t="s">
        <v>1726</v>
      </c>
      <c r="G333" s="1">
        <v>52213</v>
      </c>
      <c r="H333" s="1">
        <v>422</v>
      </c>
      <c r="I333" s="1">
        <v>51791</v>
      </c>
      <c r="J333" s="1">
        <v>0.8</v>
      </c>
      <c r="K333" s="1">
        <v>1</v>
      </c>
      <c r="L333" s="1">
        <v>421</v>
      </c>
      <c r="M333" s="1" t="s">
        <v>2177</v>
      </c>
      <c r="N333" s="1" t="s">
        <v>2177</v>
      </c>
      <c r="O333" s="1">
        <v>2</v>
      </c>
      <c r="P333" s="1"/>
      <c r="Q333" s="1"/>
      <c r="R333" s="1"/>
      <c r="S333" s="1"/>
      <c r="T333" s="1" t="s">
        <v>1726</v>
      </c>
    </row>
    <row r="334" spans="1:20" x14ac:dyDescent="0.4">
      <c r="A334" s="1" t="s">
        <v>2035</v>
      </c>
      <c r="B334" s="1" t="s">
        <v>2832</v>
      </c>
      <c r="C334" s="1" t="s">
        <v>162</v>
      </c>
      <c r="D334" s="1" t="s">
        <v>2036</v>
      </c>
      <c r="E334" s="1">
        <v>2</v>
      </c>
      <c r="F334" s="1" t="s">
        <v>1149</v>
      </c>
      <c r="G334" s="1">
        <v>48819</v>
      </c>
      <c r="H334" s="1">
        <v>203</v>
      </c>
      <c r="I334" s="1">
        <v>48616</v>
      </c>
      <c r="J334" s="1">
        <v>0.4</v>
      </c>
      <c r="K334" s="1">
        <v>36</v>
      </c>
      <c r="L334" s="1">
        <v>167</v>
      </c>
      <c r="M334" s="1" t="s">
        <v>2036</v>
      </c>
      <c r="N334" s="1" t="s">
        <v>2036</v>
      </c>
      <c r="O334" s="1">
        <v>2</v>
      </c>
      <c r="P334" s="1"/>
      <c r="Q334" s="1"/>
      <c r="R334" s="1"/>
      <c r="S334" s="1"/>
      <c r="T334" s="1" t="s">
        <v>1149</v>
      </c>
    </row>
    <row r="335" spans="1:20" x14ac:dyDescent="0.4">
      <c r="A335" s="1" t="s">
        <v>1163</v>
      </c>
      <c r="B335" s="1" t="s">
        <v>2413</v>
      </c>
      <c r="C335" s="1" t="s">
        <v>162</v>
      </c>
      <c r="D335" s="1" t="s">
        <v>1164</v>
      </c>
      <c r="E335" s="1">
        <v>113</v>
      </c>
      <c r="F335" s="1" t="s">
        <v>1149</v>
      </c>
      <c r="G335" s="1">
        <v>52450</v>
      </c>
      <c r="H335" s="1">
        <v>3834</v>
      </c>
      <c r="I335" s="1">
        <v>48616</v>
      </c>
      <c r="J335" s="1">
        <v>7.3</v>
      </c>
      <c r="K335" s="1">
        <v>411</v>
      </c>
      <c r="L335" s="1">
        <v>3423</v>
      </c>
      <c r="M335" s="1" t="s">
        <v>1164</v>
      </c>
      <c r="N335" s="1" t="s">
        <v>1164</v>
      </c>
      <c r="O335" s="1">
        <v>113</v>
      </c>
      <c r="P335" s="1"/>
      <c r="Q335" s="1"/>
      <c r="R335" s="1"/>
      <c r="S335" s="1"/>
      <c r="T335" s="1" t="s">
        <v>1149</v>
      </c>
    </row>
    <row r="336" spans="1:20" x14ac:dyDescent="0.4">
      <c r="A336" s="1" t="s">
        <v>1131</v>
      </c>
      <c r="B336" s="1" t="s">
        <v>2408</v>
      </c>
      <c r="C336" s="1" t="s">
        <v>162</v>
      </c>
      <c r="D336" s="1" t="s">
        <v>1154</v>
      </c>
      <c r="E336" s="1">
        <v>123</v>
      </c>
      <c r="F336" s="1"/>
      <c r="G336" s="1">
        <v>53026</v>
      </c>
      <c r="H336" s="1">
        <v>2517</v>
      </c>
      <c r="I336" s="1">
        <v>50509</v>
      </c>
      <c r="J336" s="1">
        <v>4.7</v>
      </c>
      <c r="K336" s="1">
        <v>521</v>
      </c>
      <c r="L336" s="1">
        <v>1996</v>
      </c>
      <c r="M336" s="1" t="s">
        <v>1154</v>
      </c>
      <c r="N336" s="1" t="s">
        <v>1154</v>
      </c>
      <c r="O336" s="1">
        <v>123</v>
      </c>
      <c r="P336" s="1"/>
      <c r="Q336" s="1"/>
      <c r="R336" s="1"/>
      <c r="S336" s="1"/>
      <c r="T336" s="1"/>
    </row>
    <row r="337" spans="1:20" x14ac:dyDescent="0.4">
      <c r="A337" s="1" t="s">
        <v>1129</v>
      </c>
      <c r="B337" s="1" t="s">
        <v>2396</v>
      </c>
      <c r="C337" s="1" t="s">
        <v>162</v>
      </c>
      <c r="D337" s="1" t="s">
        <v>1130</v>
      </c>
      <c r="E337" s="1">
        <v>113</v>
      </c>
      <c r="F337" s="1" t="s">
        <v>1131</v>
      </c>
      <c r="G337" s="1">
        <v>52971</v>
      </c>
      <c r="H337" s="1">
        <v>2462</v>
      </c>
      <c r="I337" s="1">
        <v>50509</v>
      </c>
      <c r="J337" s="1">
        <v>4.5999999999999996</v>
      </c>
      <c r="K337" s="1">
        <v>510</v>
      </c>
      <c r="L337" s="1">
        <v>1952</v>
      </c>
      <c r="M337" s="1" t="s">
        <v>1130</v>
      </c>
      <c r="N337" s="1" t="s">
        <v>1130</v>
      </c>
      <c r="O337" s="1">
        <v>113</v>
      </c>
      <c r="P337" s="1"/>
      <c r="Q337" s="1"/>
      <c r="R337" s="1"/>
      <c r="S337" s="1"/>
      <c r="T337" s="1" t="s">
        <v>1131</v>
      </c>
    </row>
    <row r="338" spans="1:20" x14ac:dyDescent="0.4">
      <c r="A338" s="1" t="s">
        <v>1143</v>
      </c>
      <c r="B338" s="1" t="s">
        <v>2418</v>
      </c>
      <c r="C338" s="1" t="s">
        <v>162</v>
      </c>
      <c r="D338" s="1" t="s">
        <v>1174</v>
      </c>
      <c r="E338" s="1">
        <v>112</v>
      </c>
      <c r="F338" s="1"/>
      <c r="G338" s="1">
        <v>53026</v>
      </c>
      <c r="H338" s="1">
        <v>2966</v>
      </c>
      <c r="I338" s="1">
        <v>50060</v>
      </c>
      <c r="J338" s="1">
        <v>5.6</v>
      </c>
      <c r="K338" s="1">
        <v>1252</v>
      </c>
      <c r="L338" s="1">
        <v>1714</v>
      </c>
      <c r="M338" s="1" t="s">
        <v>1174</v>
      </c>
      <c r="N338" s="1" t="s">
        <v>1174</v>
      </c>
      <c r="O338" s="1">
        <v>112</v>
      </c>
      <c r="P338" s="1"/>
      <c r="Q338" s="1"/>
      <c r="R338" s="1"/>
      <c r="S338" s="1"/>
      <c r="T338" s="1"/>
    </row>
    <row r="339" spans="1:20" x14ac:dyDescent="0.4">
      <c r="A339" s="1" t="s">
        <v>1176</v>
      </c>
      <c r="B339" s="1" t="s">
        <v>2420</v>
      </c>
      <c r="C339" s="1" t="s">
        <v>162</v>
      </c>
      <c r="D339" s="1" t="s">
        <v>1177</v>
      </c>
      <c r="E339" s="1">
        <v>113</v>
      </c>
      <c r="F339" s="1" t="s">
        <v>1143</v>
      </c>
      <c r="G339" s="1">
        <v>50704</v>
      </c>
      <c r="H339" s="1">
        <v>644</v>
      </c>
      <c r="I339" s="1">
        <v>50060</v>
      </c>
      <c r="J339" s="1">
        <v>1.3</v>
      </c>
      <c r="K339" s="1">
        <v>69</v>
      </c>
      <c r="L339" s="1">
        <v>575</v>
      </c>
      <c r="M339" s="1" t="s">
        <v>1177</v>
      </c>
      <c r="N339" s="1" t="s">
        <v>1177</v>
      </c>
      <c r="O339" s="1">
        <v>113</v>
      </c>
      <c r="P339" s="1"/>
      <c r="Q339" s="1"/>
      <c r="R339" s="1"/>
      <c r="S339" s="1"/>
      <c r="T339" s="1" t="s">
        <v>1143</v>
      </c>
    </row>
    <row r="340" spans="1:20" x14ac:dyDescent="0.4">
      <c r="A340" s="1" t="s">
        <v>688</v>
      </c>
      <c r="B340" s="1" t="s">
        <v>2204</v>
      </c>
      <c r="C340" s="1" t="s">
        <v>162</v>
      </c>
      <c r="D340" s="1" t="s">
        <v>689</v>
      </c>
      <c r="E340" s="1">
        <v>124</v>
      </c>
      <c r="F340" s="1" t="s">
        <v>690</v>
      </c>
      <c r="G340" s="1">
        <v>52817</v>
      </c>
      <c r="H340" s="1">
        <v>639</v>
      </c>
      <c r="I340" s="1">
        <v>52178</v>
      </c>
      <c r="J340" s="1">
        <v>1.2</v>
      </c>
      <c r="K340" s="1">
        <v>66</v>
      </c>
      <c r="L340" s="1">
        <v>573</v>
      </c>
      <c r="M340" s="1" t="s">
        <v>689</v>
      </c>
      <c r="N340" s="1" t="s">
        <v>689</v>
      </c>
      <c r="O340" s="1">
        <v>124</v>
      </c>
      <c r="P340" s="1"/>
      <c r="Q340" s="1"/>
      <c r="R340" s="1"/>
      <c r="S340" s="1"/>
      <c r="T340" s="1" t="s">
        <v>690</v>
      </c>
    </row>
    <row r="341" spans="1:20" x14ac:dyDescent="0.4">
      <c r="A341" s="1" t="s">
        <v>2156</v>
      </c>
      <c r="B341" s="1" t="s">
        <v>2891</v>
      </c>
      <c r="C341" s="1" t="s">
        <v>2907</v>
      </c>
      <c r="D341" s="1" t="s">
        <v>2157</v>
      </c>
      <c r="E341" s="1">
        <v>114</v>
      </c>
      <c r="F341" s="1" t="s">
        <v>2158</v>
      </c>
      <c r="G341" s="1">
        <v>53013</v>
      </c>
      <c r="H341" s="1">
        <v>531</v>
      </c>
      <c r="I341" s="1">
        <v>52482</v>
      </c>
      <c r="J341" s="1">
        <v>1</v>
      </c>
      <c r="K341" s="1">
        <v>42</v>
      </c>
      <c r="L341" s="1">
        <v>489</v>
      </c>
      <c r="M341" s="1" t="s">
        <v>2157</v>
      </c>
      <c r="N341" s="1" t="s">
        <v>2157</v>
      </c>
      <c r="O341" s="1">
        <v>114</v>
      </c>
      <c r="P341" s="1"/>
      <c r="Q341" s="1"/>
      <c r="R341" s="1"/>
      <c r="S341" s="1"/>
      <c r="T341" s="1" t="s">
        <v>2158</v>
      </c>
    </row>
    <row r="342" spans="1:20" x14ac:dyDescent="0.4">
      <c r="A342" s="1" t="s">
        <v>1141</v>
      </c>
      <c r="B342" s="1" t="s">
        <v>2401</v>
      </c>
      <c r="C342" s="1" t="s">
        <v>162</v>
      </c>
      <c r="D342" s="1" t="s">
        <v>1142</v>
      </c>
      <c r="E342" s="1">
        <v>113</v>
      </c>
      <c r="F342" s="1" t="s">
        <v>1143</v>
      </c>
      <c r="G342" s="1">
        <v>50273</v>
      </c>
      <c r="H342" s="1">
        <v>213</v>
      </c>
      <c r="I342" s="1">
        <v>50060</v>
      </c>
      <c r="J342" s="1">
        <v>0.4</v>
      </c>
      <c r="K342" s="1">
        <v>69</v>
      </c>
      <c r="L342" s="1">
        <v>144</v>
      </c>
      <c r="M342" s="1" t="s">
        <v>1142</v>
      </c>
      <c r="N342" s="1" t="s">
        <v>1142</v>
      </c>
      <c r="O342" s="1">
        <v>113</v>
      </c>
      <c r="P342" s="1"/>
      <c r="Q342" s="1"/>
      <c r="R342" s="1"/>
      <c r="S342" s="1"/>
      <c r="T342" s="1" t="s">
        <v>1143</v>
      </c>
    </row>
    <row r="343" spans="1:20" x14ac:dyDescent="0.4">
      <c r="A343" s="1" t="s">
        <v>1144</v>
      </c>
      <c r="B343" s="1" t="s">
        <v>2402</v>
      </c>
      <c r="C343" s="1" t="s">
        <v>162</v>
      </c>
      <c r="D343" s="1" t="s">
        <v>1145</v>
      </c>
      <c r="E343" s="1">
        <v>113</v>
      </c>
      <c r="F343" s="1" t="s">
        <v>1143</v>
      </c>
      <c r="G343" s="1">
        <v>50570</v>
      </c>
      <c r="H343" s="1">
        <v>510</v>
      </c>
      <c r="I343" s="1">
        <v>50060</v>
      </c>
      <c r="J343" s="1">
        <v>1</v>
      </c>
      <c r="K343" s="1">
        <v>195</v>
      </c>
      <c r="L343" s="1">
        <v>315</v>
      </c>
      <c r="M343" s="1" t="s">
        <v>1145</v>
      </c>
      <c r="N343" s="1" t="s">
        <v>1145</v>
      </c>
      <c r="O343" s="1">
        <v>113</v>
      </c>
      <c r="P343" s="1"/>
      <c r="Q343" s="1"/>
      <c r="R343" s="1"/>
      <c r="S343" s="1"/>
      <c r="T343" s="1" t="s">
        <v>1143</v>
      </c>
    </row>
    <row r="344" spans="1:20" x14ac:dyDescent="0.4">
      <c r="A344" s="1" t="s">
        <v>1155</v>
      </c>
      <c r="B344" s="1" t="s">
        <v>2409</v>
      </c>
      <c r="C344" s="1" t="s">
        <v>162</v>
      </c>
      <c r="D344" s="1" t="s">
        <v>1156</v>
      </c>
      <c r="E344" s="1">
        <v>113</v>
      </c>
      <c r="F344" s="1" t="s">
        <v>1143</v>
      </c>
      <c r="G344" s="1">
        <v>50534</v>
      </c>
      <c r="H344" s="1">
        <v>474</v>
      </c>
      <c r="I344" s="1">
        <v>50060</v>
      </c>
      <c r="J344" s="1">
        <v>0.9</v>
      </c>
      <c r="K344" s="1">
        <v>255</v>
      </c>
      <c r="L344" s="1">
        <v>219</v>
      </c>
      <c r="M344" s="1" t="s">
        <v>1156</v>
      </c>
      <c r="N344" s="1" t="s">
        <v>1156</v>
      </c>
      <c r="O344" s="1">
        <v>113</v>
      </c>
      <c r="P344" s="1"/>
      <c r="Q344" s="1"/>
      <c r="R344" s="1"/>
      <c r="S344" s="1"/>
      <c r="T344" s="1" t="s">
        <v>1143</v>
      </c>
    </row>
    <row r="345" spans="1:20" x14ac:dyDescent="0.4">
      <c r="A345" s="1" t="s">
        <v>1178</v>
      </c>
      <c r="B345" s="1" t="s">
        <v>2421</v>
      </c>
      <c r="C345" s="1" t="s">
        <v>162</v>
      </c>
      <c r="D345" s="1" t="s">
        <v>1179</v>
      </c>
      <c r="E345" s="1">
        <v>2</v>
      </c>
      <c r="F345" s="1" t="s">
        <v>1143</v>
      </c>
      <c r="G345" s="1">
        <v>51618</v>
      </c>
      <c r="H345" s="1">
        <v>1558</v>
      </c>
      <c r="I345" s="1">
        <v>50060</v>
      </c>
      <c r="J345" s="1">
        <v>3</v>
      </c>
      <c r="K345" s="1">
        <v>806</v>
      </c>
      <c r="L345" s="1">
        <v>752</v>
      </c>
      <c r="M345" s="1" t="s">
        <v>1179</v>
      </c>
      <c r="N345" s="1" t="s">
        <v>1179</v>
      </c>
      <c r="O345" s="1">
        <v>2</v>
      </c>
      <c r="P345" s="1"/>
      <c r="Q345" s="1"/>
      <c r="R345" s="1"/>
      <c r="S345" s="1"/>
      <c r="T345" s="1" t="s">
        <v>1143</v>
      </c>
    </row>
    <row r="346" spans="1:20" x14ac:dyDescent="0.4">
      <c r="A346" s="1" t="s">
        <v>1172</v>
      </c>
      <c r="B346" s="1" t="s">
        <v>2417</v>
      </c>
      <c r="C346" s="1" t="s">
        <v>162</v>
      </c>
      <c r="D346" s="1" t="s">
        <v>1173</v>
      </c>
      <c r="E346" s="1">
        <v>114</v>
      </c>
      <c r="F346" s="1" t="s">
        <v>1143</v>
      </c>
      <c r="G346" s="1">
        <v>50657</v>
      </c>
      <c r="H346" s="1">
        <v>597</v>
      </c>
      <c r="I346" s="1">
        <v>50060</v>
      </c>
      <c r="J346" s="1">
        <v>1.2</v>
      </c>
      <c r="K346" s="1">
        <v>379</v>
      </c>
      <c r="L346" s="1">
        <v>218</v>
      </c>
      <c r="M346" s="1" t="s">
        <v>1173</v>
      </c>
      <c r="N346" s="1" t="s">
        <v>1173</v>
      </c>
      <c r="O346" s="1">
        <v>114</v>
      </c>
      <c r="P346" s="1"/>
      <c r="Q346" s="1"/>
      <c r="R346" s="1"/>
      <c r="S346" s="1"/>
      <c r="T346" s="1" t="s">
        <v>1143</v>
      </c>
    </row>
    <row r="347" spans="1:20" x14ac:dyDescent="0.4">
      <c r="A347" s="1" t="s">
        <v>1742</v>
      </c>
      <c r="B347" s="1" t="s">
        <v>2695</v>
      </c>
      <c r="C347" s="1" t="s">
        <v>162</v>
      </c>
      <c r="D347" s="1" t="s">
        <v>1743</v>
      </c>
      <c r="E347" s="1">
        <v>113</v>
      </c>
      <c r="F347" s="1" t="s">
        <v>1744</v>
      </c>
      <c r="G347" s="1">
        <v>24570</v>
      </c>
      <c r="H347" s="1">
        <v>364</v>
      </c>
      <c r="I347" s="1">
        <v>24206</v>
      </c>
      <c r="J347" s="1">
        <v>1.5</v>
      </c>
      <c r="K347" s="1">
        <v>130</v>
      </c>
      <c r="L347" s="1">
        <v>234</v>
      </c>
      <c r="M347" s="1" t="s">
        <v>1743</v>
      </c>
      <c r="N347" s="1" t="s">
        <v>1743</v>
      </c>
      <c r="O347" s="1">
        <v>113</v>
      </c>
      <c r="P347" s="1"/>
      <c r="Q347" s="1"/>
      <c r="R347" s="1"/>
      <c r="S347" s="1"/>
      <c r="T347" s="1" t="s">
        <v>1744</v>
      </c>
    </row>
    <row r="348" spans="1:20" x14ac:dyDescent="0.4">
      <c r="A348" s="1" t="s">
        <v>1140</v>
      </c>
      <c r="B348" s="1" t="s">
        <v>2407</v>
      </c>
      <c r="C348" s="1" t="s">
        <v>162</v>
      </c>
      <c r="D348" s="1" t="s">
        <v>1153</v>
      </c>
      <c r="E348" s="1">
        <v>112</v>
      </c>
      <c r="F348" s="1"/>
      <c r="G348" s="1">
        <v>53026</v>
      </c>
      <c r="H348" s="1">
        <v>7803</v>
      </c>
      <c r="I348" s="1">
        <v>45223</v>
      </c>
      <c r="J348" s="1">
        <v>14.7</v>
      </c>
      <c r="K348" s="1">
        <v>2085</v>
      </c>
      <c r="L348" s="1">
        <v>5718</v>
      </c>
      <c r="M348" s="1" t="s">
        <v>1153</v>
      </c>
      <c r="N348" s="1" t="s">
        <v>1153</v>
      </c>
      <c r="O348" s="1">
        <v>112</v>
      </c>
      <c r="P348" s="1"/>
      <c r="Q348" s="1"/>
      <c r="R348" s="1"/>
      <c r="S348" s="1"/>
      <c r="T348" s="1"/>
    </row>
    <row r="349" spans="1:20" x14ac:dyDescent="0.4">
      <c r="A349" s="1" t="s">
        <v>2026</v>
      </c>
      <c r="B349" s="1" t="s">
        <v>2827</v>
      </c>
      <c r="C349" s="1" t="s">
        <v>162</v>
      </c>
      <c r="D349" s="1" t="s">
        <v>2027</v>
      </c>
      <c r="E349" s="1">
        <v>113</v>
      </c>
      <c r="F349" s="1" t="s">
        <v>1140</v>
      </c>
      <c r="G349" s="1">
        <v>45378</v>
      </c>
      <c r="H349" s="1">
        <v>155</v>
      </c>
      <c r="I349" s="1">
        <v>45223</v>
      </c>
      <c r="J349" s="1">
        <v>0.3</v>
      </c>
      <c r="K349" s="1">
        <v>35</v>
      </c>
      <c r="L349" s="1">
        <v>120</v>
      </c>
      <c r="M349" s="1" t="s">
        <v>2027</v>
      </c>
      <c r="N349" s="1" t="s">
        <v>2027</v>
      </c>
      <c r="O349" s="1">
        <v>113</v>
      </c>
      <c r="P349" s="1"/>
      <c r="Q349" s="1"/>
      <c r="R349" s="1"/>
      <c r="S349" s="1"/>
      <c r="T349" s="1" t="s">
        <v>1140</v>
      </c>
    </row>
    <row r="350" spans="1:20" x14ac:dyDescent="0.4">
      <c r="A350" s="1" t="s">
        <v>1147</v>
      </c>
      <c r="B350" s="1" t="s">
        <v>2404</v>
      </c>
      <c r="C350" s="1" t="s">
        <v>162</v>
      </c>
      <c r="D350" s="1" t="s">
        <v>1148</v>
      </c>
      <c r="E350" s="1">
        <v>113</v>
      </c>
      <c r="F350" s="1" t="s">
        <v>1140</v>
      </c>
      <c r="G350" s="1">
        <v>45950</v>
      </c>
      <c r="H350" s="1">
        <v>727</v>
      </c>
      <c r="I350" s="1">
        <v>45223</v>
      </c>
      <c r="J350" s="1">
        <v>1.6</v>
      </c>
      <c r="K350" s="1">
        <v>82</v>
      </c>
      <c r="L350" s="1">
        <v>645</v>
      </c>
      <c r="M350" s="1" t="s">
        <v>1148</v>
      </c>
      <c r="N350" s="1" t="s">
        <v>1148</v>
      </c>
      <c r="O350" s="1">
        <v>113</v>
      </c>
      <c r="P350" s="1"/>
      <c r="Q350" s="1"/>
      <c r="R350" s="1"/>
      <c r="S350" s="1"/>
      <c r="T350" s="1" t="s">
        <v>1140</v>
      </c>
    </row>
    <row r="351" spans="1:20" x14ac:dyDescent="0.4">
      <c r="A351" s="1" t="s">
        <v>796</v>
      </c>
      <c r="B351" s="1" t="s">
        <v>2251</v>
      </c>
      <c r="C351" s="1" t="s">
        <v>162</v>
      </c>
      <c r="D351" s="1" t="s">
        <v>793</v>
      </c>
      <c r="E351" s="1">
        <v>113</v>
      </c>
      <c r="F351" s="1"/>
      <c r="G351" s="1">
        <v>53026</v>
      </c>
      <c r="H351" s="1">
        <v>2858</v>
      </c>
      <c r="I351" s="1">
        <v>50168</v>
      </c>
      <c r="J351" s="1">
        <v>5.4</v>
      </c>
      <c r="K351" s="1">
        <v>414</v>
      </c>
      <c r="L351" s="1">
        <v>2444</v>
      </c>
      <c r="M351" s="1" t="s">
        <v>793</v>
      </c>
      <c r="N351" s="1" t="s">
        <v>793</v>
      </c>
      <c r="O351" s="1">
        <v>113</v>
      </c>
      <c r="P351" s="1"/>
      <c r="Q351" s="1"/>
      <c r="R351" s="1"/>
      <c r="S351" s="1"/>
      <c r="T351" s="1"/>
    </row>
    <row r="352" spans="1:20" x14ac:dyDescent="0.4">
      <c r="A352" s="1" t="s">
        <v>797</v>
      </c>
      <c r="B352" s="1" t="s">
        <v>2252</v>
      </c>
      <c r="C352" s="1" t="s">
        <v>162</v>
      </c>
      <c r="D352" s="1" t="s">
        <v>793</v>
      </c>
      <c r="E352" s="1">
        <v>113</v>
      </c>
      <c r="F352" s="1" t="s">
        <v>794</v>
      </c>
      <c r="G352" s="1">
        <v>51015</v>
      </c>
      <c r="H352" s="1">
        <v>1852</v>
      </c>
      <c r="I352" s="1">
        <v>49163</v>
      </c>
      <c r="J352" s="1">
        <v>3.6</v>
      </c>
      <c r="K352" s="1">
        <v>53</v>
      </c>
      <c r="L352" s="1">
        <v>1799</v>
      </c>
      <c r="M352" s="1" t="s">
        <v>793</v>
      </c>
      <c r="N352" s="1" t="s">
        <v>793</v>
      </c>
      <c r="O352" s="1">
        <v>113</v>
      </c>
      <c r="P352" s="1" t="s">
        <v>798</v>
      </c>
      <c r="Q352" s="1" t="s">
        <v>799</v>
      </c>
      <c r="R352" s="1" t="s">
        <v>800</v>
      </c>
      <c r="S352" s="1" t="s">
        <v>800</v>
      </c>
      <c r="T352" s="1" t="s">
        <v>794</v>
      </c>
    </row>
    <row r="353" spans="1:20" x14ac:dyDescent="0.4">
      <c r="A353" s="1" t="s">
        <v>792</v>
      </c>
      <c r="B353" s="1" t="s">
        <v>2250</v>
      </c>
      <c r="C353" s="1" t="s">
        <v>162</v>
      </c>
      <c r="D353" s="1" t="s">
        <v>793</v>
      </c>
      <c r="E353" s="1">
        <v>113</v>
      </c>
      <c r="F353" s="1" t="s">
        <v>794</v>
      </c>
      <c r="G353" s="1">
        <v>51174</v>
      </c>
      <c r="H353" s="1">
        <v>1006</v>
      </c>
      <c r="I353" s="1">
        <v>50168</v>
      </c>
      <c r="J353" s="1">
        <v>2</v>
      </c>
      <c r="K353" s="1">
        <v>361</v>
      </c>
      <c r="L353" s="1">
        <v>645</v>
      </c>
      <c r="M353" s="1" t="s">
        <v>793</v>
      </c>
      <c r="N353" s="1" t="s">
        <v>793</v>
      </c>
      <c r="O353" s="1">
        <v>113</v>
      </c>
      <c r="P353" s="1" t="s">
        <v>795</v>
      </c>
      <c r="Q353" s="1"/>
      <c r="R353" s="1"/>
      <c r="S353" s="1"/>
      <c r="T353" s="1" t="s">
        <v>794</v>
      </c>
    </row>
    <row r="354" spans="1:20" x14ac:dyDescent="0.4">
      <c r="A354" s="1" t="s">
        <v>1136</v>
      </c>
      <c r="B354" s="1" t="s">
        <v>2399</v>
      </c>
      <c r="C354" s="1" t="s">
        <v>162</v>
      </c>
      <c r="D354" s="1" t="s">
        <v>693</v>
      </c>
      <c r="E354" s="1">
        <v>2</v>
      </c>
      <c r="F354" s="1" t="s">
        <v>1137</v>
      </c>
      <c r="G354" s="1">
        <v>40865</v>
      </c>
      <c r="H354" s="1">
        <v>5349</v>
      </c>
      <c r="I354" s="1">
        <v>35516</v>
      </c>
      <c r="J354" s="1">
        <v>13.1</v>
      </c>
      <c r="K354" s="1">
        <v>1725</v>
      </c>
      <c r="L354" s="1">
        <v>3624</v>
      </c>
      <c r="M354" s="1" t="s">
        <v>693</v>
      </c>
      <c r="N354" s="1" t="s">
        <v>693</v>
      </c>
      <c r="O354" s="1">
        <v>2</v>
      </c>
      <c r="P354" s="1"/>
      <c r="Q354" s="1"/>
      <c r="R354" s="1"/>
      <c r="S354" s="1"/>
      <c r="T354" s="1" t="s">
        <v>1137</v>
      </c>
    </row>
    <row r="355" spans="1:20" x14ac:dyDescent="0.4">
      <c r="A355" s="1" t="s">
        <v>1765</v>
      </c>
      <c r="B355" s="1" t="s">
        <v>2704</v>
      </c>
      <c r="C355" s="1" t="s">
        <v>2907</v>
      </c>
      <c r="D355" s="1" t="s">
        <v>1766</v>
      </c>
      <c r="E355" s="1">
        <v>114</v>
      </c>
      <c r="F355" s="1" t="s">
        <v>696</v>
      </c>
      <c r="G355" s="1">
        <v>36330</v>
      </c>
      <c r="H355" s="1">
        <v>258</v>
      </c>
      <c r="I355" s="1">
        <v>36072</v>
      </c>
      <c r="J355" s="1">
        <v>0.7</v>
      </c>
      <c r="K355" s="1">
        <v>16</v>
      </c>
      <c r="L355" s="1">
        <v>242</v>
      </c>
      <c r="M355" s="1" t="s">
        <v>1767</v>
      </c>
      <c r="N355" s="1" t="s">
        <v>1766</v>
      </c>
      <c r="O355" s="1">
        <v>114</v>
      </c>
      <c r="P355" s="1"/>
      <c r="Q355" s="1"/>
      <c r="R355" s="1"/>
      <c r="S355" s="1"/>
      <c r="T355" s="1" t="s">
        <v>696</v>
      </c>
    </row>
    <row r="356" spans="1:20" x14ac:dyDescent="0.4">
      <c r="A356" s="1" t="s">
        <v>694</v>
      </c>
      <c r="B356" s="1" t="s">
        <v>2206</v>
      </c>
      <c r="C356" s="1" t="s">
        <v>162</v>
      </c>
      <c r="D356" s="1" t="s">
        <v>695</v>
      </c>
      <c r="E356" s="1">
        <v>114</v>
      </c>
      <c r="F356" s="1" t="s">
        <v>696</v>
      </c>
      <c r="G356" s="1">
        <v>41341</v>
      </c>
      <c r="H356" s="1">
        <v>5269</v>
      </c>
      <c r="I356" s="1">
        <v>36072</v>
      </c>
      <c r="J356" s="1">
        <v>12.7</v>
      </c>
      <c r="K356" s="1">
        <v>1699</v>
      </c>
      <c r="L356" s="1">
        <v>3570</v>
      </c>
      <c r="M356" s="1" t="s">
        <v>697</v>
      </c>
      <c r="N356" s="1" t="s">
        <v>695</v>
      </c>
      <c r="O356" s="1">
        <v>114</v>
      </c>
      <c r="P356" s="1"/>
      <c r="Q356" s="1"/>
      <c r="R356" s="1"/>
      <c r="S356" s="1"/>
      <c r="T356" s="1" t="s">
        <v>696</v>
      </c>
    </row>
    <row r="357" spans="1:20" x14ac:dyDescent="0.4">
      <c r="A357" s="1" t="s">
        <v>1138</v>
      </c>
      <c r="B357" s="1" t="s">
        <v>2400</v>
      </c>
      <c r="C357" s="1" t="s">
        <v>162</v>
      </c>
      <c r="D357" s="1" t="s">
        <v>1139</v>
      </c>
      <c r="E357" s="1">
        <v>113</v>
      </c>
      <c r="F357" s="1" t="s">
        <v>1140</v>
      </c>
      <c r="G357" s="1">
        <v>46031</v>
      </c>
      <c r="H357" s="1">
        <v>808</v>
      </c>
      <c r="I357" s="1">
        <v>45223</v>
      </c>
      <c r="J357" s="1">
        <v>1.8</v>
      </c>
      <c r="K357" s="1">
        <v>79</v>
      </c>
      <c r="L357" s="1">
        <v>729</v>
      </c>
      <c r="M357" s="1" t="s">
        <v>1139</v>
      </c>
      <c r="N357" s="1" t="s">
        <v>1139</v>
      </c>
      <c r="O357" s="1">
        <v>113</v>
      </c>
      <c r="P357" s="1"/>
      <c r="Q357" s="1"/>
      <c r="R357" s="1"/>
      <c r="S357" s="1"/>
      <c r="T357" s="1" t="s">
        <v>1140</v>
      </c>
    </row>
    <row r="358" spans="1:20" x14ac:dyDescent="0.4">
      <c r="A358" s="1" t="s">
        <v>2037</v>
      </c>
      <c r="B358" s="1" t="s">
        <v>2833</v>
      </c>
      <c r="C358" s="1" t="s">
        <v>162</v>
      </c>
      <c r="D358" s="1" t="s">
        <v>2038</v>
      </c>
      <c r="E358" s="1">
        <v>113</v>
      </c>
      <c r="F358" s="1" t="s">
        <v>2025</v>
      </c>
      <c r="G358" s="1">
        <v>52880</v>
      </c>
      <c r="H358" s="1">
        <v>559</v>
      </c>
      <c r="I358" s="1">
        <v>52321</v>
      </c>
      <c r="J358" s="1">
        <v>1.1000000000000001</v>
      </c>
      <c r="K358" s="1">
        <v>20</v>
      </c>
      <c r="L358" s="1">
        <v>539</v>
      </c>
      <c r="M358" s="1" t="s">
        <v>2038</v>
      </c>
      <c r="N358" s="1" t="s">
        <v>2038</v>
      </c>
      <c r="O358" s="1">
        <v>113</v>
      </c>
      <c r="P358" s="1"/>
      <c r="Q358" s="1"/>
      <c r="R358" s="1"/>
      <c r="S358" s="1"/>
      <c r="T358" s="1" t="s">
        <v>2025</v>
      </c>
    </row>
    <row r="359" spans="1:20" x14ac:dyDescent="0.4">
      <c r="A359" s="1" t="s">
        <v>1151</v>
      </c>
      <c r="B359" s="1" t="s">
        <v>2406</v>
      </c>
      <c r="C359" s="1" t="s">
        <v>162</v>
      </c>
      <c r="D359" s="1" t="s">
        <v>1152</v>
      </c>
      <c r="E359" s="1">
        <v>123</v>
      </c>
      <c r="F359" s="1"/>
      <c r="G359" s="1">
        <v>53026</v>
      </c>
      <c r="H359" s="1">
        <v>1011</v>
      </c>
      <c r="I359" s="1">
        <v>52015</v>
      </c>
      <c r="J359" s="1">
        <v>1.9</v>
      </c>
      <c r="K359" s="1">
        <v>190</v>
      </c>
      <c r="L359" s="1">
        <v>821</v>
      </c>
      <c r="M359" s="1" t="s">
        <v>1152</v>
      </c>
      <c r="N359" s="1" t="s">
        <v>1152</v>
      </c>
      <c r="O359" s="1">
        <v>123</v>
      </c>
      <c r="P359" s="1"/>
      <c r="Q359" s="1"/>
      <c r="R359" s="1"/>
      <c r="S359" s="1"/>
      <c r="T359" s="1"/>
    </row>
    <row r="360" spans="1:20" x14ac:dyDescent="0.4">
      <c r="A360" s="1" t="s">
        <v>2039</v>
      </c>
      <c r="B360" s="1" t="s">
        <v>2834</v>
      </c>
      <c r="C360" s="1" t="s">
        <v>162</v>
      </c>
      <c r="D360" s="1" t="s">
        <v>2040</v>
      </c>
      <c r="E360" s="1">
        <v>113</v>
      </c>
      <c r="F360" s="1" t="s">
        <v>1151</v>
      </c>
      <c r="G360" s="1">
        <v>52187</v>
      </c>
      <c r="H360" s="1">
        <v>172</v>
      </c>
      <c r="I360" s="1">
        <v>52015</v>
      </c>
      <c r="J360" s="1">
        <v>0.3</v>
      </c>
      <c r="K360" s="1">
        <v>38</v>
      </c>
      <c r="L360" s="1">
        <v>134</v>
      </c>
      <c r="M360" s="1" t="s">
        <v>2040</v>
      </c>
      <c r="N360" s="1" t="s">
        <v>2040</v>
      </c>
      <c r="O360" s="1">
        <v>113</v>
      </c>
      <c r="P360" s="1"/>
      <c r="Q360" s="1"/>
      <c r="R360" s="1"/>
      <c r="S360" s="1"/>
      <c r="T360" s="1" t="s">
        <v>1151</v>
      </c>
    </row>
    <row r="361" spans="1:20" x14ac:dyDescent="0.4">
      <c r="A361" s="1" t="s">
        <v>1122</v>
      </c>
      <c r="B361" s="1" t="s">
        <v>2393</v>
      </c>
      <c r="C361" s="1" t="s">
        <v>162</v>
      </c>
      <c r="D361" s="1" t="s">
        <v>1123</v>
      </c>
      <c r="E361" s="1">
        <v>113</v>
      </c>
      <c r="F361" s="1" t="s">
        <v>1124</v>
      </c>
      <c r="G361" s="1">
        <v>50569</v>
      </c>
      <c r="H361" s="1">
        <v>804</v>
      </c>
      <c r="I361" s="1">
        <v>49765</v>
      </c>
      <c r="J361" s="1">
        <v>1.6</v>
      </c>
      <c r="K361" s="1">
        <v>145</v>
      </c>
      <c r="L361" s="1">
        <v>659</v>
      </c>
      <c r="M361" s="1" t="s">
        <v>1123</v>
      </c>
      <c r="N361" s="1" t="s">
        <v>1123</v>
      </c>
      <c r="O361" s="1">
        <v>113</v>
      </c>
      <c r="P361" s="1"/>
      <c r="Q361" s="1"/>
      <c r="R361" s="1"/>
      <c r="S361" s="1"/>
      <c r="T361" s="1" t="s">
        <v>1124</v>
      </c>
    </row>
    <row r="362" spans="1:20" x14ac:dyDescent="0.4">
      <c r="A362" s="1" t="s">
        <v>1127</v>
      </c>
      <c r="B362" s="1" t="s">
        <v>2395</v>
      </c>
      <c r="C362" s="1" t="s">
        <v>162</v>
      </c>
      <c r="D362" s="1" t="s">
        <v>1128</v>
      </c>
      <c r="E362" s="1">
        <v>114</v>
      </c>
      <c r="F362" s="1" t="s">
        <v>1124</v>
      </c>
      <c r="G362" s="1">
        <v>50484</v>
      </c>
      <c r="H362" s="1">
        <v>719</v>
      </c>
      <c r="I362" s="1">
        <v>49765</v>
      </c>
      <c r="J362" s="1">
        <v>1.4</v>
      </c>
      <c r="K362" s="1">
        <v>131</v>
      </c>
      <c r="L362" s="1">
        <v>588</v>
      </c>
      <c r="M362" s="1" t="s">
        <v>1128</v>
      </c>
      <c r="N362" s="1" t="s">
        <v>1128</v>
      </c>
      <c r="O362" s="1">
        <v>114</v>
      </c>
      <c r="P362" s="1"/>
      <c r="Q362" s="1"/>
      <c r="R362" s="1"/>
      <c r="S362" s="1"/>
      <c r="T362" s="1" t="s">
        <v>1124</v>
      </c>
    </row>
    <row r="363" spans="1:20" x14ac:dyDescent="0.4">
      <c r="A363" s="1" t="s">
        <v>1161</v>
      </c>
      <c r="B363" s="1" t="s">
        <v>2412</v>
      </c>
      <c r="C363" s="1" t="s">
        <v>162</v>
      </c>
      <c r="D363" s="1" t="s">
        <v>1162</v>
      </c>
      <c r="E363" s="1">
        <v>123</v>
      </c>
      <c r="F363" s="1" t="s">
        <v>1159</v>
      </c>
      <c r="G363" s="1">
        <v>50710</v>
      </c>
      <c r="H363" s="1">
        <v>2270</v>
      </c>
      <c r="I363" s="1">
        <v>48440</v>
      </c>
      <c r="J363" s="1">
        <v>4.5</v>
      </c>
      <c r="K363" s="1">
        <v>229</v>
      </c>
      <c r="L363" s="1">
        <v>2041</v>
      </c>
      <c r="M363" s="1" t="s">
        <v>1162</v>
      </c>
      <c r="N363" s="1" t="s">
        <v>1162</v>
      </c>
      <c r="O363" s="1">
        <v>123</v>
      </c>
      <c r="P363" s="1"/>
      <c r="Q363" s="1"/>
      <c r="R363" s="1"/>
      <c r="S363" s="1"/>
      <c r="T363" s="1" t="s">
        <v>1159</v>
      </c>
    </row>
    <row r="364" spans="1:20" x14ac:dyDescent="0.4">
      <c r="A364" s="1" t="s">
        <v>1159</v>
      </c>
      <c r="B364" s="1" t="s">
        <v>2411</v>
      </c>
      <c r="C364" s="1" t="s">
        <v>162</v>
      </c>
      <c r="D364" s="1" t="s">
        <v>1160</v>
      </c>
      <c r="E364" s="1">
        <v>123</v>
      </c>
      <c r="F364" s="1"/>
      <c r="G364" s="1">
        <v>53026</v>
      </c>
      <c r="H364" s="1">
        <v>4586</v>
      </c>
      <c r="I364" s="1">
        <v>48440</v>
      </c>
      <c r="J364" s="1">
        <v>8.6</v>
      </c>
      <c r="K364" s="1">
        <v>492</v>
      </c>
      <c r="L364" s="1">
        <v>4094</v>
      </c>
      <c r="M364" s="1" t="s">
        <v>1160</v>
      </c>
      <c r="N364" s="1" t="s">
        <v>1160</v>
      </c>
      <c r="O364" s="1">
        <v>123</v>
      </c>
      <c r="P364" s="1"/>
      <c r="Q364" s="1"/>
      <c r="R364" s="1"/>
      <c r="S364" s="1"/>
      <c r="T364" s="1"/>
    </row>
    <row r="365" spans="1:20" x14ac:dyDescent="0.4">
      <c r="A365" s="1" t="s">
        <v>1167</v>
      </c>
      <c r="B365" s="1" t="s">
        <v>2415</v>
      </c>
      <c r="C365" s="1" t="s">
        <v>162</v>
      </c>
      <c r="D365" s="1" t="s">
        <v>1168</v>
      </c>
      <c r="E365" s="1">
        <v>123</v>
      </c>
      <c r="F365" s="1" t="s">
        <v>1169</v>
      </c>
      <c r="G365" s="1">
        <v>53026</v>
      </c>
      <c r="H365" s="1">
        <v>2894</v>
      </c>
      <c r="I365" s="1">
        <v>50132</v>
      </c>
      <c r="J365" s="1">
        <v>5.5</v>
      </c>
      <c r="K365" s="1">
        <v>226</v>
      </c>
      <c r="L365" s="1">
        <v>2668</v>
      </c>
      <c r="M365" s="1" t="s">
        <v>1168</v>
      </c>
      <c r="N365" s="1" t="s">
        <v>1168</v>
      </c>
      <c r="O365" s="1">
        <v>123</v>
      </c>
      <c r="P365" s="1"/>
      <c r="Q365" s="1"/>
      <c r="R365" s="1"/>
      <c r="S365" s="1"/>
      <c r="T365" s="1" t="s">
        <v>1169</v>
      </c>
    </row>
    <row r="366" spans="1:20" x14ac:dyDescent="0.4">
      <c r="A366" s="1" t="s">
        <v>2033</v>
      </c>
      <c r="B366" s="1" t="s">
        <v>2831</v>
      </c>
      <c r="C366" s="1" t="s">
        <v>162</v>
      </c>
      <c r="D366" s="1" t="s">
        <v>2034</v>
      </c>
      <c r="E366" s="1">
        <v>113</v>
      </c>
      <c r="F366" s="1" t="s">
        <v>1159</v>
      </c>
      <c r="G366" s="1">
        <v>48777</v>
      </c>
      <c r="H366" s="1">
        <v>337</v>
      </c>
      <c r="I366" s="1">
        <v>48440</v>
      </c>
      <c r="J366" s="1">
        <v>0.7</v>
      </c>
      <c r="K366" s="1">
        <v>19</v>
      </c>
      <c r="L366" s="1">
        <v>318</v>
      </c>
      <c r="M366" s="1" t="s">
        <v>2034</v>
      </c>
      <c r="N366" s="1" t="s">
        <v>2034</v>
      </c>
      <c r="O366" s="1">
        <v>113</v>
      </c>
      <c r="P366" s="1"/>
      <c r="Q366" s="1"/>
      <c r="R366" s="1"/>
      <c r="S366" s="1"/>
      <c r="T366" s="1" t="s">
        <v>1159</v>
      </c>
    </row>
    <row r="367" spans="1:20" x14ac:dyDescent="0.4">
      <c r="A367" s="1" t="s">
        <v>1165</v>
      </c>
      <c r="B367" s="1" t="s">
        <v>2414</v>
      </c>
      <c r="C367" s="1" t="s">
        <v>162</v>
      </c>
      <c r="D367" s="1" t="s">
        <v>1166</v>
      </c>
      <c r="E367" s="1">
        <v>113</v>
      </c>
      <c r="F367" s="1" t="s">
        <v>1159</v>
      </c>
      <c r="G367" s="1">
        <v>48737</v>
      </c>
      <c r="H367" s="1">
        <v>297</v>
      </c>
      <c r="I367" s="1">
        <v>48440</v>
      </c>
      <c r="J367" s="1">
        <v>0.6</v>
      </c>
      <c r="K367" s="1">
        <v>58</v>
      </c>
      <c r="L367" s="1">
        <v>239</v>
      </c>
      <c r="M367" s="1" t="s">
        <v>1166</v>
      </c>
      <c r="N367" s="1" t="s">
        <v>1166</v>
      </c>
      <c r="O367" s="1">
        <v>113</v>
      </c>
      <c r="P367" s="1"/>
      <c r="Q367" s="1"/>
      <c r="R367" s="1"/>
      <c r="S367" s="1"/>
      <c r="T367" s="1" t="s">
        <v>1159</v>
      </c>
    </row>
    <row r="368" spans="1:20" x14ac:dyDescent="0.4">
      <c r="A368" s="1" t="s">
        <v>2031</v>
      </c>
      <c r="B368" s="1" t="s">
        <v>2830</v>
      </c>
      <c r="C368" s="1" t="s">
        <v>162</v>
      </c>
      <c r="D368" s="1" t="s">
        <v>2032</v>
      </c>
      <c r="E368" s="1">
        <v>113</v>
      </c>
      <c r="F368" s="1" t="s">
        <v>1159</v>
      </c>
      <c r="G368" s="1">
        <v>48558</v>
      </c>
      <c r="H368" s="1">
        <v>118</v>
      </c>
      <c r="I368" s="1">
        <v>48440</v>
      </c>
      <c r="J368" s="1">
        <v>0.2</v>
      </c>
      <c r="K368" s="1">
        <v>13</v>
      </c>
      <c r="L368" s="1">
        <v>105</v>
      </c>
      <c r="M368" s="1" t="s">
        <v>2032</v>
      </c>
      <c r="N368" s="1" t="s">
        <v>2032</v>
      </c>
      <c r="O368" s="1">
        <v>113</v>
      </c>
      <c r="P368" s="1"/>
      <c r="Q368" s="1"/>
      <c r="R368" s="1"/>
      <c r="S368" s="1"/>
      <c r="T368" s="1" t="s">
        <v>1159</v>
      </c>
    </row>
    <row r="369" spans="1:20" x14ac:dyDescent="0.4">
      <c r="A369" s="1" t="s">
        <v>2162</v>
      </c>
      <c r="B369" s="1" t="s">
        <v>2893</v>
      </c>
      <c r="C369" s="1" t="s">
        <v>2907</v>
      </c>
      <c r="D369" s="1" t="s">
        <v>2163</v>
      </c>
      <c r="E369" s="1">
        <v>114</v>
      </c>
      <c r="F369" s="1" t="s">
        <v>801</v>
      </c>
      <c r="G369" s="1">
        <v>36195</v>
      </c>
      <c r="H369" s="1">
        <v>123</v>
      </c>
      <c r="I369" s="1">
        <v>36072</v>
      </c>
      <c r="J369" s="1">
        <v>0.3</v>
      </c>
      <c r="K369" s="1">
        <v>12</v>
      </c>
      <c r="L369" s="1">
        <v>111</v>
      </c>
      <c r="M369" s="1" t="s">
        <v>2163</v>
      </c>
      <c r="N369" s="1" t="s">
        <v>2163</v>
      </c>
      <c r="O369" s="1">
        <v>114</v>
      </c>
      <c r="P369" s="1"/>
      <c r="Q369" s="1"/>
      <c r="R369" s="1"/>
      <c r="S369" s="1"/>
      <c r="T369" s="1" t="s">
        <v>801</v>
      </c>
    </row>
    <row r="370" spans="1:20" x14ac:dyDescent="0.4">
      <c r="A370" s="1" t="s">
        <v>1250</v>
      </c>
      <c r="B370" s="1" t="s">
        <v>2453</v>
      </c>
      <c r="C370" s="1" t="s">
        <v>51</v>
      </c>
      <c r="D370" s="1" t="s">
        <v>1251</v>
      </c>
      <c r="E370" s="1">
        <v>111</v>
      </c>
      <c r="F370" s="1"/>
      <c r="G370" s="1">
        <v>53026</v>
      </c>
      <c r="H370" s="1">
        <v>29022</v>
      </c>
      <c r="I370" s="1">
        <v>24004</v>
      </c>
      <c r="J370" s="1">
        <v>54.7</v>
      </c>
      <c r="K370" s="1">
        <v>12007</v>
      </c>
      <c r="L370" s="1">
        <v>17015</v>
      </c>
      <c r="M370" s="1" t="s">
        <v>1251</v>
      </c>
      <c r="N370" s="1" t="s">
        <v>1251</v>
      </c>
      <c r="O370" s="1">
        <v>111</v>
      </c>
      <c r="P370" s="1"/>
      <c r="Q370" s="1"/>
      <c r="R370" s="1"/>
      <c r="S370" s="1"/>
      <c r="T370" s="1"/>
    </row>
    <row r="371" spans="1:20" x14ac:dyDescent="0.4">
      <c r="A371" s="1" t="s">
        <v>1201</v>
      </c>
      <c r="B371" s="1" t="s">
        <v>2470</v>
      </c>
      <c r="C371" s="1" t="s">
        <v>51</v>
      </c>
      <c r="D371" s="1" t="s">
        <v>1282</v>
      </c>
      <c r="E371" s="1">
        <v>112</v>
      </c>
      <c r="F371" s="1"/>
      <c r="G371" s="1">
        <v>53026</v>
      </c>
      <c r="H371" s="1">
        <v>2007</v>
      </c>
      <c r="I371" s="1">
        <v>51019</v>
      </c>
      <c r="J371" s="1">
        <v>3.8</v>
      </c>
      <c r="K371" s="1">
        <v>865</v>
      </c>
      <c r="L371" s="1">
        <v>1142</v>
      </c>
      <c r="M371" s="1" t="s">
        <v>1282</v>
      </c>
      <c r="N371" s="1" t="s">
        <v>1282</v>
      </c>
      <c r="O371" s="1">
        <v>112</v>
      </c>
      <c r="P371" s="1"/>
      <c r="Q371" s="1"/>
      <c r="R371" s="1"/>
      <c r="S371" s="1"/>
      <c r="T371" s="1"/>
    </row>
    <row r="372" spans="1:20" x14ac:dyDescent="0.4">
      <c r="A372" s="1" t="s">
        <v>1231</v>
      </c>
      <c r="B372" s="1" t="s">
        <v>2443</v>
      </c>
      <c r="C372" s="1" t="s">
        <v>51</v>
      </c>
      <c r="D372" s="1" t="s">
        <v>1232</v>
      </c>
      <c r="E372" s="1">
        <v>113</v>
      </c>
      <c r="F372" s="1"/>
      <c r="G372" s="1">
        <v>53026</v>
      </c>
      <c r="H372" s="1">
        <v>304</v>
      </c>
      <c r="I372" s="1">
        <v>52722</v>
      </c>
      <c r="J372" s="1">
        <v>0.6</v>
      </c>
      <c r="K372" s="1">
        <v>189</v>
      </c>
      <c r="L372" s="1">
        <v>115</v>
      </c>
      <c r="M372" s="1" t="s">
        <v>1232</v>
      </c>
      <c r="N372" s="1" t="s">
        <v>1232</v>
      </c>
      <c r="O372" s="1">
        <v>113</v>
      </c>
      <c r="P372" s="1"/>
      <c r="Q372" s="1"/>
      <c r="R372" s="1"/>
      <c r="S372" s="1"/>
      <c r="T372" s="1"/>
    </row>
    <row r="373" spans="1:20" x14ac:dyDescent="0.4">
      <c r="A373" s="1" t="s">
        <v>1263</v>
      </c>
      <c r="B373" s="1" t="s">
        <v>2460</v>
      </c>
      <c r="C373" s="1" t="s">
        <v>51</v>
      </c>
      <c r="D373" s="1" t="s">
        <v>1264</v>
      </c>
      <c r="E373" s="1">
        <v>114</v>
      </c>
      <c r="F373" s="1"/>
      <c r="G373" s="1">
        <v>53026</v>
      </c>
      <c r="H373" s="1">
        <v>282</v>
      </c>
      <c r="I373" s="1">
        <v>52744</v>
      </c>
      <c r="J373" s="1">
        <v>0.5</v>
      </c>
      <c r="K373" s="1">
        <v>175</v>
      </c>
      <c r="L373" s="1">
        <v>107</v>
      </c>
      <c r="M373" s="1" t="s">
        <v>1264</v>
      </c>
      <c r="N373" s="1" t="s">
        <v>1264</v>
      </c>
      <c r="O373" s="1">
        <v>114</v>
      </c>
      <c r="P373" s="1"/>
      <c r="Q373" s="1"/>
      <c r="R373" s="1"/>
      <c r="S373" s="1"/>
      <c r="T373" s="1"/>
    </row>
    <row r="374" spans="1:20" x14ac:dyDescent="0.4">
      <c r="A374" s="1" t="s">
        <v>1199</v>
      </c>
      <c r="B374" s="1" t="s">
        <v>2429</v>
      </c>
      <c r="C374" s="1" t="s">
        <v>51</v>
      </c>
      <c r="D374" s="1" t="s">
        <v>1200</v>
      </c>
      <c r="E374" s="1">
        <v>113</v>
      </c>
      <c r="F374" s="1" t="s">
        <v>1201</v>
      </c>
      <c r="G374" s="1">
        <v>51712</v>
      </c>
      <c r="H374" s="1">
        <v>693</v>
      </c>
      <c r="I374" s="1">
        <v>51019</v>
      </c>
      <c r="J374" s="1">
        <v>1.3</v>
      </c>
      <c r="K374" s="1">
        <v>222</v>
      </c>
      <c r="L374" s="1">
        <v>471</v>
      </c>
      <c r="M374" s="1" t="s">
        <v>1200</v>
      </c>
      <c r="N374" s="1" t="s">
        <v>1200</v>
      </c>
      <c r="O374" s="1">
        <v>113</v>
      </c>
      <c r="P374" s="1"/>
      <c r="Q374" s="1"/>
      <c r="R374" s="1"/>
      <c r="S374" s="1"/>
      <c r="T374" s="1" t="s">
        <v>1201</v>
      </c>
    </row>
    <row r="375" spans="1:20" x14ac:dyDescent="0.4">
      <c r="A375" s="1" t="s">
        <v>1311</v>
      </c>
      <c r="B375" s="1" t="s">
        <v>2485</v>
      </c>
      <c r="C375" s="1" t="s">
        <v>51</v>
      </c>
      <c r="D375" s="1" t="s">
        <v>1312</v>
      </c>
      <c r="E375" s="1">
        <v>113</v>
      </c>
      <c r="F375" s="1" t="s">
        <v>1201</v>
      </c>
      <c r="G375" s="1">
        <v>51460</v>
      </c>
      <c r="H375" s="1">
        <v>441</v>
      </c>
      <c r="I375" s="1">
        <v>51019</v>
      </c>
      <c r="J375" s="1">
        <v>0.9</v>
      </c>
      <c r="K375" s="1">
        <v>205</v>
      </c>
      <c r="L375" s="1">
        <v>236</v>
      </c>
      <c r="M375" s="1" t="s">
        <v>1312</v>
      </c>
      <c r="N375" s="1" t="s">
        <v>1312</v>
      </c>
      <c r="O375" s="1">
        <v>113</v>
      </c>
      <c r="P375" s="1"/>
      <c r="Q375" s="1"/>
      <c r="R375" s="1"/>
      <c r="S375" s="1"/>
      <c r="T375" s="1" t="s">
        <v>1201</v>
      </c>
    </row>
    <row r="376" spans="1:20" x14ac:dyDescent="0.4">
      <c r="A376" s="1" t="s">
        <v>1252</v>
      </c>
      <c r="B376" s="1" t="s">
        <v>2454</v>
      </c>
      <c r="C376" s="1" t="s">
        <v>51</v>
      </c>
      <c r="D376" s="1" t="s">
        <v>1253</v>
      </c>
      <c r="E376" s="1">
        <v>113</v>
      </c>
      <c r="F376" s="1" t="s">
        <v>1201</v>
      </c>
      <c r="G376" s="1">
        <v>51203</v>
      </c>
      <c r="H376" s="1">
        <v>184</v>
      </c>
      <c r="I376" s="1">
        <v>51019</v>
      </c>
      <c r="J376" s="1">
        <v>0.4</v>
      </c>
      <c r="K376" s="1">
        <v>69</v>
      </c>
      <c r="L376" s="1">
        <v>115</v>
      </c>
      <c r="M376" s="1" t="s">
        <v>1253</v>
      </c>
      <c r="N376" s="1" t="s">
        <v>1253</v>
      </c>
      <c r="O376" s="1">
        <v>113</v>
      </c>
      <c r="P376" s="1"/>
      <c r="Q376" s="1"/>
      <c r="R376" s="1"/>
      <c r="S376" s="1"/>
      <c r="T376" s="1" t="s">
        <v>1201</v>
      </c>
    </row>
    <row r="377" spans="1:20" x14ac:dyDescent="0.4">
      <c r="A377" s="1" t="s">
        <v>1271</v>
      </c>
      <c r="B377" s="1" t="s">
        <v>2465</v>
      </c>
      <c r="C377" s="1" t="s">
        <v>51</v>
      </c>
      <c r="D377" s="1" t="s">
        <v>1272</v>
      </c>
      <c r="E377" s="1">
        <v>2</v>
      </c>
      <c r="F377" s="1"/>
      <c r="G377" s="1">
        <v>53026</v>
      </c>
      <c r="H377" s="1">
        <v>345</v>
      </c>
      <c r="I377" s="1">
        <v>52681</v>
      </c>
      <c r="J377" s="1">
        <v>0.7</v>
      </c>
      <c r="K377" s="1">
        <v>210</v>
      </c>
      <c r="L377" s="1">
        <v>135</v>
      </c>
      <c r="M377" s="1" t="s">
        <v>1273</v>
      </c>
      <c r="N377" s="1" t="s">
        <v>1273</v>
      </c>
      <c r="O377" s="1">
        <v>2</v>
      </c>
      <c r="P377" s="1"/>
      <c r="Q377" s="1"/>
      <c r="R377" s="1" t="s">
        <v>1274</v>
      </c>
      <c r="S377" s="1"/>
      <c r="T377" s="1"/>
    </row>
    <row r="378" spans="1:20" x14ac:dyDescent="0.4">
      <c r="A378" s="1" t="s">
        <v>1225</v>
      </c>
      <c r="B378" s="1" t="s">
        <v>2440</v>
      </c>
      <c r="C378" s="1" t="s">
        <v>51</v>
      </c>
      <c r="D378" s="1" t="s">
        <v>1226</v>
      </c>
      <c r="E378" s="1">
        <v>113</v>
      </c>
      <c r="F378" s="1" t="s">
        <v>1201</v>
      </c>
      <c r="G378" s="1">
        <v>51603</v>
      </c>
      <c r="H378" s="1">
        <v>584</v>
      </c>
      <c r="I378" s="1">
        <v>51019</v>
      </c>
      <c r="J378" s="1">
        <v>1.1000000000000001</v>
      </c>
      <c r="K378" s="1">
        <v>200</v>
      </c>
      <c r="L378" s="1">
        <v>384</v>
      </c>
      <c r="M378" s="1" t="s">
        <v>1226</v>
      </c>
      <c r="N378" s="1" t="s">
        <v>1226</v>
      </c>
      <c r="O378" s="1">
        <v>113</v>
      </c>
      <c r="P378" s="1"/>
      <c r="Q378" s="1"/>
      <c r="R378" s="1"/>
      <c r="S378" s="1"/>
      <c r="T378" s="1" t="s">
        <v>1201</v>
      </c>
    </row>
    <row r="379" spans="1:20" x14ac:dyDescent="0.4">
      <c r="A379" s="1" t="s">
        <v>1315</v>
      </c>
      <c r="B379" s="1" t="s">
        <v>2487</v>
      </c>
      <c r="C379" s="1" t="s">
        <v>51</v>
      </c>
      <c r="D379" s="1" t="s">
        <v>1316</v>
      </c>
      <c r="E379" s="1">
        <v>113</v>
      </c>
      <c r="F379" s="1" t="s">
        <v>1201</v>
      </c>
      <c r="G379" s="1">
        <v>51032</v>
      </c>
      <c r="H379" s="1">
        <v>215</v>
      </c>
      <c r="I379" s="1">
        <v>50817</v>
      </c>
      <c r="J379" s="1">
        <v>0.4</v>
      </c>
      <c r="K379" s="1">
        <v>82</v>
      </c>
      <c r="L379" s="1">
        <v>133</v>
      </c>
      <c r="M379" s="1" t="s">
        <v>1316</v>
      </c>
      <c r="N379" s="1" t="s">
        <v>1316</v>
      </c>
      <c r="O379" s="1">
        <v>113</v>
      </c>
      <c r="P379" s="1"/>
      <c r="Q379" s="1"/>
      <c r="R379" s="1"/>
      <c r="S379" s="1"/>
      <c r="T379" s="1" t="s">
        <v>1201</v>
      </c>
    </row>
    <row r="380" spans="1:20" x14ac:dyDescent="0.4">
      <c r="A380" s="1" t="s">
        <v>2072</v>
      </c>
      <c r="B380" s="1" t="s">
        <v>2849</v>
      </c>
      <c r="C380" s="1" t="s">
        <v>51</v>
      </c>
      <c r="D380" s="1" t="s">
        <v>2073</v>
      </c>
      <c r="E380" s="1">
        <v>113</v>
      </c>
      <c r="F380" s="1" t="s">
        <v>1201</v>
      </c>
      <c r="G380" s="1">
        <v>51069</v>
      </c>
      <c r="H380" s="1">
        <v>281</v>
      </c>
      <c r="I380" s="1">
        <v>50788</v>
      </c>
      <c r="J380" s="1">
        <v>0.6</v>
      </c>
      <c r="K380" s="1">
        <v>39</v>
      </c>
      <c r="L380" s="1">
        <v>242</v>
      </c>
      <c r="M380" s="1" t="s">
        <v>2073</v>
      </c>
      <c r="N380" s="1" t="s">
        <v>2073</v>
      </c>
      <c r="O380" s="1">
        <v>113</v>
      </c>
      <c r="P380" s="1"/>
      <c r="Q380" s="1"/>
      <c r="R380" s="1"/>
      <c r="S380" s="1"/>
      <c r="T380" s="1" t="s">
        <v>1201</v>
      </c>
    </row>
    <row r="381" spans="1:20" x14ac:dyDescent="0.4">
      <c r="A381" s="1" t="s">
        <v>2045</v>
      </c>
      <c r="B381" s="1" t="s">
        <v>2837</v>
      </c>
      <c r="C381" s="1" t="s">
        <v>51</v>
      </c>
      <c r="D381" s="1" t="s">
        <v>2046</v>
      </c>
      <c r="E381" s="1">
        <v>124</v>
      </c>
      <c r="F381" s="1"/>
      <c r="G381" s="1">
        <v>53026</v>
      </c>
      <c r="H381" s="1">
        <v>145</v>
      </c>
      <c r="I381" s="1">
        <v>52881</v>
      </c>
      <c r="J381" s="1">
        <v>0.3</v>
      </c>
      <c r="K381" s="1">
        <v>28</v>
      </c>
      <c r="L381" s="1">
        <v>117</v>
      </c>
      <c r="M381" s="1" t="s">
        <v>2047</v>
      </c>
      <c r="N381" s="1" t="s">
        <v>2047</v>
      </c>
      <c r="O381" s="1">
        <v>124</v>
      </c>
      <c r="P381" s="1"/>
      <c r="Q381" s="1"/>
      <c r="R381" s="1"/>
      <c r="S381" s="1"/>
      <c r="T381" s="1"/>
    </row>
    <row r="382" spans="1:20" x14ac:dyDescent="0.4">
      <c r="A382" s="1" t="s">
        <v>1266</v>
      </c>
      <c r="B382" s="1" t="s">
        <v>2462</v>
      </c>
      <c r="C382" s="1" t="s">
        <v>51</v>
      </c>
      <c r="D382" s="1" t="s">
        <v>1267</v>
      </c>
      <c r="E382" s="1">
        <v>113</v>
      </c>
      <c r="F382" s="1" t="s">
        <v>1201</v>
      </c>
      <c r="G382" s="1">
        <v>51095</v>
      </c>
      <c r="H382" s="1">
        <v>584</v>
      </c>
      <c r="I382" s="1">
        <v>50511</v>
      </c>
      <c r="J382" s="1">
        <v>1.1000000000000001</v>
      </c>
      <c r="K382" s="1">
        <v>159</v>
      </c>
      <c r="L382" s="1">
        <v>425</v>
      </c>
      <c r="M382" s="1" t="s">
        <v>1267</v>
      </c>
      <c r="N382" s="1" t="s">
        <v>1267</v>
      </c>
      <c r="O382" s="1">
        <v>113</v>
      </c>
      <c r="P382" s="1"/>
      <c r="Q382" s="1"/>
      <c r="R382" s="1"/>
      <c r="S382" s="1"/>
      <c r="T382" s="1" t="s">
        <v>1201</v>
      </c>
    </row>
    <row r="383" spans="1:20" x14ac:dyDescent="0.4">
      <c r="A383" s="1" t="s">
        <v>1283</v>
      </c>
      <c r="B383" s="1" t="s">
        <v>2471</v>
      </c>
      <c r="C383" s="1" t="s">
        <v>51</v>
      </c>
      <c r="D383" s="1" t="s">
        <v>1284</v>
      </c>
      <c r="E383" s="1">
        <v>114</v>
      </c>
      <c r="F383" s="1"/>
      <c r="G383" s="1">
        <v>53026</v>
      </c>
      <c r="H383" s="1">
        <v>386</v>
      </c>
      <c r="I383" s="1">
        <v>52640</v>
      </c>
      <c r="J383" s="1">
        <v>0.7</v>
      </c>
      <c r="K383" s="1">
        <v>107</v>
      </c>
      <c r="L383" s="1">
        <v>279</v>
      </c>
      <c r="M383" s="1" t="s">
        <v>1285</v>
      </c>
      <c r="N383" s="1" t="s">
        <v>1285</v>
      </c>
      <c r="O383" s="1">
        <v>115</v>
      </c>
      <c r="P383" s="1"/>
      <c r="Q383" s="1"/>
      <c r="R383" s="1"/>
      <c r="S383" s="1"/>
      <c r="T383" s="1"/>
    </row>
    <row r="384" spans="1:20" x14ac:dyDescent="0.4">
      <c r="A384" s="1" t="s">
        <v>1318</v>
      </c>
      <c r="B384" s="1" t="s">
        <v>2489</v>
      </c>
      <c r="C384" s="1" t="s">
        <v>51</v>
      </c>
      <c r="D384" s="1" t="s">
        <v>1319</v>
      </c>
      <c r="E384" s="1">
        <v>113</v>
      </c>
      <c r="F384" s="1" t="s">
        <v>1201</v>
      </c>
      <c r="G384" s="1">
        <v>51054</v>
      </c>
      <c r="H384" s="1">
        <v>300</v>
      </c>
      <c r="I384" s="1">
        <v>50754</v>
      </c>
      <c r="J384" s="1">
        <v>0.6</v>
      </c>
      <c r="K384" s="1">
        <v>72</v>
      </c>
      <c r="L384" s="1">
        <v>228</v>
      </c>
      <c r="M384" s="1" t="s">
        <v>1319</v>
      </c>
      <c r="N384" s="1" t="s">
        <v>1319</v>
      </c>
      <c r="O384" s="1">
        <v>113</v>
      </c>
      <c r="P384" s="1"/>
      <c r="Q384" s="1"/>
      <c r="R384" s="1"/>
      <c r="S384" s="1"/>
      <c r="T384" s="1" t="s">
        <v>1201</v>
      </c>
    </row>
    <row r="385" spans="1:20" x14ac:dyDescent="0.4">
      <c r="A385" s="1" t="s">
        <v>1246</v>
      </c>
      <c r="B385" s="1" t="s">
        <v>2451</v>
      </c>
      <c r="C385" s="1" t="s">
        <v>51</v>
      </c>
      <c r="D385" s="1" t="s">
        <v>1247</v>
      </c>
      <c r="E385" s="1">
        <v>123</v>
      </c>
      <c r="F385" s="1" t="s">
        <v>1188</v>
      </c>
      <c r="G385" s="1">
        <v>41346</v>
      </c>
      <c r="H385" s="1">
        <v>1667</v>
      </c>
      <c r="I385" s="1">
        <v>39679</v>
      </c>
      <c r="J385" s="1">
        <v>4</v>
      </c>
      <c r="K385" s="1">
        <v>562</v>
      </c>
      <c r="L385" s="1">
        <v>1105</v>
      </c>
      <c r="M385" s="1" t="s">
        <v>1247</v>
      </c>
      <c r="N385" s="1" t="s">
        <v>1247</v>
      </c>
      <c r="O385" s="1">
        <v>123</v>
      </c>
      <c r="P385" s="1"/>
      <c r="Q385" s="1"/>
      <c r="R385" s="1"/>
      <c r="S385" s="1"/>
      <c r="T385" s="1" t="s">
        <v>1188</v>
      </c>
    </row>
    <row r="386" spans="1:20" x14ac:dyDescent="0.4">
      <c r="A386" s="1" t="s">
        <v>1188</v>
      </c>
      <c r="B386" s="1" t="s">
        <v>2468</v>
      </c>
      <c r="C386" s="1" t="s">
        <v>51</v>
      </c>
      <c r="D386" s="1" t="s">
        <v>1279</v>
      </c>
      <c r="E386" s="1">
        <v>2</v>
      </c>
      <c r="F386" s="1"/>
      <c r="G386" s="1">
        <v>53026</v>
      </c>
      <c r="H386" s="1">
        <v>13347</v>
      </c>
      <c r="I386" s="1">
        <v>39679</v>
      </c>
      <c r="J386" s="1">
        <v>25.2</v>
      </c>
      <c r="K386" s="1">
        <v>4469</v>
      </c>
      <c r="L386" s="1">
        <v>8878</v>
      </c>
      <c r="M386" s="1" t="s">
        <v>1279</v>
      </c>
      <c r="N386" s="1" t="s">
        <v>1279</v>
      </c>
      <c r="O386" s="1">
        <v>2</v>
      </c>
      <c r="P386" s="1"/>
      <c r="Q386" s="1"/>
      <c r="R386" s="1"/>
      <c r="S386" s="1"/>
      <c r="T386" s="1"/>
    </row>
    <row r="387" spans="1:20" x14ac:dyDescent="0.4">
      <c r="A387" s="1" t="s">
        <v>1275</v>
      </c>
      <c r="B387" s="1" t="s">
        <v>2466</v>
      </c>
      <c r="C387" s="1" t="s">
        <v>51</v>
      </c>
      <c r="D387" s="1" t="s">
        <v>1276</v>
      </c>
      <c r="E387" s="1">
        <v>113</v>
      </c>
      <c r="F387" s="1" t="s">
        <v>1188</v>
      </c>
      <c r="G387" s="1">
        <v>41623</v>
      </c>
      <c r="H387" s="1">
        <v>1944</v>
      </c>
      <c r="I387" s="1">
        <v>39679</v>
      </c>
      <c r="J387" s="1">
        <v>4.7</v>
      </c>
      <c r="K387" s="1">
        <v>701</v>
      </c>
      <c r="L387" s="1">
        <v>1243</v>
      </c>
      <c r="M387" s="1" t="s">
        <v>1276</v>
      </c>
      <c r="N387" s="1" t="s">
        <v>1276</v>
      </c>
      <c r="O387" s="1">
        <v>113</v>
      </c>
      <c r="P387" s="1"/>
      <c r="Q387" s="1"/>
      <c r="R387" s="1"/>
      <c r="S387" s="1"/>
      <c r="T387" s="1" t="s">
        <v>1188</v>
      </c>
    </row>
    <row r="388" spans="1:20" x14ac:dyDescent="0.4">
      <c r="A388" s="1" t="s">
        <v>1313</v>
      </c>
      <c r="B388" s="1" t="s">
        <v>2486</v>
      </c>
      <c r="C388" s="1" t="s">
        <v>51</v>
      </c>
      <c r="D388" s="1" t="s">
        <v>1314</v>
      </c>
      <c r="E388" s="1">
        <v>113</v>
      </c>
      <c r="F388" s="1" t="s">
        <v>1188</v>
      </c>
      <c r="G388" s="1">
        <v>46251</v>
      </c>
      <c r="H388" s="1">
        <v>6572</v>
      </c>
      <c r="I388" s="1">
        <v>39679</v>
      </c>
      <c r="J388" s="1">
        <v>14.2</v>
      </c>
      <c r="K388" s="1">
        <v>1435</v>
      </c>
      <c r="L388" s="1">
        <v>5137</v>
      </c>
      <c r="M388" s="1" t="s">
        <v>1314</v>
      </c>
      <c r="N388" s="1" t="s">
        <v>1314</v>
      </c>
      <c r="O388" s="1">
        <v>113</v>
      </c>
      <c r="P388" s="1"/>
      <c r="Q388" s="1"/>
      <c r="R388" s="1"/>
      <c r="S388" s="1"/>
      <c r="T388" s="1" t="s">
        <v>1188</v>
      </c>
    </row>
    <row r="389" spans="1:20" x14ac:dyDescent="0.4">
      <c r="A389" s="1" t="s">
        <v>1291</v>
      </c>
      <c r="B389" s="1" t="s">
        <v>2475</v>
      </c>
      <c r="C389" s="1" t="s">
        <v>51</v>
      </c>
      <c r="D389" s="1" t="s">
        <v>1292</v>
      </c>
      <c r="E389" s="1">
        <v>124</v>
      </c>
      <c r="F389" s="1" t="s">
        <v>1188</v>
      </c>
      <c r="G389" s="1">
        <v>41201</v>
      </c>
      <c r="H389" s="1">
        <v>1522</v>
      </c>
      <c r="I389" s="1">
        <v>39679</v>
      </c>
      <c r="J389" s="1">
        <v>3.7</v>
      </c>
      <c r="K389" s="1">
        <v>159</v>
      </c>
      <c r="L389" s="1">
        <v>1363</v>
      </c>
      <c r="M389" s="1" t="s">
        <v>1292</v>
      </c>
      <c r="N389" s="1" t="s">
        <v>1292</v>
      </c>
      <c r="O389" s="1">
        <v>124</v>
      </c>
      <c r="P389" s="1"/>
      <c r="Q389" s="1"/>
      <c r="R389" s="1"/>
      <c r="S389" s="1"/>
      <c r="T389" s="1" t="s">
        <v>1188</v>
      </c>
    </row>
    <row r="390" spans="1:20" x14ac:dyDescent="0.4">
      <c r="A390" s="1" t="s">
        <v>1280</v>
      </c>
      <c r="B390" s="1" t="s">
        <v>2469</v>
      </c>
      <c r="C390" s="1" t="s">
        <v>51</v>
      </c>
      <c r="D390" s="1" t="s">
        <v>1281</v>
      </c>
      <c r="E390" s="1">
        <v>114</v>
      </c>
      <c r="F390" s="1" t="s">
        <v>1188</v>
      </c>
      <c r="G390" s="1">
        <v>40655</v>
      </c>
      <c r="H390" s="1">
        <v>976</v>
      </c>
      <c r="I390" s="1">
        <v>39679</v>
      </c>
      <c r="J390" s="1">
        <v>2.4</v>
      </c>
      <c r="K390" s="1">
        <v>428</v>
      </c>
      <c r="L390" s="1">
        <v>548</v>
      </c>
      <c r="M390" s="1" t="s">
        <v>1281</v>
      </c>
      <c r="N390" s="1" t="s">
        <v>1281</v>
      </c>
      <c r="O390" s="1">
        <v>114</v>
      </c>
      <c r="P390" s="1"/>
      <c r="Q390" s="1"/>
      <c r="R390" s="1"/>
      <c r="S390" s="1"/>
      <c r="T390" s="1" t="s">
        <v>1188</v>
      </c>
    </row>
    <row r="391" spans="1:20" x14ac:dyDescent="0.4">
      <c r="A391" s="1" t="s">
        <v>1277</v>
      </c>
      <c r="B391" s="1" t="s">
        <v>2467</v>
      </c>
      <c r="C391" s="1" t="s">
        <v>51</v>
      </c>
      <c r="D391" s="1" t="s">
        <v>1278</v>
      </c>
      <c r="E391" s="1">
        <v>114</v>
      </c>
      <c r="F391" s="1" t="s">
        <v>1188</v>
      </c>
      <c r="G391" s="1">
        <v>40186</v>
      </c>
      <c r="H391" s="1">
        <v>507</v>
      </c>
      <c r="I391" s="1">
        <v>39679</v>
      </c>
      <c r="J391" s="1">
        <v>1.3</v>
      </c>
      <c r="K391" s="1">
        <v>118</v>
      </c>
      <c r="L391" s="1">
        <v>389</v>
      </c>
      <c r="M391" s="1" t="s">
        <v>1278</v>
      </c>
      <c r="N391" s="1" t="s">
        <v>1278</v>
      </c>
      <c r="O391" s="1">
        <v>114</v>
      </c>
      <c r="P391" s="1"/>
      <c r="Q391" s="1"/>
      <c r="R391" s="1"/>
      <c r="S391" s="1"/>
      <c r="T391" s="1" t="s">
        <v>1188</v>
      </c>
    </row>
    <row r="392" spans="1:20" x14ac:dyDescent="0.4">
      <c r="A392" s="1" t="s">
        <v>2048</v>
      </c>
      <c r="B392" s="1" t="s">
        <v>2838</v>
      </c>
      <c r="C392" s="1" t="s">
        <v>51</v>
      </c>
      <c r="D392" s="1" t="s">
        <v>2049</v>
      </c>
      <c r="E392" s="1">
        <v>114</v>
      </c>
      <c r="F392" s="1" t="s">
        <v>1188</v>
      </c>
      <c r="G392" s="1">
        <v>40573</v>
      </c>
      <c r="H392" s="1">
        <v>894</v>
      </c>
      <c r="I392" s="1">
        <v>39679</v>
      </c>
      <c r="J392" s="1">
        <v>2.2000000000000002</v>
      </c>
      <c r="K392" s="1">
        <v>0</v>
      </c>
      <c r="L392" s="1">
        <v>894</v>
      </c>
      <c r="M392" s="1" t="s">
        <v>2049</v>
      </c>
      <c r="N392" s="1" t="s">
        <v>2049</v>
      </c>
      <c r="O392" s="1">
        <v>114</v>
      </c>
      <c r="P392" s="1"/>
      <c r="Q392" s="1"/>
      <c r="R392" s="1"/>
      <c r="S392" s="1"/>
      <c r="T392" s="1" t="s">
        <v>1188</v>
      </c>
    </row>
    <row r="393" spans="1:20" x14ac:dyDescent="0.4">
      <c r="A393" s="1" t="s">
        <v>1254</v>
      </c>
      <c r="B393" s="1" t="s">
        <v>2455</v>
      </c>
      <c r="C393" s="1" t="s">
        <v>51</v>
      </c>
      <c r="D393" s="1" t="s">
        <v>1255</v>
      </c>
      <c r="E393" s="1">
        <v>113</v>
      </c>
      <c r="F393" s="1" t="s">
        <v>1188</v>
      </c>
      <c r="G393" s="1">
        <v>40734</v>
      </c>
      <c r="H393" s="1">
        <v>1055</v>
      </c>
      <c r="I393" s="1">
        <v>39679</v>
      </c>
      <c r="J393" s="1">
        <v>2.6</v>
      </c>
      <c r="K393" s="1">
        <v>317</v>
      </c>
      <c r="L393" s="1">
        <v>738</v>
      </c>
      <c r="M393" s="1" t="s">
        <v>1255</v>
      </c>
      <c r="N393" s="1" t="s">
        <v>1255</v>
      </c>
      <c r="O393" s="1">
        <v>113</v>
      </c>
      <c r="P393" s="1"/>
      <c r="Q393" s="1"/>
      <c r="R393" s="1"/>
      <c r="S393" s="1"/>
      <c r="T393" s="1" t="s">
        <v>1188</v>
      </c>
    </row>
    <row r="394" spans="1:20" x14ac:dyDescent="0.4">
      <c r="A394" s="1" t="s">
        <v>1229</v>
      </c>
      <c r="B394" s="1" t="s">
        <v>2442</v>
      </c>
      <c r="C394" s="1" t="s">
        <v>51</v>
      </c>
      <c r="D394" s="1" t="s">
        <v>1230</v>
      </c>
      <c r="E394" s="1">
        <v>113</v>
      </c>
      <c r="F394" s="1" t="s">
        <v>1188</v>
      </c>
      <c r="G394" s="1">
        <v>40344</v>
      </c>
      <c r="H394" s="1">
        <v>665</v>
      </c>
      <c r="I394" s="1">
        <v>39679</v>
      </c>
      <c r="J394" s="1">
        <v>1.6</v>
      </c>
      <c r="K394" s="1">
        <v>256</v>
      </c>
      <c r="L394" s="1">
        <v>409</v>
      </c>
      <c r="M394" s="1" t="s">
        <v>1230</v>
      </c>
      <c r="N394" s="1" t="s">
        <v>1230</v>
      </c>
      <c r="O394" s="1">
        <v>113</v>
      </c>
      <c r="P394" s="1"/>
      <c r="Q394" s="1"/>
      <c r="R394" s="1"/>
      <c r="S394" s="1"/>
      <c r="T394" s="1" t="s">
        <v>1188</v>
      </c>
    </row>
    <row r="395" spans="1:20" x14ac:dyDescent="0.4">
      <c r="A395" s="1" t="s">
        <v>833</v>
      </c>
      <c r="B395" s="1" t="s">
        <v>2265</v>
      </c>
      <c r="C395" s="1" t="s">
        <v>51</v>
      </c>
      <c r="D395" s="1" t="s">
        <v>834</v>
      </c>
      <c r="E395" s="1">
        <v>114</v>
      </c>
      <c r="F395" s="1"/>
      <c r="G395" s="1">
        <v>53026</v>
      </c>
      <c r="H395" s="1">
        <v>505</v>
      </c>
      <c r="I395" s="1">
        <v>52521</v>
      </c>
      <c r="J395" s="1">
        <v>1</v>
      </c>
      <c r="K395" s="1">
        <v>177</v>
      </c>
      <c r="L395" s="1">
        <v>328</v>
      </c>
      <c r="M395" s="1" t="s">
        <v>834</v>
      </c>
      <c r="N395" s="1" t="s">
        <v>834</v>
      </c>
      <c r="O395" s="1">
        <v>114</v>
      </c>
      <c r="P395" s="1"/>
      <c r="Q395" s="1"/>
      <c r="R395" s="1"/>
      <c r="S395" s="1"/>
      <c r="T395" s="1"/>
    </row>
    <row r="396" spans="1:20" x14ac:dyDescent="0.4">
      <c r="A396" s="1" t="s">
        <v>1186</v>
      </c>
      <c r="B396" s="1" t="s">
        <v>2424</v>
      </c>
      <c r="C396" s="1" t="s">
        <v>51</v>
      </c>
      <c r="D396" s="1" t="s">
        <v>1187</v>
      </c>
      <c r="E396" s="1">
        <v>124</v>
      </c>
      <c r="F396" s="1" t="s">
        <v>1188</v>
      </c>
      <c r="G396" s="1">
        <v>39944</v>
      </c>
      <c r="H396" s="1">
        <v>265</v>
      </c>
      <c r="I396" s="1">
        <v>39679</v>
      </c>
      <c r="J396" s="1">
        <v>0.7</v>
      </c>
      <c r="K396" s="1">
        <v>79</v>
      </c>
      <c r="L396" s="1">
        <v>186</v>
      </c>
      <c r="M396" s="1" t="s">
        <v>1187</v>
      </c>
      <c r="N396" s="1" t="s">
        <v>1187</v>
      </c>
      <c r="O396" s="1">
        <v>124</v>
      </c>
      <c r="P396" s="1"/>
      <c r="Q396" s="1"/>
      <c r="R396" s="1"/>
      <c r="S396" s="1"/>
      <c r="T396" s="1" t="s">
        <v>1188</v>
      </c>
    </row>
    <row r="397" spans="1:20" x14ac:dyDescent="0.4">
      <c r="A397" s="1" t="s">
        <v>1213</v>
      </c>
      <c r="B397" s="1" t="s">
        <v>2434</v>
      </c>
      <c r="C397" s="1" t="s">
        <v>51</v>
      </c>
      <c r="D397" s="1" t="s">
        <v>1214</v>
      </c>
      <c r="E397" s="1">
        <v>124</v>
      </c>
      <c r="F397" s="1" t="s">
        <v>1188</v>
      </c>
      <c r="G397" s="1">
        <v>40566</v>
      </c>
      <c r="H397" s="1">
        <v>887</v>
      </c>
      <c r="I397" s="1">
        <v>39679</v>
      </c>
      <c r="J397" s="1">
        <v>2.2000000000000002</v>
      </c>
      <c r="K397" s="1">
        <v>259</v>
      </c>
      <c r="L397" s="1">
        <v>628</v>
      </c>
      <c r="M397" s="1" t="s">
        <v>1214</v>
      </c>
      <c r="N397" s="1" t="s">
        <v>1214</v>
      </c>
      <c r="O397" s="1">
        <v>124</v>
      </c>
      <c r="P397" s="1"/>
      <c r="Q397" s="1"/>
      <c r="R397" s="1"/>
      <c r="S397" s="1"/>
      <c r="T397" s="1" t="s">
        <v>1188</v>
      </c>
    </row>
    <row r="398" spans="1:20" x14ac:dyDescent="0.4">
      <c r="A398" s="1" t="s">
        <v>1299</v>
      </c>
      <c r="B398" s="1" t="s">
        <v>2479</v>
      </c>
      <c r="C398" s="1" t="s">
        <v>51</v>
      </c>
      <c r="D398" s="1" t="s">
        <v>1300</v>
      </c>
      <c r="E398" s="1">
        <v>124</v>
      </c>
      <c r="F398" s="1" t="s">
        <v>1188</v>
      </c>
      <c r="G398" s="1">
        <v>45501</v>
      </c>
      <c r="H398" s="1">
        <v>5822</v>
      </c>
      <c r="I398" s="1">
        <v>39679</v>
      </c>
      <c r="J398" s="1">
        <v>12.8</v>
      </c>
      <c r="K398" s="1">
        <v>1685</v>
      </c>
      <c r="L398" s="1">
        <v>4137</v>
      </c>
      <c r="M398" s="1" t="s">
        <v>1300</v>
      </c>
      <c r="N398" s="1" t="s">
        <v>1300</v>
      </c>
      <c r="O398" s="1">
        <v>124</v>
      </c>
      <c r="P398" s="1"/>
      <c r="Q398" s="1"/>
      <c r="R398" s="1"/>
      <c r="S398" s="1"/>
      <c r="T398" s="1" t="s">
        <v>1188</v>
      </c>
    </row>
    <row r="399" spans="1:20" x14ac:dyDescent="0.4">
      <c r="A399" s="1" t="s">
        <v>691</v>
      </c>
      <c r="B399" s="1" t="s">
        <v>2427</v>
      </c>
      <c r="C399" s="1" t="s">
        <v>51</v>
      </c>
      <c r="D399" s="1" t="s">
        <v>1196</v>
      </c>
      <c r="E399" s="1">
        <v>123</v>
      </c>
      <c r="F399" s="1"/>
      <c r="G399" s="1">
        <v>53026</v>
      </c>
      <c r="H399" s="1">
        <v>634</v>
      </c>
      <c r="I399" s="1">
        <v>52392</v>
      </c>
      <c r="J399" s="1">
        <v>1.2</v>
      </c>
      <c r="K399" s="1">
        <v>264</v>
      </c>
      <c r="L399" s="1">
        <v>370</v>
      </c>
      <c r="M399" s="1" t="s">
        <v>1196</v>
      </c>
      <c r="N399" s="1" t="s">
        <v>1196</v>
      </c>
      <c r="O399" s="1">
        <v>123</v>
      </c>
      <c r="P399" s="1"/>
      <c r="Q399" s="1"/>
      <c r="R399" s="1"/>
      <c r="S399" s="1"/>
      <c r="T399" s="1"/>
    </row>
    <row r="400" spans="1:20" x14ac:dyDescent="0.4">
      <c r="A400" s="1" t="s">
        <v>1241</v>
      </c>
      <c r="B400" s="1" t="s">
        <v>2448</v>
      </c>
      <c r="C400" s="1" t="s">
        <v>51</v>
      </c>
      <c r="D400" s="1" t="s">
        <v>1242</v>
      </c>
      <c r="E400" s="1">
        <v>113</v>
      </c>
      <c r="F400" s="1" t="s">
        <v>1188</v>
      </c>
      <c r="G400" s="1">
        <v>41695</v>
      </c>
      <c r="H400" s="1">
        <v>2016</v>
      </c>
      <c r="I400" s="1">
        <v>39679</v>
      </c>
      <c r="J400" s="1">
        <v>4.8</v>
      </c>
      <c r="K400" s="1">
        <v>893</v>
      </c>
      <c r="L400" s="1">
        <v>1123</v>
      </c>
      <c r="M400" s="1" t="s">
        <v>1242</v>
      </c>
      <c r="N400" s="1" t="s">
        <v>1242</v>
      </c>
      <c r="O400" s="1">
        <v>113</v>
      </c>
      <c r="P400" s="1"/>
      <c r="Q400" s="1"/>
      <c r="R400" s="1"/>
      <c r="S400" s="1"/>
      <c r="T400" s="1" t="s">
        <v>1188</v>
      </c>
    </row>
    <row r="401" spans="1:20" x14ac:dyDescent="0.4">
      <c r="A401" s="1" t="s">
        <v>1293</v>
      </c>
      <c r="B401" s="1" t="s">
        <v>2476</v>
      </c>
      <c r="C401" s="1" t="s">
        <v>51</v>
      </c>
      <c r="D401" s="1" t="s">
        <v>1294</v>
      </c>
      <c r="E401" s="1">
        <v>113</v>
      </c>
      <c r="F401" s="1" t="s">
        <v>1188</v>
      </c>
      <c r="G401" s="1">
        <v>41997</v>
      </c>
      <c r="H401" s="1">
        <v>2318</v>
      </c>
      <c r="I401" s="1">
        <v>39679</v>
      </c>
      <c r="J401" s="1">
        <v>5.5</v>
      </c>
      <c r="K401" s="1">
        <v>351</v>
      </c>
      <c r="L401" s="1">
        <v>1967</v>
      </c>
      <c r="M401" s="1" t="s">
        <v>1294</v>
      </c>
      <c r="N401" s="1" t="s">
        <v>1294</v>
      </c>
      <c r="O401" s="1">
        <v>113</v>
      </c>
      <c r="P401" s="1"/>
      <c r="Q401" s="1"/>
      <c r="R401" s="1"/>
      <c r="S401" s="1"/>
      <c r="T401" s="1" t="s">
        <v>1188</v>
      </c>
    </row>
    <row r="402" spans="1:20" x14ac:dyDescent="0.4">
      <c r="A402" s="1" t="s">
        <v>1238</v>
      </c>
      <c r="B402" s="1" t="s">
        <v>2447</v>
      </c>
      <c r="C402" s="1" t="s">
        <v>51</v>
      </c>
      <c r="D402" s="1" t="s">
        <v>1239</v>
      </c>
      <c r="E402" s="1">
        <v>2</v>
      </c>
      <c r="F402" s="1"/>
      <c r="G402" s="1">
        <v>53026</v>
      </c>
      <c r="H402" s="1">
        <v>705</v>
      </c>
      <c r="I402" s="1">
        <v>52321</v>
      </c>
      <c r="J402" s="1">
        <v>1.3</v>
      </c>
      <c r="K402" s="1">
        <v>321</v>
      </c>
      <c r="L402" s="1">
        <v>384</v>
      </c>
      <c r="M402" s="1" t="s">
        <v>1240</v>
      </c>
      <c r="N402" s="1" t="s">
        <v>1239</v>
      </c>
      <c r="O402" s="1">
        <v>2</v>
      </c>
      <c r="P402" s="1"/>
      <c r="Q402" s="1"/>
      <c r="R402" s="1"/>
      <c r="S402" s="1"/>
      <c r="T402" s="1"/>
    </row>
    <row r="403" spans="1:20" x14ac:dyDescent="0.4">
      <c r="A403" s="1" t="s">
        <v>1194</v>
      </c>
      <c r="B403" s="1" t="s">
        <v>2426</v>
      </c>
      <c r="C403" s="1" t="s">
        <v>51</v>
      </c>
      <c r="D403" s="1" t="s">
        <v>1195</v>
      </c>
      <c r="E403" s="1">
        <v>113</v>
      </c>
      <c r="F403" s="1" t="s">
        <v>691</v>
      </c>
      <c r="G403" s="1">
        <v>52899</v>
      </c>
      <c r="H403" s="1">
        <v>507</v>
      </c>
      <c r="I403" s="1">
        <v>52392</v>
      </c>
      <c r="J403" s="1">
        <v>1</v>
      </c>
      <c r="K403" s="1">
        <v>212</v>
      </c>
      <c r="L403" s="1">
        <v>295</v>
      </c>
      <c r="M403" s="1" t="s">
        <v>1195</v>
      </c>
      <c r="N403" s="1" t="s">
        <v>1195</v>
      </c>
      <c r="O403" s="1">
        <v>113</v>
      </c>
      <c r="P403" s="1"/>
      <c r="Q403" s="1"/>
      <c r="R403" s="1"/>
      <c r="S403" s="1"/>
      <c r="T403" s="1" t="s">
        <v>691</v>
      </c>
    </row>
    <row r="404" spans="1:20" x14ac:dyDescent="0.4">
      <c r="A404" s="1" t="s">
        <v>1016</v>
      </c>
      <c r="B404" s="1" t="s">
        <v>2457</v>
      </c>
      <c r="C404" s="1" t="s">
        <v>51</v>
      </c>
      <c r="D404" s="1" t="s">
        <v>1258</v>
      </c>
      <c r="E404" s="1">
        <v>112</v>
      </c>
      <c r="F404" s="1"/>
      <c r="G404" s="1">
        <v>53026</v>
      </c>
      <c r="H404" s="1">
        <v>10020</v>
      </c>
      <c r="I404" s="1">
        <v>43006</v>
      </c>
      <c r="J404" s="1">
        <v>18.899999999999999</v>
      </c>
      <c r="K404" s="1">
        <v>3368</v>
      </c>
      <c r="L404" s="1">
        <v>6652</v>
      </c>
      <c r="M404" s="1" t="s">
        <v>1258</v>
      </c>
      <c r="N404" s="1" t="s">
        <v>1258</v>
      </c>
      <c r="O404" s="1">
        <v>112</v>
      </c>
      <c r="P404" s="1"/>
      <c r="Q404" s="1"/>
      <c r="R404" s="1"/>
      <c r="S404" s="1"/>
      <c r="T404" s="1"/>
    </row>
    <row r="405" spans="1:20" x14ac:dyDescent="0.4">
      <c r="A405" s="1" t="s">
        <v>2064</v>
      </c>
      <c r="B405" s="1" t="s">
        <v>2845</v>
      </c>
      <c r="C405" s="1" t="s">
        <v>51</v>
      </c>
      <c r="D405" s="1" t="s">
        <v>2065</v>
      </c>
      <c r="E405" s="1">
        <v>123</v>
      </c>
      <c r="F405" s="1" t="s">
        <v>1016</v>
      </c>
      <c r="G405" s="1">
        <v>43162</v>
      </c>
      <c r="H405" s="1">
        <v>156</v>
      </c>
      <c r="I405" s="1">
        <v>43006</v>
      </c>
      <c r="J405" s="1">
        <v>0.4</v>
      </c>
      <c r="K405" s="1">
        <v>14</v>
      </c>
      <c r="L405" s="1">
        <v>142</v>
      </c>
      <c r="M405" s="1" t="s">
        <v>2065</v>
      </c>
      <c r="N405" s="1" t="s">
        <v>2065</v>
      </c>
      <c r="O405" s="1">
        <v>123</v>
      </c>
      <c r="P405" s="1"/>
      <c r="Q405" s="1"/>
      <c r="R405" s="1"/>
      <c r="S405" s="1"/>
      <c r="T405" s="1" t="s">
        <v>1016</v>
      </c>
    </row>
    <row r="406" spans="1:20" x14ac:dyDescent="0.4">
      <c r="A406" s="1" t="s">
        <v>1256</v>
      </c>
      <c r="B406" s="1" t="s">
        <v>2456</v>
      </c>
      <c r="C406" s="1" t="s">
        <v>51</v>
      </c>
      <c r="D406" s="1" t="s">
        <v>1257</v>
      </c>
      <c r="E406" s="1">
        <v>113</v>
      </c>
      <c r="F406" s="1" t="s">
        <v>1016</v>
      </c>
      <c r="G406" s="1">
        <v>46091</v>
      </c>
      <c r="H406" s="1">
        <v>3085</v>
      </c>
      <c r="I406" s="1">
        <v>43006</v>
      </c>
      <c r="J406" s="1">
        <v>6.7</v>
      </c>
      <c r="K406" s="1">
        <v>1231</v>
      </c>
      <c r="L406" s="1">
        <v>1854</v>
      </c>
      <c r="M406" s="1" t="s">
        <v>1257</v>
      </c>
      <c r="N406" s="1" t="s">
        <v>1257</v>
      </c>
      <c r="O406" s="1">
        <v>113</v>
      </c>
      <c r="P406" s="1"/>
      <c r="Q406" s="1"/>
      <c r="R406" s="1"/>
      <c r="S406" s="1"/>
      <c r="T406" s="1" t="s">
        <v>1016</v>
      </c>
    </row>
    <row r="407" spans="1:20" x14ac:dyDescent="0.4">
      <c r="A407" s="1" t="s">
        <v>1014</v>
      </c>
      <c r="B407" s="1" t="s">
        <v>2345</v>
      </c>
      <c r="C407" s="1" t="s">
        <v>51</v>
      </c>
      <c r="D407" s="1" t="s">
        <v>1015</v>
      </c>
      <c r="E407" s="1">
        <v>124</v>
      </c>
      <c r="F407" s="1" t="s">
        <v>1016</v>
      </c>
      <c r="G407" s="1">
        <v>43303</v>
      </c>
      <c r="H407" s="1">
        <v>297</v>
      </c>
      <c r="I407" s="1">
        <v>43006</v>
      </c>
      <c r="J407" s="1">
        <v>0.7</v>
      </c>
      <c r="K407" s="1">
        <v>89</v>
      </c>
      <c r="L407" s="1">
        <v>208</v>
      </c>
      <c r="M407" s="1" t="s">
        <v>1015</v>
      </c>
      <c r="N407" s="1" t="s">
        <v>1015</v>
      </c>
      <c r="O407" s="1">
        <v>124</v>
      </c>
      <c r="P407" s="1"/>
      <c r="Q407" s="1"/>
      <c r="R407" s="1"/>
      <c r="S407" s="1"/>
      <c r="T407" s="1" t="s">
        <v>1016</v>
      </c>
    </row>
    <row r="408" spans="1:20" x14ac:dyDescent="0.4">
      <c r="A408" s="1" t="s">
        <v>1325</v>
      </c>
      <c r="B408" s="1" t="s">
        <v>2492</v>
      </c>
      <c r="C408" s="1" t="s">
        <v>51</v>
      </c>
      <c r="D408" s="1" t="s">
        <v>1326</v>
      </c>
      <c r="E408" s="1">
        <v>113</v>
      </c>
      <c r="F408" s="1" t="s">
        <v>1016</v>
      </c>
      <c r="G408" s="1">
        <v>43827</v>
      </c>
      <c r="H408" s="1">
        <v>821</v>
      </c>
      <c r="I408" s="1">
        <v>43006</v>
      </c>
      <c r="J408" s="1">
        <v>1.9</v>
      </c>
      <c r="K408" s="1">
        <v>265</v>
      </c>
      <c r="L408" s="1">
        <v>556</v>
      </c>
      <c r="M408" s="1" t="s">
        <v>1326</v>
      </c>
      <c r="N408" s="1" t="s">
        <v>1326</v>
      </c>
      <c r="O408" s="1">
        <v>113</v>
      </c>
      <c r="P408" s="1"/>
      <c r="Q408" s="1"/>
      <c r="R408" s="1"/>
      <c r="S408" s="1"/>
      <c r="T408" s="1" t="s">
        <v>1016</v>
      </c>
    </row>
    <row r="409" spans="1:20" x14ac:dyDescent="0.4">
      <c r="A409" s="1" t="s">
        <v>1327</v>
      </c>
      <c r="B409" s="1" t="s">
        <v>2493</v>
      </c>
      <c r="C409" s="1" t="s">
        <v>51</v>
      </c>
      <c r="D409" s="1" t="s">
        <v>1328</v>
      </c>
      <c r="E409" s="1">
        <v>113</v>
      </c>
      <c r="F409" s="1" t="s">
        <v>1016</v>
      </c>
      <c r="G409" s="1">
        <v>43752</v>
      </c>
      <c r="H409" s="1">
        <v>746</v>
      </c>
      <c r="I409" s="1">
        <v>43006</v>
      </c>
      <c r="J409" s="1">
        <v>1.7</v>
      </c>
      <c r="K409" s="1">
        <v>212</v>
      </c>
      <c r="L409" s="1">
        <v>534</v>
      </c>
      <c r="M409" s="1" t="s">
        <v>1328</v>
      </c>
      <c r="N409" s="1" t="s">
        <v>1328</v>
      </c>
      <c r="O409" s="1">
        <v>113</v>
      </c>
      <c r="P409" s="1"/>
      <c r="Q409" s="1"/>
      <c r="R409" s="1"/>
      <c r="S409" s="1"/>
      <c r="T409" s="1" t="s">
        <v>1016</v>
      </c>
    </row>
    <row r="410" spans="1:20" x14ac:dyDescent="0.4">
      <c r="A410" s="1" t="s">
        <v>1221</v>
      </c>
      <c r="B410" s="1" t="s">
        <v>2438</v>
      </c>
      <c r="C410" s="1" t="s">
        <v>51</v>
      </c>
      <c r="D410" s="1" t="s">
        <v>1222</v>
      </c>
      <c r="E410" s="1">
        <v>113</v>
      </c>
      <c r="F410" s="1" t="s">
        <v>1016</v>
      </c>
      <c r="G410" s="1">
        <v>49367</v>
      </c>
      <c r="H410" s="1">
        <v>6361</v>
      </c>
      <c r="I410" s="1">
        <v>43006</v>
      </c>
      <c r="J410" s="1">
        <v>12.9</v>
      </c>
      <c r="K410" s="1">
        <v>1792</v>
      </c>
      <c r="L410" s="1">
        <v>4569</v>
      </c>
      <c r="M410" s="1" t="s">
        <v>1222</v>
      </c>
      <c r="N410" s="1" t="s">
        <v>1222</v>
      </c>
      <c r="O410" s="1">
        <v>113</v>
      </c>
      <c r="P410" s="1"/>
      <c r="Q410" s="1"/>
      <c r="R410" s="1"/>
      <c r="S410" s="1"/>
      <c r="T410" s="1" t="s">
        <v>1016</v>
      </c>
    </row>
    <row r="411" spans="1:20" x14ac:dyDescent="0.4">
      <c r="A411" s="1" t="s">
        <v>789</v>
      </c>
      <c r="B411" s="1" t="s">
        <v>2444</v>
      </c>
      <c r="C411" s="1" t="s">
        <v>51</v>
      </c>
      <c r="D411" s="1" t="s">
        <v>1233</v>
      </c>
      <c r="E411" s="1">
        <v>123</v>
      </c>
      <c r="F411" s="1"/>
      <c r="G411" s="1">
        <v>53026</v>
      </c>
      <c r="H411" s="1">
        <v>3633</v>
      </c>
      <c r="I411" s="1">
        <v>49393</v>
      </c>
      <c r="J411" s="1">
        <v>6.9</v>
      </c>
      <c r="K411" s="1">
        <v>1567</v>
      </c>
      <c r="L411" s="1">
        <v>2066</v>
      </c>
      <c r="M411" s="1" t="s">
        <v>1233</v>
      </c>
      <c r="N411" s="1" t="s">
        <v>1233</v>
      </c>
      <c r="O411" s="1">
        <v>123</v>
      </c>
      <c r="P411" s="1"/>
      <c r="Q411" s="1"/>
      <c r="R411" s="1"/>
      <c r="S411" s="1"/>
      <c r="T411" s="1"/>
    </row>
    <row r="412" spans="1:20" x14ac:dyDescent="0.4">
      <c r="A412" s="1" t="s">
        <v>1185</v>
      </c>
      <c r="B412" s="1" t="s">
        <v>2461</v>
      </c>
      <c r="C412" s="1" t="s">
        <v>51</v>
      </c>
      <c r="D412" s="1" t="s">
        <v>1265</v>
      </c>
      <c r="E412" s="1">
        <v>2</v>
      </c>
      <c r="F412" s="1"/>
      <c r="G412" s="1">
        <v>53026</v>
      </c>
      <c r="H412" s="1">
        <v>15725</v>
      </c>
      <c r="I412" s="1">
        <v>37301</v>
      </c>
      <c r="J412" s="1">
        <v>29.7</v>
      </c>
      <c r="K412" s="1">
        <v>4135</v>
      </c>
      <c r="L412" s="1">
        <v>11590</v>
      </c>
      <c r="M412" s="1" t="s">
        <v>1265</v>
      </c>
      <c r="N412" s="1" t="s">
        <v>1265</v>
      </c>
      <c r="O412" s="1">
        <v>2</v>
      </c>
      <c r="P412" s="1"/>
      <c r="Q412" s="1"/>
      <c r="R412" s="1"/>
      <c r="S412" s="1"/>
      <c r="T412" s="1"/>
    </row>
    <row r="413" spans="1:20" x14ac:dyDescent="0.4">
      <c r="A413" s="1" t="s">
        <v>3444</v>
      </c>
      <c r="B413" s="1" t="s">
        <v>2437</v>
      </c>
      <c r="C413" s="1" t="s">
        <v>51</v>
      </c>
      <c r="D413" s="1" t="s">
        <v>1203</v>
      </c>
      <c r="E413" s="1">
        <v>113</v>
      </c>
      <c r="F413" s="1" t="s">
        <v>789</v>
      </c>
      <c r="G413" s="1">
        <v>49751</v>
      </c>
      <c r="H413" s="1">
        <v>358</v>
      </c>
      <c r="I413" s="1">
        <v>49393</v>
      </c>
      <c r="J413" s="1">
        <v>0.7</v>
      </c>
      <c r="K413" s="1">
        <v>167</v>
      </c>
      <c r="L413" s="1">
        <v>191</v>
      </c>
      <c r="M413" s="1" t="s">
        <v>1203</v>
      </c>
      <c r="N413" s="1" t="s">
        <v>1203</v>
      </c>
      <c r="O413" s="1">
        <v>113</v>
      </c>
      <c r="P413" s="1"/>
      <c r="Q413" s="1"/>
      <c r="R413" s="1"/>
      <c r="S413" s="1"/>
      <c r="T413" s="1" t="s">
        <v>789</v>
      </c>
    </row>
    <row r="414" spans="1:20" x14ac:dyDescent="0.4">
      <c r="A414" s="1" t="s">
        <v>1202</v>
      </c>
      <c r="B414" s="1" t="s">
        <v>2430</v>
      </c>
      <c r="C414" s="1" t="s">
        <v>51</v>
      </c>
      <c r="D414" s="1" t="s">
        <v>1203</v>
      </c>
      <c r="E414" s="1">
        <v>113</v>
      </c>
      <c r="F414" s="1"/>
      <c r="G414" s="1">
        <v>52418</v>
      </c>
      <c r="H414" s="1">
        <v>263</v>
      </c>
      <c r="I414" s="1">
        <v>52155</v>
      </c>
      <c r="J414" s="1">
        <v>0.5</v>
      </c>
      <c r="K414" s="1">
        <v>122</v>
      </c>
      <c r="L414" s="1">
        <v>141</v>
      </c>
      <c r="M414" s="1" t="s">
        <v>1203</v>
      </c>
      <c r="N414" s="1" t="s">
        <v>1203</v>
      </c>
      <c r="O414" s="1">
        <v>113</v>
      </c>
      <c r="P414" s="1"/>
      <c r="Q414" s="1"/>
      <c r="R414" s="1" t="s">
        <v>1204</v>
      </c>
      <c r="S414" s="1" t="s">
        <v>1205</v>
      </c>
      <c r="T414" s="1"/>
    </row>
    <row r="415" spans="1:20" x14ac:dyDescent="0.4">
      <c r="A415" s="1" t="s">
        <v>3445</v>
      </c>
      <c r="B415" s="1" t="s">
        <v>2248</v>
      </c>
      <c r="C415" s="1" t="s">
        <v>51</v>
      </c>
      <c r="D415" s="1" t="s">
        <v>788</v>
      </c>
      <c r="E415" s="1">
        <v>114</v>
      </c>
      <c r="F415" s="1" t="s">
        <v>789</v>
      </c>
      <c r="G415" s="1">
        <v>49700</v>
      </c>
      <c r="H415" s="1">
        <v>307</v>
      </c>
      <c r="I415" s="1">
        <v>49393</v>
      </c>
      <c r="J415" s="1">
        <v>0.6</v>
      </c>
      <c r="K415" s="1">
        <v>127</v>
      </c>
      <c r="L415" s="1">
        <v>180</v>
      </c>
      <c r="M415" s="1" t="s">
        <v>788</v>
      </c>
      <c r="N415" s="1" t="s">
        <v>788</v>
      </c>
      <c r="O415" s="1">
        <v>114</v>
      </c>
      <c r="P415" s="1"/>
      <c r="Q415" s="1"/>
      <c r="R415" s="1"/>
      <c r="S415" s="1"/>
      <c r="T415" s="1" t="s">
        <v>789</v>
      </c>
    </row>
    <row r="416" spans="1:20" x14ac:dyDescent="0.4">
      <c r="A416" s="1" t="s">
        <v>1324</v>
      </c>
      <c r="B416" s="1" t="s">
        <v>2491</v>
      </c>
      <c r="C416" s="1" t="s">
        <v>51</v>
      </c>
      <c r="D416" s="1" t="s">
        <v>1320</v>
      </c>
      <c r="E416" s="1">
        <v>113</v>
      </c>
      <c r="F416" s="1" t="s">
        <v>789</v>
      </c>
      <c r="G416" s="1">
        <v>50001</v>
      </c>
      <c r="H416" s="1">
        <v>608</v>
      </c>
      <c r="I416" s="1">
        <v>49393</v>
      </c>
      <c r="J416" s="1">
        <v>1.2</v>
      </c>
      <c r="K416" s="1">
        <v>281</v>
      </c>
      <c r="L416" s="1">
        <v>327</v>
      </c>
      <c r="M416" s="1" t="s">
        <v>1320</v>
      </c>
      <c r="N416" s="1" t="s">
        <v>1320</v>
      </c>
      <c r="O416" s="1">
        <v>113</v>
      </c>
      <c r="P416" s="1"/>
      <c r="Q416" s="1"/>
      <c r="R416" s="1"/>
      <c r="S416" s="1"/>
      <c r="T416" s="1" t="s">
        <v>789</v>
      </c>
    </row>
    <row r="417" spans="1:20" x14ac:dyDescent="0.4">
      <c r="A417" s="1" t="s">
        <v>1740</v>
      </c>
      <c r="B417" s="1" t="s">
        <v>2694</v>
      </c>
      <c r="C417" s="1" t="s">
        <v>51</v>
      </c>
      <c r="D417" s="1" t="s">
        <v>1741</v>
      </c>
      <c r="E417" s="1">
        <v>114</v>
      </c>
      <c r="F417" s="1" t="s">
        <v>789</v>
      </c>
      <c r="G417" s="1">
        <v>49917</v>
      </c>
      <c r="H417" s="1">
        <v>524</v>
      </c>
      <c r="I417" s="1">
        <v>49393</v>
      </c>
      <c r="J417" s="1">
        <v>1</v>
      </c>
      <c r="K417" s="1">
        <v>253</v>
      </c>
      <c r="L417" s="1">
        <v>271</v>
      </c>
      <c r="M417" s="1" t="s">
        <v>1741</v>
      </c>
      <c r="N417" s="1" t="s">
        <v>1741</v>
      </c>
      <c r="O417" s="1">
        <v>114</v>
      </c>
      <c r="P417" s="1"/>
      <c r="Q417" s="1"/>
      <c r="R417" s="1"/>
      <c r="S417" s="1"/>
      <c r="T417" s="1" t="s">
        <v>789</v>
      </c>
    </row>
    <row r="418" spans="1:20" x14ac:dyDescent="0.4">
      <c r="A418" s="1" t="s">
        <v>1295</v>
      </c>
      <c r="B418" s="1" t="s">
        <v>2477</v>
      </c>
      <c r="C418" s="1" t="s">
        <v>51</v>
      </c>
      <c r="D418" s="1" t="s">
        <v>1296</v>
      </c>
      <c r="E418" s="1">
        <v>113</v>
      </c>
      <c r="F418" s="1" t="s">
        <v>789</v>
      </c>
      <c r="G418" s="1">
        <v>52483</v>
      </c>
      <c r="H418" s="1">
        <v>3090</v>
      </c>
      <c r="I418" s="1">
        <v>49393</v>
      </c>
      <c r="J418" s="1">
        <v>5.9</v>
      </c>
      <c r="K418" s="1">
        <v>1273</v>
      </c>
      <c r="L418" s="1">
        <v>1817</v>
      </c>
      <c r="M418" s="1" t="s">
        <v>1296</v>
      </c>
      <c r="N418" s="1" t="s">
        <v>1296</v>
      </c>
      <c r="O418" s="1">
        <v>113</v>
      </c>
      <c r="P418" s="1"/>
      <c r="Q418" s="1"/>
      <c r="R418" s="1"/>
      <c r="S418" s="1"/>
      <c r="T418" s="1" t="s">
        <v>789</v>
      </c>
    </row>
    <row r="419" spans="1:20" x14ac:dyDescent="0.4">
      <c r="A419" s="1" t="s">
        <v>1808</v>
      </c>
      <c r="B419" s="1" t="s">
        <v>2721</v>
      </c>
      <c r="C419" s="1" t="s">
        <v>2908</v>
      </c>
      <c r="D419" s="1" t="s">
        <v>1809</v>
      </c>
      <c r="E419" s="1">
        <v>114</v>
      </c>
      <c r="F419" s="1" t="s">
        <v>789</v>
      </c>
      <c r="G419" s="1">
        <v>49514</v>
      </c>
      <c r="H419" s="1">
        <v>121</v>
      </c>
      <c r="I419" s="1">
        <v>49393</v>
      </c>
      <c r="J419" s="1">
        <v>0.2</v>
      </c>
      <c r="K419" s="1">
        <v>5</v>
      </c>
      <c r="L419" s="1">
        <v>116</v>
      </c>
      <c r="M419" s="1" t="s">
        <v>1809</v>
      </c>
      <c r="N419" s="1" t="s">
        <v>1809</v>
      </c>
      <c r="O419" s="1">
        <v>114</v>
      </c>
      <c r="P419" s="1"/>
      <c r="Q419" s="1"/>
      <c r="R419" s="1"/>
      <c r="S419" s="1"/>
      <c r="T419" s="1" t="s">
        <v>789</v>
      </c>
    </row>
    <row r="420" spans="1:20" x14ac:dyDescent="0.4">
      <c r="A420" s="1" t="s">
        <v>1805</v>
      </c>
      <c r="B420" s="1" t="s">
        <v>2720</v>
      </c>
      <c r="C420" s="1" t="s">
        <v>2908</v>
      </c>
      <c r="D420" s="1" t="s">
        <v>1806</v>
      </c>
      <c r="E420" s="1">
        <v>114</v>
      </c>
      <c r="F420" s="1" t="s">
        <v>789</v>
      </c>
      <c r="G420" s="1">
        <v>49574</v>
      </c>
      <c r="H420" s="1">
        <v>181</v>
      </c>
      <c r="I420" s="1">
        <v>49393</v>
      </c>
      <c r="J420" s="1">
        <v>0.4</v>
      </c>
      <c r="K420" s="1">
        <v>14</v>
      </c>
      <c r="L420" s="1">
        <v>167</v>
      </c>
      <c r="M420" s="1" t="s">
        <v>1807</v>
      </c>
      <c r="N420" s="1" t="s">
        <v>1807</v>
      </c>
      <c r="O420" s="1">
        <v>115</v>
      </c>
      <c r="P420" s="1"/>
      <c r="Q420" s="1"/>
      <c r="R420" s="1"/>
      <c r="S420" s="1"/>
      <c r="T420" s="1" t="s">
        <v>789</v>
      </c>
    </row>
    <row r="421" spans="1:20" x14ac:dyDescent="0.4">
      <c r="A421" s="1" t="s">
        <v>790</v>
      </c>
      <c r="B421" s="1" t="s">
        <v>2249</v>
      </c>
      <c r="C421" s="1" t="s">
        <v>51</v>
      </c>
      <c r="D421" s="1" t="s">
        <v>791</v>
      </c>
      <c r="E421" s="1">
        <v>114</v>
      </c>
      <c r="F421" s="1" t="s">
        <v>789</v>
      </c>
      <c r="G421" s="1">
        <v>52210</v>
      </c>
      <c r="H421" s="1">
        <v>2817</v>
      </c>
      <c r="I421" s="1">
        <v>49393</v>
      </c>
      <c r="J421" s="1">
        <v>5.4</v>
      </c>
      <c r="K421" s="1">
        <v>1259</v>
      </c>
      <c r="L421" s="1">
        <v>1558</v>
      </c>
      <c r="M421" s="1" t="s">
        <v>791</v>
      </c>
      <c r="N421" s="1" t="s">
        <v>791</v>
      </c>
      <c r="O421" s="1">
        <v>114</v>
      </c>
      <c r="P421" s="1"/>
      <c r="Q421" s="1"/>
      <c r="R421" s="1"/>
      <c r="S421" s="1"/>
      <c r="T421" s="1" t="s">
        <v>789</v>
      </c>
    </row>
    <row r="422" spans="1:20" x14ac:dyDescent="0.4">
      <c r="A422" s="1" t="s">
        <v>2074</v>
      </c>
      <c r="B422" s="1" t="s">
        <v>2850</v>
      </c>
      <c r="C422" s="1" t="s">
        <v>51</v>
      </c>
      <c r="D422" s="1" t="s">
        <v>2075</v>
      </c>
      <c r="E422" s="1">
        <v>113</v>
      </c>
      <c r="F422" s="1" t="s">
        <v>1185</v>
      </c>
      <c r="G422" s="1">
        <v>37706</v>
      </c>
      <c r="H422" s="1">
        <v>405</v>
      </c>
      <c r="I422" s="1">
        <v>37301</v>
      </c>
      <c r="J422" s="1">
        <v>1.1000000000000001</v>
      </c>
      <c r="K422" s="1">
        <v>46</v>
      </c>
      <c r="L422" s="1">
        <v>359</v>
      </c>
      <c r="M422" s="1" t="s">
        <v>2075</v>
      </c>
      <c r="N422" s="1" t="s">
        <v>2075</v>
      </c>
      <c r="O422" s="1">
        <v>113</v>
      </c>
      <c r="P422" s="1"/>
      <c r="Q422" s="1"/>
      <c r="R422" s="1"/>
      <c r="S422" s="1"/>
      <c r="T422" s="1" t="s">
        <v>1185</v>
      </c>
    </row>
    <row r="423" spans="1:20" x14ac:dyDescent="0.4">
      <c r="A423" s="1" t="s">
        <v>2019</v>
      </c>
      <c r="B423" s="1" t="s">
        <v>2824</v>
      </c>
      <c r="C423" s="1" t="s">
        <v>24</v>
      </c>
      <c r="D423" s="1" t="s">
        <v>2020</v>
      </c>
      <c r="E423" s="1">
        <v>2</v>
      </c>
      <c r="F423" s="1" t="s">
        <v>1025</v>
      </c>
      <c r="G423" s="1">
        <v>50397</v>
      </c>
      <c r="H423" s="1">
        <v>196</v>
      </c>
      <c r="I423" s="1">
        <v>50201</v>
      </c>
      <c r="J423" s="1">
        <v>0.4</v>
      </c>
      <c r="K423" s="1">
        <v>20</v>
      </c>
      <c r="L423" s="1">
        <v>176</v>
      </c>
      <c r="M423" s="1" t="s">
        <v>2020</v>
      </c>
      <c r="N423" s="1" t="s">
        <v>2020</v>
      </c>
      <c r="O423" s="1">
        <v>2</v>
      </c>
      <c r="P423" s="1"/>
      <c r="Q423" s="1"/>
      <c r="R423" s="1"/>
      <c r="S423" s="1"/>
      <c r="T423" s="1" t="s">
        <v>1025</v>
      </c>
    </row>
    <row r="424" spans="1:20" x14ac:dyDescent="0.4">
      <c r="A424" s="1" t="s">
        <v>1261</v>
      </c>
      <c r="B424" s="1" t="s">
        <v>2459</v>
      </c>
      <c r="C424" s="1" t="s">
        <v>51</v>
      </c>
      <c r="D424" s="1" t="s">
        <v>1262</v>
      </c>
      <c r="E424" s="1">
        <v>113</v>
      </c>
      <c r="F424" s="1" t="s">
        <v>1185</v>
      </c>
      <c r="G424" s="1">
        <v>38516</v>
      </c>
      <c r="H424" s="1">
        <v>1215</v>
      </c>
      <c r="I424" s="1">
        <v>37301</v>
      </c>
      <c r="J424" s="1">
        <v>3.2</v>
      </c>
      <c r="K424" s="1">
        <v>211</v>
      </c>
      <c r="L424" s="1">
        <v>1004</v>
      </c>
      <c r="M424" s="1" t="s">
        <v>1262</v>
      </c>
      <c r="N424" s="1" t="s">
        <v>1262</v>
      </c>
      <c r="O424" s="1">
        <v>113</v>
      </c>
      <c r="P424" s="1"/>
      <c r="Q424" s="1"/>
      <c r="R424" s="1"/>
      <c r="S424" s="1"/>
      <c r="T424" s="1" t="s">
        <v>1185</v>
      </c>
    </row>
    <row r="425" spans="1:20" x14ac:dyDescent="0.4">
      <c r="A425" s="1" t="s">
        <v>2062</v>
      </c>
      <c r="B425" s="1" t="s">
        <v>2844</v>
      </c>
      <c r="C425" s="1" t="s">
        <v>51</v>
      </c>
      <c r="D425" s="1" t="s">
        <v>2063</v>
      </c>
      <c r="E425" s="1">
        <v>124</v>
      </c>
      <c r="F425" s="1" t="s">
        <v>1185</v>
      </c>
      <c r="G425" s="1">
        <v>37431</v>
      </c>
      <c r="H425" s="1">
        <v>130</v>
      </c>
      <c r="I425" s="1">
        <v>37301</v>
      </c>
      <c r="J425" s="1">
        <v>0.3</v>
      </c>
      <c r="K425" s="1">
        <v>15</v>
      </c>
      <c r="L425" s="1">
        <v>115</v>
      </c>
      <c r="M425" s="1" t="s">
        <v>2063</v>
      </c>
      <c r="N425" s="1" t="s">
        <v>2063</v>
      </c>
      <c r="O425" s="1">
        <v>124</v>
      </c>
      <c r="P425" s="1"/>
      <c r="Q425" s="1"/>
      <c r="R425" s="1"/>
      <c r="S425" s="1"/>
      <c r="T425" s="1" t="s">
        <v>1185</v>
      </c>
    </row>
    <row r="426" spans="1:20" x14ac:dyDescent="0.4">
      <c r="A426" s="1" t="s">
        <v>2076</v>
      </c>
      <c r="B426" s="1" t="s">
        <v>2851</v>
      </c>
      <c r="C426" s="1" t="s">
        <v>51</v>
      </c>
      <c r="D426" s="1" t="s">
        <v>2077</v>
      </c>
      <c r="E426" s="1">
        <v>114</v>
      </c>
      <c r="F426" s="1" t="s">
        <v>1185</v>
      </c>
      <c r="G426" s="1">
        <v>37491</v>
      </c>
      <c r="H426" s="1">
        <v>190</v>
      </c>
      <c r="I426" s="1">
        <v>37301</v>
      </c>
      <c r="J426" s="1">
        <v>0.5</v>
      </c>
      <c r="K426" s="1">
        <v>27</v>
      </c>
      <c r="L426" s="1">
        <v>163</v>
      </c>
      <c r="M426" s="1" t="s">
        <v>2077</v>
      </c>
      <c r="N426" s="1" t="s">
        <v>2077</v>
      </c>
      <c r="O426" s="1">
        <v>114</v>
      </c>
      <c r="P426" s="1"/>
      <c r="Q426" s="1"/>
      <c r="R426" s="1"/>
      <c r="S426" s="1"/>
      <c r="T426" s="1" t="s">
        <v>1185</v>
      </c>
    </row>
    <row r="427" spans="1:20" x14ac:dyDescent="0.4">
      <c r="A427" s="1" t="s">
        <v>1301</v>
      </c>
      <c r="B427" s="1" t="s">
        <v>2480</v>
      </c>
      <c r="C427" s="1" t="s">
        <v>51</v>
      </c>
      <c r="D427" s="1" t="s">
        <v>1302</v>
      </c>
      <c r="E427" s="1">
        <v>2</v>
      </c>
      <c r="F427" s="1" t="s">
        <v>1185</v>
      </c>
      <c r="G427" s="1">
        <v>38148</v>
      </c>
      <c r="H427" s="1">
        <v>847</v>
      </c>
      <c r="I427" s="1">
        <v>37301</v>
      </c>
      <c r="J427" s="1">
        <v>2.2000000000000002</v>
      </c>
      <c r="K427" s="1">
        <v>141</v>
      </c>
      <c r="L427" s="1">
        <v>706</v>
      </c>
      <c r="M427" s="1" t="s">
        <v>1302</v>
      </c>
      <c r="N427" s="1" t="s">
        <v>1302</v>
      </c>
      <c r="O427" s="1">
        <v>2</v>
      </c>
      <c r="P427" s="1"/>
      <c r="Q427" s="1"/>
      <c r="R427" s="1"/>
      <c r="S427" s="1"/>
      <c r="T427" s="1" t="s">
        <v>1185</v>
      </c>
    </row>
    <row r="428" spans="1:20" x14ac:dyDescent="0.4">
      <c r="A428" s="1" t="s">
        <v>2043</v>
      </c>
      <c r="B428" s="1" t="s">
        <v>2836</v>
      </c>
      <c r="C428" s="1" t="s">
        <v>51</v>
      </c>
      <c r="D428" s="1" t="s">
        <v>2044</v>
      </c>
      <c r="E428" s="1">
        <v>114</v>
      </c>
      <c r="F428" s="1" t="s">
        <v>1185</v>
      </c>
      <c r="G428" s="1">
        <v>37540</v>
      </c>
      <c r="H428" s="1">
        <v>239</v>
      </c>
      <c r="I428" s="1">
        <v>37301</v>
      </c>
      <c r="J428" s="1">
        <v>0.6</v>
      </c>
      <c r="K428" s="1">
        <v>42</v>
      </c>
      <c r="L428" s="1">
        <v>197</v>
      </c>
      <c r="M428" s="1" t="s">
        <v>2044</v>
      </c>
      <c r="N428" s="1" t="s">
        <v>2044</v>
      </c>
      <c r="O428" s="1">
        <v>114</v>
      </c>
      <c r="P428" s="1"/>
      <c r="Q428" s="1"/>
      <c r="R428" s="1"/>
      <c r="S428" s="1"/>
      <c r="T428" s="1" t="s">
        <v>1185</v>
      </c>
    </row>
    <row r="429" spans="1:20" x14ac:dyDescent="0.4">
      <c r="A429" s="1" t="s">
        <v>1227</v>
      </c>
      <c r="B429" s="1" t="s">
        <v>2441</v>
      </c>
      <c r="C429" s="1" t="s">
        <v>51</v>
      </c>
      <c r="D429" s="1" t="s">
        <v>1228</v>
      </c>
      <c r="E429" s="1">
        <v>113</v>
      </c>
      <c r="F429" s="1" t="s">
        <v>1185</v>
      </c>
      <c r="G429" s="1">
        <v>45029</v>
      </c>
      <c r="H429" s="1">
        <v>7728</v>
      </c>
      <c r="I429" s="1">
        <v>37301</v>
      </c>
      <c r="J429" s="1">
        <v>17.2</v>
      </c>
      <c r="K429" s="1">
        <v>1249</v>
      </c>
      <c r="L429" s="1">
        <v>6479</v>
      </c>
      <c r="M429" s="1" t="s">
        <v>1228</v>
      </c>
      <c r="N429" s="1" t="s">
        <v>1228</v>
      </c>
      <c r="O429" s="1">
        <v>113</v>
      </c>
      <c r="P429" s="1"/>
      <c r="Q429" s="1"/>
      <c r="R429" s="1"/>
      <c r="S429" s="1"/>
      <c r="T429" s="1" t="s">
        <v>1185</v>
      </c>
    </row>
    <row r="430" spans="1:20" x14ac:dyDescent="0.4">
      <c r="A430" s="1" t="s">
        <v>1259</v>
      </c>
      <c r="B430" s="1" t="s">
        <v>2458</v>
      </c>
      <c r="C430" s="1" t="s">
        <v>51</v>
      </c>
      <c r="D430" s="1" t="s">
        <v>1260</v>
      </c>
      <c r="E430" s="1">
        <v>113</v>
      </c>
      <c r="F430" s="1" t="s">
        <v>1185</v>
      </c>
      <c r="G430" s="1">
        <v>38782</v>
      </c>
      <c r="H430" s="1">
        <v>1481</v>
      </c>
      <c r="I430" s="1">
        <v>37301</v>
      </c>
      <c r="J430" s="1">
        <v>3.8</v>
      </c>
      <c r="K430" s="1">
        <v>343</v>
      </c>
      <c r="L430" s="1">
        <v>1138</v>
      </c>
      <c r="M430" s="1" t="s">
        <v>1260</v>
      </c>
      <c r="N430" s="1" t="s">
        <v>1260</v>
      </c>
      <c r="O430" s="1">
        <v>113</v>
      </c>
      <c r="P430" s="1"/>
      <c r="Q430" s="1"/>
      <c r="R430" s="1"/>
      <c r="S430" s="1"/>
      <c r="T430" s="1" t="s">
        <v>1185</v>
      </c>
    </row>
    <row r="431" spans="1:20" x14ac:dyDescent="0.4">
      <c r="A431" s="1" t="s">
        <v>1297</v>
      </c>
      <c r="B431" s="1" t="s">
        <v>2478</v>
      </c>
      <c r="C431" s="1" t="s">
        <v>51</v>
      </c>
      <c r="D431" s="1" t="s">
        <v>1298</v>
      </c>
      <c r="E431" s="1">
        <v>113</v>
      </c>
      <c r="F431" s="1" t="s">
        <v>1185</v>
      </c>
      <c r="G431" s="1">
        <v>41433</v>
      </c>
      <c r="H431" s="1">
        <v>4132</v>
      </c>
      <c r="I431" s="1">
        <v>37301</v>
      </c>
      <c r="J431" s="1">
        <v>10</v>
      </c>
      <c r="K431" s="1">
        <v>595</v>
      </c>
      <c r="L431" s="1">
        <v>3537</v>
      </c>
      <c r="M431" s="1" t="s">
        <v>1298</v>
      </c>
      <c r="N431" s="1" t="s">
        <v>1298</v>
      </c>
      <c r="O431" s="1">
        <v>113</v>
      </c>
      <c r="P431" s="1"/>
      <c r="Q431" s="1"/>
      <c r="R431" s="1"/>
      <c r="S431" s="1"/>
      <c r="T431" s="1" t="s">
        <v>1185</v>
      </c>
    </row>
    <row r="432" spans="1:20" x14ac:dyDescent="0.4">
      <c r="A432" s="1" t="s">
        <v>1218</v>
      </c>
      <c r="B432" s="1" t="s">
        <v>2436</v>
      </c>
      <c r="C432" s="1" t="s">
        <v>51</v>
      </c>
      <c r="D432" s="1" t="s">
        <v>1219</v>
      </c>
      <c r="E432" s="1">
        <v>114</v>
      </c>
      <c r="F432" s="1"/>
      <c r="G432" s="1">
        <v>53026</v>
      </c>
      <c r="H432" s="1">
        <v>3974</v>
      </c>
      <c r="I432" s="1">
        <v>49052</v>
      </c>
      <c r="J432" s="1">
        <v>7.5</v>
      </c>
      <c r="K432" s="1">
        <v>534</v>
      </c>
      <c r="L432" s="1">
        <v>3440</v>
      </c>
      <c r="M432" s="1" t="s">
        <v>1219</v>
      </c>
      <c r="N432" s="1" t="s">
        <v>1219</v>
      </c>
      <c r="O432" s="1">
        <v>114</v>
      </c>
      <c r="P432" s="1"/>
      <c r="Q432" s="1"/>
      <c r="R432" s="1"/>
      <c r="S432" s="1"/>
      <c r="T432" s="1"/>
    </row>
    <row r="433" spans="1:20" x14ac:dyDescent="0.4">
      <c r="A433" s="1" t="s">
        <v>1307</v>
      </c>
      <c r="B433" s="1" t="s">
        <v>2483</v>
      </c>
      <c r="C433" s="1" t="s">
        <v>51</v>
      </c>
      <c r="D433" s="1" t="s">
        <v>1308</v>
      </c>
      <c r="E433" s="1">
        <v>123</v>
      </c>
      <c r="F433" s="1"/>
      <c r="G433" s="1">
        <v>53026</v>
      </c>
      <c r="H433" s="1">
        <v>1175</v>
      </c>
      <c r="I433" s="1">
        <v>51851</v>
      </c>
      <c r="J433" s="1">
        <v>2.2000000000000002</v>
      </c>
      <c r="K433" s="1">
        <v>189</v>
      </c>
      <c r="L433" s="1">
        <v>986</v>
      </c>
      <c r="M433" s="1" t="s">
        <v>1308</v>
      </c>
      <c r="N433" s="1" t="s">
        <v>1308</v>
      </c>
      <c r="O433" s="1">
        <v>123</v>
      </c>
      <c r="P433" s="1"/>
      <c r="Q433" s="1"/>
      <c r="R433" s="1"/>
      <c r="S433" s="1"/>
      <c r="T433" s="1"/>
    </row>
    <row r="434" spans="1:20" x14ac:dyDescent="0.4">
      <c r="A434" s="1" t="s">
        <v>1236</v>
      </c>
      <c r="B434" s="1" t="s">
        <v>2446</v>
      </c>
      <c r="C434" s="1" t="s">
        <v>51</v>
      </c>
      <c r="D434" s="1" t="s">
        <v>1237</v>
      </c>
      <c r="E434" s="1">
        <v>113</v>
      </c>
      <c r="F434" s="1" t="s">
        <v>1185</v>
      </c>
      <c r="G434" s="1">
        <v>37897</v>
      </c>
      <c r="H434" s="1">
        <v>596</v>
      </c>
      <c r="I434" s="1">
        <v>37301</v>
      </c>
      <c r="J434" s="1">
        <v>1.6</v>
      </c>
      <c r="K434" s="1">
        <v>293</v>
      </c>
      <c r="L434" s="1">
        <v>303</v>
      </c>
      <c r="M434" s="1" t="s">
        <v>1237</v>
      </c>
      <c r="N434" s="1" t="s">
        <v>1237</v>
      </c>
      <c r="O434" s="1">
        <v>113</v>
      </c>
      <c r="P434" s="1"/>
      <c r="Q434" s="1"/>
      <c r="R434" s="1"/>
      <c r="S434" s="1"/>
      <c r="T434" s="1" t="s">
        <v>1185</v>
      </c>
    </row>
    <row r="435" spans="1:20" x14ac:dyDescent="0.4">
      <c r="A435" s="1" t="s">
        <v>1183</v>
      </c>
      <c r="B435" s="1" t="s">
        <v>2423</v>
      </c>
      <c r="C435" s="1" t="s">
        <v>51</v>
      </c>
      <c r="D435" s="1" t="s">
        <v>1184</v>
      </c>
      <c r="E435" s="1">
        <v>113</v>
      </c>
      <c r="F435" s="1" t="s">
        <v>1185</v>
      </c>
      <c r="G435" s="1">
        <v>37578</v>
      </c>
      <c r="H435" s="1">
        <v>277</v>
      </c>
      <c r="I435" s="1">
        <v>37301</v>
      </c>
      <c r="J435" s="1">
        <v>0.7</v>
      </c>
      <c r="K435" s="1">
        <v>146</v>
      </c>
      <c r="L435" s="1">
        <v>131</v>
      </c>
      <c r="M435" s="1" t="s">
        <v>1184</v>
      </c>
      <c r="N435" s="1" t="s">
        <v>1184</v>
      </c>
      <c r="O435" s="1">
        <v>113</v>
      </c>
      <c r="P435" s="1"/>
      <c r="Q435" s="1"/>
      <c r="R435" s="1"/>
      <c r="S435" s="1"/>
      <c r="T435" s="1" t="s">
        <v>1185</v>
      </c>
    </row>
    <row r="436" spans="1:20" x14ac:dyDescent="0.4">
      <c r="A436" s="1" t="s">
        <v>1286</v>
      </c>
      <c r="B436" s="1" t="s">
        <v>2472</v>
      </c>
      <c r="C436" s="1" t="s">
        <v>51</v>
      </c>
      <c r="D436" s="1" t="s">
        <v>1287</v>
      </c>
      <c r="E436" s="1">
        <v>113</v>
      </c>
      <c r="F436" s="1" t="s">
        <v>1185</v>
      </c>
      <c r="G436" s="1">
        <v>41915</v>
      </c>
      <c r="H436" s="1">
        <v>4614</v>
      </c>
      <c r="I436" s="1">
        <v>37301</v>
      </c>
      <c r="J436" s="1">
        <v>11</v>
      </c>
      <c r="K436" s="1">
        <v>1812</v>
      </c>
      <c r="L436" s="1">
        <v>2802</v>
      </c>
      <c r="M436" s="1" t="s">
        <v>1287</v>
      </c>
      <c r="N436" s="1" t="s">
        <v>1287</v>
      </c>
      <c r="O436" s="1">
        <v>113</v>
      </c>
      <c r="P436" s="1"/>
      <c r="Q436" s="1"/>
      <c r="R436" s="1"/>
      <c r="S436" s="1"/>
      <c r="T436" s="1" t="s">
        <v>1185</v>
      </c>
    </row>
    <row r="437" spans="1:20" x14ac:dyDescent="0.4">
      <c r="A437" s="1" t="s">
        <v>1303</v>
      </c>
      <c r="B437" s="1" t="s">
        <v>2481</v>
      </c>
      <c r="C437" s="1" t="s">
        <v>51</v>
      </c>
      <c r="D437" s="1" t="s">
        <v>1304</v>
      </c>
      <c r="E437" s="1">
        <v>113</v>
      </c>
      <c r="F437" s="1" t="s">
        <v>1185</v>
      </c>
      <c r="G437" s="1">
        <v>41438</v>
      </c>
      <c r="H437" s="1">
        <v>4137</v>
      </c>
      <c r="I437" s="1">
        <v>37301</v>
      </c>
      <c r="J437" s="1">
        <v>10</v>
      </c>
      <c r="K437" s="1">
        <v>562</v>
      </c>
      <c r="L437" s="1">
        <v>3575</v>
      </c>
      <c r="M437" s="1" t="s">
        <v>1304</v>
      </c>
      <c r="N437" s="1" t="s">
        <v>1304</v>
      </c>
      <c r="O437" s="1">
        <v>113</v>
      </c>
      <c r="P437" s="1"/>
      <c r="Q437" s="1"/>
      <c r="R437" s="1"/>
      <c r="S437" s="1"/>
      <c r="T437" s="1" t="s">
        <v>1185</v>
      </c>
    </row>
    <row r="438" spans="1:20" x14ac:dyDescent="0.4">
      <c r="A438" s="1" t="s">
        <v>2058</v>
      </c>
      <c r="B438" s="1" t="s">
        <v>2842</v>
      </c>
      <c r="C438" s="1" t="s">
        <v>51</v>
      </c>
      <c r="D438" s="1" t="s">
        <v>2059</v>
      </c>
      <c r="E438" s="1">
        <v>113</v>
      </c>
      <c r="F438" s="1" t="s">
        <v>1185</v>
      </c>
      <c r="G438" s="1">
        <v>39305</v>
      </c>
      <c r="H438" s="1">
        <v>2587</v>
      </c>
      <c r="I438" s="1">
        <v>36718</v>
      </c>
      <c r="J438" s="1">
        <v>6.6</v>
      </c>
      <c r="K438" s="1">
        <v>0</v>
      </c>
      <c r="L438" s="1">
        <v>2587</v>
      </c>
      <c r="M438" s="1" t="s">
        <v>2059</v>
      </c>
      <c r="N438" s="1" t="s">
        <v>2059</v>
      </c>
      <c r="O438" s="1">
        <v>113</v>
      </c>
      <c r="P438" s="1"/>
      <c r="Q438" s="1"/>
      <c r="R438" s="1"/>
      <c r="S438" s="1"/>
      <c r="T438" s="1" t="s">
        <v>1185</v>
      </c>
    </row>
    <row r="439" spans="1:20" x14ac:dyDescent="0.4">
      <c r="A439" s="1" t="s">
        <v>2070</v>
      </c>
      <c r="B439" s="1" t="s">
        <v>2848</v>
      </c>
      <c r="C439" s="1" t="s">
        <v>51</v>
      </c>
      <c r="D439" s="1" t="s">
        <v>2071</v>
      </c>
      <c r="E439" s="1">
        <v>113</v>
      </c>
      <c r="F439" s="1" t="s">
        <v>1307</v>
      </c>
      <c r="G439" s="1">
        <v>52080</v>
      </c>
      <c r="H439" s="1">
        <v>229</v>
      </c>
      <c r="I439" s="1">
        <v>51851</v>
      </c>
      <c r="J439" s="1">
        <v>0.4</v>
      </c>
      <c r="K439" s="1">
        <v>36</v>
      </c>
      <c r="L439" s="1">
        <v>193</v>
      </c>
      <c r="M439" s="1" t="s">
        <v>2071</v>
      </c>
      <c r="N439" s="1" t="s">
        <v>2071</v>
      </c>
      <c r="O439" s="1">
        <v>113</v>
      </c>
      <c r="P439" s="1"/>
      <c r="Q439" s="1"/>
      <c r="R439" s="1"/>
      <c r="S439" s="1"/>
      <c r="T439" s="1" t="s">
        <v>1307</v>
      </c>
    </row>
    <row r="440" spans="1:20" x14ac:dyDescent="0.4">
      <c r="A440" s="1" t="s">
        <v>1305</v>
      </c>
      <c r="B440" s="1" t="s">
        <v>2482</v>
      </c>
      <c r="C440" s="1" t="s">
        <v>51</v>
      </c>
      <c r="D440" s="1" t="s">
        <v>1306</v>
      </c>
      <c r="E440" s="1">
        <v>113</v>
      </c>
      <c r="F440" s="1" t="s">
        <v>1307</v>
      </c>
      <c r="G440" s="1">
        <v>52854</v>
      </c>
      <c r="H440" s="1">
        <v>1003</v>
      </c>
      <c r="I440" s="1">
        <v>51851</v>
      </c>
      <c r="J440" s="1">
        <v>1.9</v>
      </c>
      <c r="K440" s="1">
        <v>159</v>
      </c>
      <c r="L440" s="1">
        <v>844</v>
      </c>
      <c r="M440" s="1" t="s">
        <v>1306</v>
      </c>
      <c r="N440" s="1" t="s">
        <v>1306</v>
      </c>
      <c r="O440" s="1">
        <v>113</v>
      </c>
      <c r="P440" s="1"/>
      <c r="Q440" s="1"/>
      <c r="R440" s="1"/>
      <c r="S440" s="1"/>
      <c r="T440" s="1" t="s">
        <v>1307</v>
      </c>
    </row>
    <row r="441" spans="1:20" x14ac:dyDescent="0.4">
      <c r="A441" s="1" t="s">
        <v>1193</v>
      </c>
      <c r="B441" s="1" t="s">
        <v>2463</v>
      </c>
      <c r="C441" s="1" t="s">
        <v>51</v>
      </c>
      <c r="D441" s="1" t="s">
        <v>1268</v>
      </c>
      <c r="E441" s="1">
        <v>112</v>
      </c>
      <c r="F441" s="1"/>
      <c r="G441" s="1">
        <v>53026</v>
      </c>
      <c r="H441" s="1">
        <v>2006</v>
      </c>
      <c r="I441" s="1">
        <v>51020</v>
      </c>
      <c r="J441" s="1">
        <v>3.8</v>
      </c>
      <c r="K441" s="1">
        <v>262</v>
      </c>
      <c r="L441" s="1">
        <v>1744</v>
      </c>
      <c r="M441" s="1" t="s">
        <v>1268</v>
      </c>
      <c r="N441" s="1" t="s">
        <v>1268</v>
      </c>
      <c r="O441" s="1">
        <v>112</v>
      </c>
      <c r="P441" s="1"/>
      <c r="Q441" s="1"/>
      <c r="R441" s="1"/>
      <c r="S441" s="1"/>
      <c r="T441" s="1"/>
    </row>
    <row r="442" spans="1:20" x14ac:dyDescent="0.4">
      <c r="A442" s="1" t="s">
        <v>1192</v>
      </c>
      <c r="B442" s="1" t="s">
        <v>2203</v>
      </c>
      <c r="C442" s="1" t="s">
        <v>51</v>
      </c>
      <c r="D442" s="1" t="s">
        <v>687</v>
      </c>
      <c r="E442" s="1">
        <v>113</v>
      </c>
      <c r="F442" s="1" t="s">
        <v>1193</v>
      </c>
      <c r="G442" s="1">
        <v>51233</v>
      </c>
      <c r="H442" s="1">
        <v>213</v>
      </c>
      <c r="I442" s="1">
        <v>51020</v>
      </c>
      <c r="J442" s="1">
        <v>0.4</v>
      </c>
      <c r="K442" s="1">
        <v>56</v>
      </c>
      <c r="L442" s="1">
        <v>157</v>
      </c>
      <c r="M442" s="1" t="s">
        <v>687</v>
      </c>
      <c r="N442" s="1" t="s">
        <v>687</v>
      </c>
      <c r="O442" s="1">
        <v>113</v>
      </c>
      <c r="P442" s="1"/>
      <c r="Q442" s="1"/>
      <c r="R442" s="1"/>
      <c r="S442" s="1"/>
      <c r="T442" s="1" t="s">
        <v>1193</v>
      </c>
    </row>
    <row r="443" spans="1:20" x14ac:dyDescent="0.4">
      <c r="A443" s="1" t="s">
        <v>2060</v>
      </c>
      <c r="B443" s="1" t="s">
        <v>2843</v>
      </c>
      <c r="C443" s="1" t="s">
        <v>51</v>
      </c>
      <c r="D443" s="1" t="s">
        <v>2061</v>
      </c>
      <c r="E443" s="1">
        <v>113</v>
      </c>
      <c r="F443" s="1" t="s">
        <v>1193</v>
      </c>
      <c r="G443" s="1">
        <v>51162</v>
      </c>
      <c r="H443" s="1">
        <v>142</v>
      </c>
      <c r="I443" s="1">
        <v>51020</v>
      </c>
      <c r="J443" s="1">
        <v>0.3</v>
      </c>
      <c r="K443" s="1">
        <v>12</v>
      </c>
      <c r="L443" s="1">
        <v>130</v>
      </c>
      <c r="M443" s="1" t="s">
        <v>2061</v>
      </c>
      <c r="N443" s="1" t="s">
        <v>2061</v>
      </c>
      <c r="O443" s="1">
        <v>113</v>
      </c>
      <c r="P443" s="1"/>
      <c r="Q443" s="1"/>
      <c r="R443" s="1"/>
      <c r="S443" s="1"/>
      <c r="T443" s="1" t="s">
        <v>1193</v>
      </c>
    </row>
    <row r="444" spans="1:20" x14ac:dyDescent="0.4">
      <c r="A444" s="1" t="s">
        <v>1234</v>
      </c>
      <c r="B444" s="1" t="s">
        <v>2445</v>
      </c>
      <c r="C444" s="1" t="s">
        <v>51</v>
      </c>
      <c r="D444" s="1" t="s">
        <v>1235</v>
      </c>
      <c r="E444" s="1">
        <v>113</v>
      </c>
      <c r="F444" s="1" t="s">
        <v>1193</v>
      </c>
      <c r="G444" s="1">
        <v>51338</v>
      </c>
      <c r="H444" s="1">
        <v>318</v>
      </c>
      <c r="I444" s="1">
        <v>51020</v>
      </c>
      <c r="J444" s="1">
        <v>0.6</v>
      </c>
      <c r="K444" s="1">
        <v>56</v>
      </c>
      <c r="L444" s="1">
        <v>262</v>
      </c>
      <c r="M444" s="1" t="s">
        <v>1235</v>
      </c>
      <c r="N444" s="1" t="s">
        <v>1235</v>
      </c>
      <c r="O444" s="1">
        <v>113</v>
      </c>
      <c r="P444" s="1"/>
      <c r="Q444" s="1"/>
      <c r="R444" s="1"/>
      <c r="S444" s="1"/>
      <c r="T444" s="1" t="s">
        <v>1193</v>
      </c>
    </row>
    <row r="445" spans="1:20" x14ac:dyDescent="0.4">
      <c r="A445" s="1" t="s">
        <v>1802</v>
      </c>
      <c r="B445" s="1" t="s">
        <v>2719</v>
      </c>
      <c r="C445" s="1" t="s">
        <v>2908</v>
      </c>
      <c r="D445" s="1" t="s">
        <v>1803</v>
      </c>
      <c r="E445" s="1">
        <v>114</v>
      </c>
      <c r="F445" s="1" t="s">
        <v>1804</v>
      </c>
      <c r="G445" s="1">
        <v>52746</v>
      </c>
      <c r="H445" s="1">
        <v>244</v>
      </c>
      <c r="I445" s="1">
        <v>52502</v>
      </c>
      <c r="J445" s="1">
        <v>0.5</v>
      </c>
      <c r="K445" s="1">
        <v>27</v>
      </c>
      <c r="L445" s="1">
        <v>217</v>
      </c>
      <c r="M445" s="1" t="s">
        <v>1803</v>
      </c>
      <c r="N445" s="1" t="s">
        <v>1803</v>
      </c>
      <c r="O445" s="1">
        <v>114</v>
      </c>
      <c r="P445" s="1"/>
      <c r="Q445" s="1"/>
      <c r="R445" s="1"/>
      <c r="S445" s="1"/>
      <c r="T445" s="1" t="s">
        <v>1804</v>
      </c>
    </row>
    <row r="446" spans="1:20" x14ac:dyDescent="0.4">
      <c r="A446" s="1" t="s">
        <v>2066</v>
      </c>
      <c r="B446" s="1" t="s">
        <v>2846</v>
      </c>
      <c r="C446" s="1" t="s">
        <v>51</v>
      </c>
      <c r="D446" s="1" t="s">
        <v>2067</v>
      </c>
      <c r="E446" s="1">
        <v>113</v>
      </c>
      <c r="F446" s="1" t="s">
        <v>1193</v>
      </c>
      <c r="G446" s="1">
        <v>51262</v>
      </c>
      <c r="H446" s="1">
        <v>242</v>
      </c>
      <c r="I446" s="1">
        <v>51020</v>
      </c>
      <c r="J446" s="1">
        <v>0.5</v>
      </c>
      <c r="K446" s="1">
        <v>36</v>
      </c>
      <c r="L446" s="1">
        <v>206</v>
      </c>
      <c r="M446" s="1" t="s">
        <v>2067</v>
      </c>
      <c r="N446" s="1" t="s">
        <v>2067</v>
      </c>
      <c r="O446" s="1">
        <v>113</v>
      </c>
      <c r="P446" s="1"/>
      <c r="Q446" s="1"/>
      <c r="R446" s="1"/>
      <c r="S446" s="1"/>
      <c r="T446" s="1" t="s">
        <v>1193</v>
      </c>
    </row>
    <row r="447" spans="1:20" x14ac:dyDescent="0.4">
      <c r="A447" s="1" t="s">
        <v>1223</v>
      </c>
      <c r="B447" s="1" t="s">
        <v>2439</v>
      </c>
      <c r="C447" s="1" t="s">
        <v>51</v>
      </c>
      <c r="D447" s="1" t="s">
        <v>1224</v>
      </c>
      <c r="E447" s="1">
        <v>113</v>
      </c>
      <c r="F447" s="1" t="s">
        <v>1193</v>
      </c>
      <c r="G447" s="1">
        <v>52597</v>
      </c>
      <c r="H447" s="1">
        <v>1577</v>
      </c>
      <c r="I447" s="1">
        <v>51020</v>
      </c>
      <c r="J447" s="1">
        <v>3</v>
      </c>
      <c r="K447" s="1">
        <v>147</v>
      </c>
      <c r="L447" s="1">
        <v>1430</v>
      </c>
      <c r="M447" s="1" t="s">
        <v>1224</v>
      </c>
      <c r="N447" s="1" t="s">
        <v>1224</v>
      </c>
      <c r="O447" s="1">
        <v>113</v>
      </c>
      <c r="P447" s="1"/>
      <c r="Q447" s="1"/>
      <c r="R447" s="1"/>
      <c r="S447" s="1"/>
      <c r="T447" s="1" t="s">
        <v>1193</v>
      </c>
    </row>
    <row r="448" spans="1:20" x14ac:dyDescent="0.4">
      <c r="A448" s="1" t="s">
        <v>1658</v>
      </c>
      <c r="B448" s="1" t="s">
        <v>2657</v>
      </c>
      <c r="C448" s="1" t="s">
        <v>51</v>
      </c>
      <c r="D448" s="1" t="s">
        <v>1659</v>
      </c>
      <c r="E448" s="1">
        <v>114</v>
      </c>
      <c r="F448" s="1"/>
      <c r="G448" s="1">
        <v>53026</v>
      </c>
      <c r="H448" s="1">
        <v>831</v>
      </c>
      <c r="I448" s="1">
        <v>52195</v>
      </c>
      <c r="J448" s="1">
        <v>1.6</v>
      </c>
      <c r="K448" s="1">
        <v>68</v>
      </c>
      <c r="L448" s="1">
        <v>763</v>
      </c>
      <c r="M448" s="1" t="s">
        <v>1659</v>
      </c>
      <c r="N448" s="1" t="s">
        <v>1659</v>
      </c>
      <c r="O448" s="1">
        <v>114</v>
      </c>
      <c r="P448" s="1"/>
      <c r="Q448" s="1"/>
      <c r="R448" s="1"/>
      <c r="S448" s="1"/>
      <c r="T448" s="1"/>
    </row>
    <row r="449" spans="1:20" x14ac:dyDescent="0.4">
      <c r="A449" s="1" t="s">
        <v>2000</v>
      </c>
      <c r="B449" s="1" t="s">
        <v>2815</v>
      </c>
      <c r="C449" s="1" t="s">
        <v>24</v>
      </c>
      <c r="D449" s="1" t="s">
        <v>2001</v>
      </c>
      <c r="E449" s="1">
        <v>114</v>
      </c>
      <c r="F449" s="1" t="s">
        <v>1804</v>
      </c>
      <c r="G449" s="1">
        <v>52692</v>
      </c>
      <c r="H449" s="1">
        <v>190</v>
      </c>
      <c r="I449" s="1">
        <v>52502</v>
      </c>
      <c r="J449" s="1">
        <v>0.4</v>
      </c>
      <c r="K449" s="1">
        <v>27</v>
      </c>
      <c r="L449" s="1">
        <v>163</v>
      </c>
      <c r="M449" s="1" t="s">
        <v>2001</v>
      </c>
      <c r="N449" s="1" t="s">
        <v>2001</v>
      </c>
      <c r="O449" s="1">
        <v>114</v>
      </c>
      <c r="P449" s="1"/>
      <c r="Q449" s="1"/>
      <c r="R449" s="1"/>
      <c r="S449" s="1"/>
      <c r="T449" s="1" t="s">
        <v>1804</v>
      </c>
    </row>
    <row r="450" spans="1:20" x14ac:dyDescent="0.4">
      <c r="A450" s="1" t="s">
        <v>1191</v>
      </c>
      <c r="B450" s="1" t="s">
        <v>2449</v>
      </c>
      <c r="C450" s="1" t="s">
        <v>51</v>
      </c>
      <c r="D450" s="1" t="s">
        <v>1243</v>
      </c>
      <c r="E450" s="1">
        <v>112</v>
      </c>
      <c r="F450" s="1"/>
      <c r="G450" s="1">
        <v>53026</v>
      </c>
      <c r="H450" s="1">
        <v>4184</v>
      </c>
      <c r="I450" s="1">
        <v>48842</v>
      </c>
      <c r="J450" s="1">
        <v>7.9</v>
      </c>
      <c r="K450" s="1">
        <v>1291</v>
      </c>
      <c r="L450" s="1">
        <v>2893</v>
      </c>
      <c r="M450" s="1" t="s">
        <v>1243</v>
      </c>
      <c r="N450" s="1" t="s">
        <v>1243</v>
      </c>
      <c r="O450" s="1">
        <v>112</v>
      </c>
      <c r="P450" s="1"/>
      <c r="Q450" s="1"/>
      <c r="R450" s="1"/>
      <c r="S450" s="1"/>
      <c r="T450" s="1"/>
    </row>
    <row r="451" spans="1:20" x14ac:dyDescent="0.4">
      <c r="A451" s="1" t="s">
        <v>1211</v>
      </c>
      <c r="B451" s="1" t="s">
        <v>2433</v>
      </c>
      <c r="C451" s="1" t="s">
        <v>51</v>
      </c>
      <c r="D451" s="1" t="s">
        <v>1212</v>
      </c>
      <c r="E451" s="1">
        <v>113</v>
      </c>
      <c r="F451" s="1" t="s">
        <v>1191</v>
      </c>
      <c r="G451" s="1">
        <v>51929</v>
      </c>
      <c r="H451" s="1">
        <v>3087</v>
      </c>
      <c r="I451" s="1">
        <v>48842</v>
      </c>
      <c r="J451" s="1">
        <v>5.9</v>
      </c>
      <c r="K451" s="1">
        <v>1036</v>
      </c>
      <c r="L451" s="1">
        <v>2051</v>
      </c>
      <c r="M451" s="1" t="s">
        <v>1212</v>
      </c>
      <c r="N451" s="1" t="s">
        <v>1212</v>
      </c>
      <c r="O451" s="1">
        <v>113</v>
      </c>
      <c r="P451" s="1"/>
      <c r="Q451" s="1"/>
      <c r="R451" s="1"/>
      <c r="S451" s="1"/>
      <c r="T451" s="1" t="s">
        <v>1191</v>
      </c>
    </row>
    <row r="452" spans="1:20" x14ac:dyDescent="0.4">
      <c r="A452" s="1" t="s">
        <v>1209</v>
      </c>
      <c r="B452" s="1" t="s">
        <v>2432</v>
      </c>
      <c r="C452" s="1" t="s">
        <v>51</v>
      </c>
      <c r="D452" s="1" t="s">
        <v>1210</v>
      </c>
      <c r="E452" s="1">
        <v>113</v>
      </c>
      <c r="F452" s="1" t="s">
        <v>1191</v>
      </c>
      <c r="G452" s="1">
        <v>49464</v>
      </c>
      <c r="H452" s="1">
        <v>622</v>
      </c>
      <c r="I452" s="1">
        <v>48842</v>
      </c>
      <c r="J452" s="1">
        <v>1.3</v>
      </c>
      <c r="K452" s="1">
        <v>207</v>
      </c>
      <c r="L452" s="1">
        <v>415</v>
      </c>
      <c r="M452" s="1" t="s">
        <v>1210</v>
      </c>
      <c r="N452" s="1" t="s">
        <v>1210</v>
      </c>
      <c r="O452" s="1">
        <v>113</v>
      </c>
      <c r="P452" s="1"/>
      <c r="Q452" s="1"/>
      <c r="R452" s="1"/>
      <c r="S452" s="1"/>
      <c r="T452" s="1" t="s">
        <v>1191</v>
      </c>
    </row>
    <row r="453" spans="1:20" x14ac:dyDescent="0.4">
      <c r="A453" s="1" t="s">
        <v>1244</v>
      </c>
      <c r="B453" s="1" t="s">
        <v>2450</v>
      </c>
      <c r="C453" s="1" t="s">
        <v>51</v>
      </c>
      <c r="D453" s="1" t="s">
        <v>1245</v>
      </c>
      <c r="E453" s="1">
        <v>113</v>
      </c>
      <c r="F453" s="1" t="s">
        <v>1191</v>
      </c>
      <c r="G453" s="1">
        <v>49264</v>
      </c>
      <c r="H453" s="1">
        <v>422</v>
      </c>
      <c r="I453" s="1">
        <v>48842</v>
      </c>
      <c r="J453" s="1">
        <v>0.9</v>
      </c>
      <c r="K453" s="1">
        <v>98</v>
      </c>
      <c r="L453" s="1">
        <v>324</v>
      </c>
      <c r="M453" s="1" t="s">
        <v>1245</v>
      </c>
      <c r="N453" s="1" t="s">
        <v>1245</v>
      </c>
      <c r="O453" s="1">
        <v>113</v>
      </c>
      <c r="P453" s="1"/>
      <c r="Q453" s="1"/>
      <c r="R453" s="1"/>
      <c r="S453" s="1"/>
      <c r="T453" s="1" t="s">
        <v>1191</v>
      </c>
    </row>
    <row r="454" spans="1:20" x14ac:dyDescent="0.4">
      <c r="A454" s="1" t="s">
        <v>1197</v>
      </c>
      <c r="B454" s="1" t="s">
        <v>2428</v>
      </c>
      <c r="C454" s="1" t="s">
        <v>51</v>
      </c>
      <c r="D454" s="1" t="s">
        <v>1198</v>
      </c>
      <c r="E454" s="1">
        <v>113</v>
      </c>
      <c r="F454" s="1" t="s">
        <v>1191</v>
      </c>
      <c r="G454" s="1">
        <v>49529</v>
      </c>
      <c r="H454" s="1">
        <v>687</v>
      </c>
      <c r="I454" s="1">
        <v>48842</v>
      </c>
      <c r="J454" s="1">
        <v>1.4</v>
      </c>
      <c r="K454" s="1">
        <v>105</v>
      </c>
      <c r="L454" s="1">
        <v>582</v>
      </c>
      <c r="M454" s="1" t="s">
        <v>1198</v>
      </c>
      <c r="N454" s="1" t="s">
        <v>1198</v>
      </c>
      <c r="O454" s="1">
        <v>113</v>
      </c>
      <c r="P454" s="1"/>
      <c r="Q454" s="1"/>
      <c r="R454" s="1"/>
      <c r="S454" s="1"/>
      <c r="T454" s="1" t="s">
        <v>1191</v>
      </c>
    </row>
    <row r="455" spans="1:20" x14ac:dyDescent="0.4">
      <c r="A455" s="1" t="s">
        <v>2050</v>
      </c>
      <c r="B455" s="1" t="s">
        <v>2839</v>
      </c>
      <c r="C455" s="1" t="s">
        <v>51</v>
      </c>
      <c r="D455" s="1" t="s">
        <v>2051</v>
      </c>
      <c r="E455" s="1">
        <v>114</v>
      </c>
      <c r="F455" s="1" t="s">
        <v>1191</v>
      </c>
      <c r="G455" s="1">
        <v>49071</v>
      </c>
      <c r="H455" s="1">
        <v>229</v>
      </c>
      <c r="I455" s="1">
        <v>48842</v>
      </c>
      <c r="J455" s="1">
        <v>0.5</v>
      </c>
      <c r="K455" s="1">
        <v>18</v>
      </c>
      <c r="L455" s="1">
        <v>211</v>
      </c>
      <c r="M455" s="1" t="s">
        <v>2051</v>
      </c>
      <c r="N455" s="1" t="s">
        <v>2051</v>
      </c>
      <c r="O455" s="1">
        <v>114</v>
      </c>
      <c r="P455" s="1"/>
      <c r="Q455" s="1"/>
      <c r="R455" s="1"/>
      <c r="S455" s="1"/>
      <c r="T455" s="1" t="s">
        <v>1191</v>
      </c>
    </row>
    <row r="456" spans="1:20" x14ac:dyDescent="0.4">
      <c r="A456" s="1" t="s">
        <v>2052</v>
      </c>
      <c r="B456" s="1" t="s">
        <v>2840</v>
      </c>
      <c r="C456" s="1" t="s">
        <v>51</v>
      </c>
      <c r="D456" s="1" t="s">
        <v>2051</v>
      </c>
      <c r="E456" s="1">
        <v>114</v>
      </c>
      <c r="F456" s="1" t="s">
        <v>2053</v>
      </c>
      <c r="G456" s="1">
        <v>52178</v>
      </c>
      <c r="H456" s="1">
        <v>229</v>
      </c>
      <c r="I456" s="1">
        <v>51949</v>
      </c>
      <c r="J456" s="1">
        <v>0.4</v>
      </c>
      <c r="K456" s="1">
        <v>18</v>
      </c>
      <c r="L456" s="1">
        <v>211</v>
      </c>
      <c r="M456" s="1" t="s">
        <v>2051</v>
      </c>
      <c r="N456" s="1" t="s">
        <v>2051</v>
      </c>
      <c r="O456" s="1">
        <v>114</v>
      </c>
      <c r="P456" s="1"/>
      <c r="Q456" s="1"/>
      <c r="R456" s="1" t="s">
        <v>2054</v>
      </c>
      <c r="S456" s="1" t="s">
        <v>2055</v>
      </c>
      <c r="T456" s="1" t="s">
        <v>2053</v>
      </c>
    </row>
    <row r="457" spans="1:20" x14ac:dyDescent="0.4">
      <c r="A457" s="1" t="s">
        <v>1189</v>
      </c>
      <c r="B457" s="1" t="s">
        <v>2425</v>
      </c>
      <c r="C457" s="1" t="s">
        <v>51</v>
      </c>
      <c r="D457" s="1" t="s">
        <v>1190</v>
      </c>
      <c r="E457" s="1">
        <v>113</v>
      </c>
      <c r="F457" s="1" t="s">
        <v>1191</v>
      </c>
      <c r="G457" s="1">
        <v>49360</v>
      </c>
      <c r="H457" s="1">
        <v>518</v>
      </c>
      <c r="I457" s="1">
        <v>48842</v>
      </c>
      <c r="J457" s="1">
        <v>1</v>
      </c>
      <c r="K457" s="1">
        <v>140</v>
      </c>
      <c r="L457" s="1">
        <v>378</v>
      </c>
      <c r="M457" s="1" t="s">
        <v>1190</v>
      </c>
      <c r="N457" s="1" t="s">
        <v>1190</v>
      </c>
      <c r="O457" s="1">
        <v>113</v>
      </c>
      <c r="P457" s="1"/>
      <c r="Q457" s="1"/>
      <c r="R457" s="1"/>
      <c r="S457" s="1"/>
      <c r="T457" s="1" t="s">
        <v>1191</v>
      </c>
    </row>
    <row r="458" spans="1:20" x14ac:dyDescent="0.4">
      <c r="A458" s="1" t="s">
        <v>2056</v>
      </c>
      <c r="B458" s="1" t="s">
        <v>2841</v>
      </c>
      <c r="C458" s="1" t="s">
        <v>51</v>
      </c>
      <c r="D458" s="1" t="s">
        <v>2057</v>
      </c>
      <c r="E458" s="1">
        <v>124</v>
      </c>
      <c r="F458" s="1" t="s">
        <v>1191</v>
      </c>
      <c r="G458" s="1">
        <v>48982</v>
      </c>
      <c r="H458" s="1">
        <v>140</v>
      </c>
      <c r="I458" s="1">
        <v>48842</v>
      </c>
      <c r="J458" s="1">
        <v>0.3</v>
      </c>
      <c r="K458" s="1">
        <v>38</v>
      </c>
      <c r="L458" s="1">
        <v>102</v>
      </c>
      <c r="M458" s="1" t="s">
        <v>2057</v>
      </c>
      <c r="N458" s="1" t="s">
        <v>2057</v>
      </c>
      <c r="O458" s="1">
        <v>124</v>
      </c>
      <c r="P458" s="1"/>
      <c r="Q458" s="1"/>
      <c r="R458" s="1"/>
      <c r="S458" s="1"/>
      <c r="T458" s="1" t="s">
        <v>1191</v>
      </c>
    </row>
    <row r="459" spans="1:20" x14ac:dyDescent="0.4">
      <c r="A459" s="1" t="s">
        <v>2068</v>
      </c>
      <c r="B459" s="1" t="s">
        <v>2847</v>
      </c>
      <c r="C459" s="1" t="s">
        <v>51</v>
      </c>
      <c r="D459" s="1" t="s">
        <v>2069</v>
      </c>
      <c r="E459" s="1">
        <v>124</v>
      </c>
      <c r="F459" s="1" t="s">
        <v>1191</v>
      </c>
      <c r="G459" s="1">
        <v>49177</v>
      </c>
      <c r="H459" s="1">
        <v>335</v>
      </c>
      <c r="I459" s="1">
        <v>48842</v>
      </c>
      <c r="J459" s="1">
        <v>0.7</v>
      </c>
      <c r="K459" s="1">
        <v>23</v>
      </c>
      <c r="L459" s="1">
        <v>312</v>
      </c>
      <c r="M459" s="1" t="s">
        <v>2069</v>
      </c>
      <c r="N459" s="1" t="s">
        <v>2069</v>
      </c>
      <c r="O459" s="1">
        <v>124</v>
      </c>
      <c r="P459" s="1"/>
      <c r="Q459" s="1"/>
      <c r="R459" s="1"/>
      <c r="S459" s="1"/>
      <c r="T459" s="1" t="s">
        <v>1191</v>
      </c>
    </row>
    <row r="460" spans="1:20" x14ac:dyDescent="0.4">
      <c r="A460" s="1" t="s">
        <v>1217</v>
      </c>
      <c r="B460" s="1" t="s">
        <v>2473</v>
      </c>
      <c r="C460" s="1" t="s">
        <v>51</v>
      </c>
      <c r="D460" s="1" t="s">
        <v>1288</v>
      </c>
      <c r="E460" s="1">
        <v>112</v>
      </c>
      <c r="F460" s="1"/>
      <c r="G460" s="1">
        <v>53026</v>
      </c>
      <c r="H460" s="1">
        <v>3569</v>
      </c>
      <c r="I460" s="1">
        <v>49457</v>
      </c>
      <c r="J460" s="1">
        <v>6.7</v>
      </c>
      <c r="K460" s="1">
        <v>655</v>
      </c>
      <c r="L460" s="1">
        <v>2914</v>
      </c>
      <c r="M460" s="1" t="s">
        <v>1288</v>
      </c>
      <c r="N460" s="1" t="s">
        <v>1288</v>
      </c>
      <c r="O460" s="1">
        <v>112</v>
      </c>
      <c r="P460" s="1"/>
      <c r="Q460" s="1"/>
      <c r="R460" s="1"/>
      <c r="S460" s="1"/>
      <c r="T460" s="1"/>
    </row>
    <row r="461" spans="1:20" x14ac:dyDescent="0.4">
      <c r="A461" s="1" t="s">
        <v>1269</v>
      </c>
      <c r="B461" s="1" t="s">
        <v>2464</v>
      </c>
      <c r="C461" s="1" t="s">
        <v>51</v>
      </c>
      <c r="D461" s="1" t="s">
        <v>1270</v>
      </c>
      <c r="E461" s="1">
        <v>113</v>
      </c>
      <c r="F461" s="1" t="s">
        <v>1217</v>
      </c>
      <c r="G461" s="1">
        <v>49898</v>
      </c>
      <c r="H461" s="1">
        <v>441</v>
      </c>
      <c r="I461" s="1">
        <v>49457</v>
      </c>
      <c r="J461" s="1">
        <v>0.9</v>
      </c>
      <c r="K461" s="1">
        <v>146</v>
      </c>
      <c r="L461" s="1">
        <v>295</v>
      </c>
      <c r="M461" s="1" t="s">
        <v>1270</v>
      </c>
      <c r="N461" s="1" t="s">
        <v>1270</v>
      </c>
      <c r="O461" s="1">
        <v>113</v>
      </c>
      <c r="P461" s="1"/>
      <c r="Q461" s="1"/>
      <c r="R461" s="1"/>
      <c r="S461" s="1"/>
      <c r="T461" s="1" t="s">
        <v>1217</v>
      </c>
    </row>
    <row r="462" spans="1:20" x14ac:dyDescent="0.4">
      <c r="A462" s="1" t="s">
        <v>1215</v>
      </c>
      <c r="B462" s="1" t="s">
        <v>2435</v>
      </c>
      <c r="C462" s="1" t="s">
        <v>51</v>
      </c>
      <c r="D462" s="1" t="s">
        <v>1216</v>
      </c>
      <c r="E462" s="1">
        <v>114</v>
      </c>
      <c r="F462" s="1" t="s">
        <v>1217</v>
      </c>
      <c r="G462" s="1">
        <v>49831</v>
      </c>
      <c r="H462" s="1">
        <v>374</v>
      </c>
      <c r="I462" s="1">
        <v>49457</v>
      </c>
      <c r="J462" s="1">
        <v>0.8</v>
      </c>
      <c r="K462" s="1">
        <v>119</v>
      </c>
      <c r="L462" s="1">
        <v>255</v>
      </c>
      <c r="M462" s="1" t="s">
        <v>1216</v>
      </c>
      <c r="N462" s="1" t="s">
        <v>1216</v>
      </c>
      <c r="O462" s="1">
        <v>114</v>
      </c>
      <c r="P462" s="1"/>
      <c r="Q462" s="1"/>
      <c r="R462" s="1"/>
      <c r="S462" s="1"/>
      <c r="T462" s="1" t="s">
        <v>1217</v>
      </c>
    </row>
    <row r="463" spans="1:20" x14ac:dyDescent="0.4">
      <c r="A463" s="1" t="s">
        <v>1309</v>
      </c>
      <c r="B463" s="1" t="s">
        <v>2484</v>
      </c>
      <c r="C463" s="1" t="s">
        <v>51</v>
      </c>
      <c r="D463" s="1" t="s">
        <v>1310</v>
      </c>
      <c r="E463" s="1">
        <v>113</v>
      </c>
      <c r="F463" s="1" t="s">
        <v>1217</v>
      </c>
      <c r="G463" s="1">
        <v>49864</v>
      </c>
      <c r="H463" s="1">
        <v>407</v>
      </c>
      <c r="I463" s="1">
        <v>49457</v>
      </c>
      <c r="J463" s="1">
        <v>0.8</v>
      </c>
      <c r="K463" s="1">
        <v>104</v>
      </c>
      <c r="L463" s="1">
        <v>303</v>
      </c>
      <c r="M463" s="1" t="s">
        <v>1310</v>
      </c>
      <c r="N463" s="1" t="s">
        <v>1310</v>
      </c>
      <c r="O463" s="1">
        <v>113</v>
      </c>
      <c r="P463" s="1"/>
      <c r="Q463" s="1"/>
      <c r="R463" s="1"/>
      <c r="S463" s="1"/>
      <c r="T463" s="1" t="s">
        <v>1217</v>
      </c>
    </row>
    <row r="464" spans="1:20" x14ac:dyDescent="0.4">
      <c r="A464" s="1" t="s">
        <v>1289</v>
      </c>
      <c r="B464" s="1" t="s">
        <v>2474</v>
      </c>
      <c r="C464" s="1" t="s">
        <v>51</v>
      </c>
      <c r="D464" s="1" t="s">
        <v>1290</v>
      </c>
      <c r="E464" s="1">
        <v>113</v>
      </c>
      <c r="F464" s="1" t="s">
        <v>1217</v>
      </c>
      <c r="G464" s="1">
        <v>52295</v>
      </c>
      <c r="H464" s="1">
        <v>2838</v>
      </c>
      <c r="I464" s="1">
        <v>49457</v>
      </c>
      <c r="J464" s="1">
        <v>5.4</v>
      </c>
      <c r="K464" s="1">
        <v>418</v>
      </c>
      <c r="L464" s="1">
        <v>2420</v>
      </c>
      <c r="M464" s="1" t="s">
        <v>1290</v>
      </c>
      <c r="N464" s="1" t="s">
        <v>1290</v>
      </c>
      <c r="O464" s="1">
        <v>113</v>
      </c>
      <c r="P464" s="1"/>
      <c r="Q464" s="1"/>
      <c r="R464" s="1"/>
      <c r="S464" s="1"/>
      <c r="T464" s="1" t="s">
        <v>1217</v>
      </c>
    </row>
    <row r="465" spans="1:20" x14ac:dyDescent="0.4">
      <c r="A465" s="1" t="s">
        <v>1248</v>
      </c>
      <c r="B465" s="1" t="s">
        <v>2452</v>
      </c>
      <c r="C465" s="1" t="s">
        <v>51</v>
      </c>
      <c r="D465" s="1" t="s">
        <v>1249</v>
      </c>
      <c r="E465" s="1">
        <v>124</v>
      </c>
      <c r="F465" s="1" t="s">
        <v>1217</v>
      </c>
      <c r="G465" s="1">
        <v>52250</v>
      </c>
      <c r="H465" s="1">
        <v>2793</v>
      </c>
      <c r="I465" s="1">
        <v>49457</v>
      </c>
      <c r="J465" s="1">
        <v>5.3</v>
      </c>
      <c r="K465" s="1">
        <v>404</v>
      </c>
      <c r="L465" s="1">
        <v>2389</v>
      </c>
      <c r="M465" s="1" t="s">
        <v>1249</v>
      </c>
      <c r="N465" s="1" t="s">
        <v>1249</v>
      </c>
      <c r="O465" s="1">
        <v>124</v>
      </c>
      <c r="P465" s="1"/>
      <c r="Q465" s="1"/>
      <c r="R465" s="1"/>
      <c r="S465" s="1"/>
      <c r="T465" s="1" t="s">
        <v>1217</v>
      </c>
    </row>
    <row r="466" spans="1:20" x14ac:dyDescent="0.4">
      <c r="A466" s="1" t="s">
        <v>1385</v>
      </c>
      <c r="B466" s="1" t="s">
        <v>2522</v>
      </c>
      <c r="C466" s="1" t="s">
        <v>2909</v>
      </c>
      <c r="D466" s="1" t="s">
        <v>1386</v>
      </c>
      <c r="E466" s="1">
        <v>111</v>
      </c>
      <c r="F466" s="1"/>
      <c r="G466" s="1">
        <v>53026</v>
      </c>
      <c r="H466" s="1">
        <v>9803</v>
      </c>
      <c r="I466" s="1">
        <v>43223</v>
      </c>
      <c r="J466" s="1">
        <v>18.5</v>
      </c>
      <c r="K466" s="1">
        <v>3216</v>
      </c>
      <c r="L466" s="1">
        <v>6587</v>
      </c>
      <c r="M466" s="1" t="s">
        <v>1386</v>
      </c>
      <c r="N466" s="1" t="s">
        <v>1386</v>
      </c>
      <c r="O466" s="1">
        <v>111</v>
      </c>
      <c r="P466" s="1"/>
      <c r="Q466" s="1"/>
      <c r="R466" s="1"/>
      <c r="S466" s="1"/>
      <c r="T466" s="1"/>
    </row>
    <row r="467" spans="1:20" x14ac:dyDescent="0.4">
      <c r="A467" s="1" t="s">
        <v>1353</v>
      </c>
      <c r="B467" s="1" t="s">
        <v>2505</v>
      </c>
      <c r="C467" s="1" t="s">
        <v>2909</v>
      </c>
      <c r="D467" s="1" t="s">
        <v>1354</v>
      </c>
      <c r="E467" s="1">
        <v>122</v>
      </c>
      <c r="F467" s="1"/>
      <c r="G467" s="1">
        <v>53026</v>
      </c>
      <c r="H467" s="1">
        <v>1210</v>
      </c>
      <c r="I467" s="1">
        <v>51816</v>
      </c>
      <c r="J467" s="1">
        <v>2.2999999999999998</v>
      </c>
      <c r="K467" s="1">
        <v>215</v>
      </c>
      <c r="L467" s="1">
        <v>995</v>
      </c>
      <c r="M467" s="1" t="s">
        <v>1354</v>
      </c>
      <c r="N467" s="1" t="s">
        <v>1354</v>
      </c>
      <c r="O467" s="1">
        <v>122</v>
      </c>
      <c r="P467" s="1"/>
      <c r="Q467" s="1"/>
      <c r="R467" s="1"/>
      <c r="S467" s="1"/>
      <c r="T467" s="1"/>
    </row>
    <row r="468" spans="1:20" x14ac:dyDescent="0.4">
      <c r="A468" s="1" t="s">
        <v>1357</v>
      </c>
      <c r="B468" s="1" t="s">
        <v>2507</v>
      </c>
      <c r="C468" s="1" t="s">
        <v>2909</v>
      </c>
      <c r="D468" s="1" t="s">
        <v>1358</v>
      </c>
      <c r="E468" s="1">
        <v>122</v>
      </c>
      <c r="F468" s="1"/>
      <c r="G468" s="1">
        <v>53026</v>
      </c>
      <c r="H468" s="1">
        <v>1862</v>
      </c>
      <c r="I468" s="1">
        <v>51164</v>
      </c>
      <c r="J468" s="1">
        <v>3.5</v>
      </c>
      <c r="K468" s="1">
        <v>942</v>
      </c>
      <c r="L468" s="1">
        <v>920</v>
      </c>
      <c r="M468" s="1" t="s">
        <v>1358</v>
      </c>
      <c r="N468" s="1" t="s">
        <v>1358</v>
      </c>
      <c r="O468" s="1">
        <v>122</v>
      </c>
      <c r="P468" s="1"/>
      <c r="Q468" s="1"/>
      <c r="R468" s="1"/>
      <c r="S468" s="1"/>
      <c r="T468" s="1"/>
    </row>
    <row r="469" spans="1:20" x14ac:dyDescent="0.4">
      <c r="A469" s="1" t="s">
        <v>1348</v>
      </c>
      <c r="B469" s="1" t="s">
        <v>2514</v>
      </c>
      <c r="C469" s="1" t="s">
        <v>2909</v>
      </c>
      <c r="D469" s="1" t="s">
        <v>1371</v>
      </c>
      <c r="E469" s="1">
        <v>122</v>
      </c>
      <c r="F469" s="1"/>
      <c r="G469" s="1">
        <v>53026</v>
      </c>
      <c r="H469" s="1">
        <v>4542</v>
      </c>
      <c r="I469" s="1">
        <v>48484</v>
      </c>
      <c r="J469" s="1">
        <v>8.6</v>
      </c>
      <c r="K469" s="1">
        <v>1192</v>
      </c>
      <c r="L469" s="1">
        <v>3350</v>
      </c>
      <c r="M469" s="1" t="s">
        <v>1371</v>
      </c>
      <c r="N469" s="1" t="s">
        <v>1371</v>
      </c>
      <c r="O469" s="1">
        <v>122</v>
      </c>
      <c r="P469" s="1"/>
      <c r="Q469" s="1"/>
      <c r="R469" s="1"/>
      <c r="S469" s="1"/>
      <c r="T469" s="1"/>
    </row>
    <row r="470" spans="1:20" x14ac:dyDescent="0.4">
      <c r="A470" s="1" t="s">
        <v>1342</v>
      </c>
      <c r="B470" s="1" t="s">
        <v>2509</v>
      </c>
      <c r="C470" s="1" t="s">
        <v>2909</v>
      </c>
      <c r="D470" s="1" t="s">
        <v>1361</v>
      </c>
      <c r="E470" s="1">
        <v>112</v>
      </c>
      <c r="F470" s="1"/>
      <c r="G470" s="1">
        <v>53026</v>
      </c>
      <c r="H470" s="1">
        <v>2768</v>
      </c>
      <c r="I470" s="1">
        <v>50258</v>
      </c>
      <c r="J470" s="1">
        <v>5.2</v>
      </c>
      <c r="K470" s="1">
        <v>814</v>
      </c>
      <c r="L470" s="1">
        <v>1954</v>
      </c>
      <c r="M470" s="1" t="s">
        <v>1361</v>
      </c>
      <c r="N470" s="1" t="s">
        <v>1361</v>
      </c>
      <c r="O470" s="1">
        <v>112</v>
      </c>
      <c r="P470" s="1"/>
      <c r="Q470" s="1"/>
      <c r="R470" s="1"/>
      <c r="S470" s="1"/>
      <c r="T470" s="1"/>
    </row>
    <row r="471" spans="1:20" x14ac:dyDescent="0.4">
      <c r="A471" s="1" t="s">
        <v>1340</v>
      </c>
      <c r="B471" s="1" t="s">
        <v>2500</v>
      </c>
      <c r="C471" s="1" t="s">
        <v>2909</v>
      </c>
      <c r="D471" s="1" t="s">
        <v>1341</v>
      </c>
      <c r="E471" s="1">
        <v>113</v>
      </c>
      <c r="F471" s="1" t="s">
        <v>1342</v>
      </c>
      <c r="G471" s="1">
        <v>50797</v>
      </c>
      <c r="H471" s="1">
        <v>539</v>
      </c>
      <c r="I471" s="1">
        <v>50258</v>
      </c>
      <c r="J471" s="1">
        <v>1.1000000000000001</v>
      </c>
      <c r="K471" s="1">
        <v>181</v>
      </c>
      <c r="L471" s="1">
        <v>358</v>
      </c>
      <c r="M471" s="1" t="s">
        <v>1341</v>
      </c>
      <c r="N471" s="1" t="s">
        <v>1341</v>
      </c>
      <c r="O471" s="1">
        <v>113</v>
      </c>
      <c r="P471" s="1"/>
      <c r="Q471" s="1"/>
      <c r="R471" s="1"/>
      <c r="S471" s="1"/>
      <c r="T471" s="1" t="s">
        <v>1342</v>
      </c>
    </row>
    <row r="472" spans="1:20" x14ac:dyDescent="0.4">
      <c r="A472" s="1" t="s">
        <v>1349</v>
      </c>
      <c r="B472" s="1" t="s">
        <v>2503</v>
      </c>
      <c r="C472" s="1" t="s">
        <v>2909</v>
      </c>
      <c r="D472" s="1" t="s">
        <v>1350</v>
      </c>
      <c r="E472" s="1">
        <v>113</v>
      </c>
      <c r="F472" s="1" t="s">
        <v>1342</v>
      </c>
      <c r="G472" s="1">
        <v>52226</v>
      </c>
      <c r="H472" s="1">
        <v>1968</v>
      </c>
      <c r="I472" s="1">
        <v>50258</v>
      </c>
      <c r="J472" s="1">
        <v>3.8</v>
      </c>
      <c r="K472" s="1">
        <v>523</v>
      </c>
      <c r="L472" s="1">
        <v>1445</v>
      </c>
      <c r="M472" s="1" t="s">
        <v>1350</v>
      </c>
      <c r="N472" s="1" t="s">
        <v>1350</v>
      </c>
      <c r="O472" s="1">
        <v>113</v>
      </c>
      <c r="P472" s="1"/>
      <c r="Q472" s="1"/>
      <c r="R472" s="1"/>
      <c r="S472" s="1"/>
      <c r="T472" s="1" t="s">
        <v>1342</v>
      </c>
    </row>
    <row r="473" spans="1:20" x14ac:dyDescent="0.4">
      <c r="A473" s="1" t="s">
        <v>1362</v>
      </c>
      <c r="B473" s="1" t="s">
        <v>2510</v>
      </c>
      <c r="C473" s="1" t="s">
        <v>2909</v>
      </c>
      <c r="D473" s="1" t="s">
        <v>1363</v>
      </c>
      <c r="E473" s="1">
        <v>113</v>
      </c>
      <c r="F473" s="1" t="s">
        <v>1342</v>
      </c>
      <c r="G473" s="1">
        <v>50731</v>
      </c>
      <c r="H473" s="1">
        <v>473</v>
      </c>
      <c r="I473" s="1">
        <v>50258</v>
      </c>
      <c r="J473" s="1">
        <v>0.9</v>
      </c>
      <c r="K473" s="1">
        <v>81</v>
      </c>
      <c r="L473" s="1">
        <v>392</v>
      </c>
      <c r="M473" s="1" t="s">
        <v>1363</v>
      </c>
      <c r="N473" s="1" t="s">
        <v>1363</v>
      </c>
      <c r="O473" s="1">
        <v>113</v>
      </c>
      <c r="P473" s="1"/>
      <c r="Q473" s="1"/>
      <c r="R473" s="1"/>
      <c r="S473" s="1"/>
      <c r="T473" s="1" t="s">
        <v>1342</v>
      </c>
    </row>
    <row r="474" spans="1:20" x14ac:dyDescent="0.4">
      <c r="A474" s="1" t="s">
        <v>2092</v>
      </c>
      <c r="B474" s="1" t="s">
        <v>2859</v>
      </c>
      <c r="C474" s="1" t="s">
        <v>2909</v>
      </c>
      <c r="D474" s="1" t="s">
        <v>2093</v>
      </c>
      <c r="E474" s="1">
        <v>123</v>
      </c>
      <c r="F474" s="1" t="s">
        <v>1353</v>
      </c>
      <c r="G474" s="1">
        <v>51956</v>
      </c>
      <c r="H474" s="1">
        <v>140</v>
      </c>
      <c r="I474" s="1">
        <v>51816</v>
      </c>
      <c r="J474" s="1">
        <v>0.3</v>
      </c>
      <c r="K474" s="1">
        <v>7</v>
      </c>
      <c r="L474" s="1">
        <v>133</v>
      </c>
      <c r="M474" s="1" t="s">
        <v>2093</v>
      </c>
      <c r="N474" s="1" t="s">
        <v>2093</v>
      </c>
      <c r="O474" s="1">
        <v>123</v>
      </c>
      <c r="P474" s="1"/>
      <c r="Q474" s="1"/>
      <c r="R474" s="1"/>
      <c r="S474" s="1"/>
      <c r="T474" s="1" t="s">
        <v>1353</v>
      </c>
    </row>
    <row r="475" spans="1:20" x14ac:dyDescent="0.4">
      <c r="A475" s="1" t="s">
        <v>2086</v>
      </c>
      <c r="B475" s="1" t="s">
        <v>2856</v>
      </c>
      <c r="C475" s="1" t="s">
        <v>2909</v>
      </c>
      <c r="D475" s="1" t="s">
        <v>2087</v>
      </c>
      <c r="E475" s="1">
        <v>113</v>
      </c>
      <c r="F475" s="1" t="s">
        <v>1353</v>
      </c>
      <c r="G475" s="1">
        <v>51943</v>
      </c>
      <c r="H475" s="1">
        <v>127</v>
      </c>
      <c r="I475" s="1">
        <v>51816</v>
      </c>
      <c r="J475" s="1">
        <v>0.2</v>
      </c>
      <c r="K475" s="1">
        <v>27</v>
      </c>
      <c r="L475" s="1">
        <v>100</v>
      </c>
      <c r="M475" s="1" t="s">
        <v>2087</v>
      </c>
      <c r="N475" s="1" t="s">
        <v>2087</v>
      </c>
      <c r="O475" s="1">
        <v>113</v>
      </c>
      <c r="P475" s="1"/>
      <c r="Q475" s="1"/>
      <c r="R475" s="1"/>
      <c r="S475" s="1"/>
      <c r="T475" s="1" t="s">
        <v>1353</v>
      </c>
    </row>
    <row r="476" spans="1:20" x14ac:dyDescent="0.4">
      <c r="A476" s="1" t="s">
        <v>1374</v>
      </c>
      <c r="B476" s="1" t="s">
        <v>2516</v>
      </c>
      <c r="C476" s="1" t="s">
        <v>2909</v>
      </c>
      <c r="D476" s="1" t="s">
        <v>1375</v>
      </c>
      <c r="E476" s="1">
        <v>113</v>
      </c>
      <c r="F476" s="1" t="s">
        <v>1353</v>
      </c>
      <c r="G476" s="1">
        <v>52023</v>
      </c>
      <c r="H476" s="1">
        <v>207</v>
      </c>
      <c r="I476" s="1">
        <v>51816</v>
      </c>
      <c r="J476" s="1">
        <v>0.4</v>
      </c>
      <c r="K476" s="1">
        <v>65</v>
      </c>
      <c r="L476" s="1">
        <v>142</v>
      </c>
      <c r="M476" s="1" t="s">
        <v>1375</v>
      </c>
      <c r="N476" s="1" t="s">
        <v>1375</v>
      </c>
      <c r="O476" s="1">
        <v>113</v>
      </c>
      <c r="P476" s="1"/>
      <c r="Q476" s="1"/>
      <c r="R476" s="1"/>
      <c r="S476" s="1"/>
      <c r="T476" s="1" t="s">
        <v>1353</v>
      </c>
    </row>
    <row r="477" spans="1:20" x14ac:dyDescent="0.4">
      <c r="A477" s="1" t="s">
        <v>1355</v>
      </c>
      <c r="B477" s="1" t="s">
        <v>2506</v>
      </c>
      <c r="C477" s="1" t="s">
        <v>2909</v>
      </c>
      <c r="D477" s="1" t="s">
        <v>1356</v>
      </c>
      <c r="E477" s="1">
        <v>113</v>
      </c>
      <c r="F477" s="1" t="s">
        <v>1353</v>
      </c>
      <c r="G477" s="1">
        <v>52473</v>
      </c>
      <c r="H477" s="1">
        <v>657</v>
      </c>
      <c r="I477" s="1">
        <v>51816</v>
      </c>
      <c r="J477" s="1">
        <v>1.3</v>
      </c>
      <c r="K477" s="1">
        <v>87</v>
      </c>
      <c r="L477" s="1">
        <v>570</v>
      </c>
      <c r="M477" s="1" t="s">
        <v>1356</v>
      </c>
      <c r="N477" s="1" t="s">
        <v>1356</v>
      </c>
      <c r="O477" s="1">
        <v>113</v>
      </c>
      <c r="P477" s="1"/>
      <c r="Q477" s="1"/>
      <c r="R477" s="1"/>
      <c r="S477" s="1"/>
      <c r="T477" s="1" t="s">
        <v>1353</v>
      </c>
    </row>
    <row r="478" spans="1:20" x14ac:dyDescent="0.4">
      <c r="A478" s="1" t="s">
        <v>1351</v>
      </c>
      <c r="B478" s="1" t="s">
        <v>2504</v>
      </c>
      <c r="C478" s="1" t="s">
        <v>2909</v>
      </c>
      <c r="D478" s="1" t="s">
        <v>1352</v>
      </c>
      <c r="E478" s="1">
        <v>124</v>
      </c>
      <c r="F478" s="1" t="s">
        <v>1353</v>
      </c>
      <c r="G478" s="1">
        <v>52448</v>
      </c>
      <c r="H478" s="1">
        <v>632</v>
      </c>
      <c r="I478" s="1">
        <v>51816</v>
      </c>
      <c r="J478" s="1">
        <v>1.2</v>
      </c>
      <c r="K478" s="1">
        <v>83</v>
      </c>
      <c r="L478" s="1">
        <v>549</v>
      </c>
      <c r="M478" s="1" t="s">
        <v>1352</v>
      </c>
      <c r="N478" s="1" t="s">
        <v>1352</v>
      </c>
      <c r="O478" s="1">
        <v>124</v>
      </c>
      <c r="P478" s="1"/>
      <c r="Q478" s="1"/>
      <c r="R478" s="1"/>
      <c r="S478" s="1"/>
      <c r="T478" s="1" t="s">
        <v>1353</v>
      </c>
    </row>
    <row r="479" spans="1:20" x14ac:dyDescent="0.4">
      <c r="A479" s="1" t="s">
        <v>1372</v>
      </c>
      <c r="B479" s="1" t="s">
        <v>2515</v>
      </c>
      <c r="C479" s="1" t="s">
        <v>2909</v>
      </c>
      <c r="D479" s="1" t="s">
        <v>1373</v>
      </c>
      <c r="E479" s="1">
        <v>112</v>
      </c>
      <c r="F479" s="1"/>
      <c r="G479" s="1">
        <v>53026</v>
      </c>
      <c r="H479" s="1">
        <v>819</v>
      </c>
      <c r="I479" s="1">
        <v>52207</v>
      </c>
      <c r="J479" s="1">
        <v>1.5</v>
      </c>
      <c r="K479" s="1">
        <v>190</v>
      </c>
      <c r="L479" s="1">
        <v>629</v>
      </c>
      <c r="M479" s="1" t="s">
        <v>1373</v>
      </c>
      <c r="N479" s="1" t="s">
        <v>1373</v>
      </c>
      <c r="O479" s="1">
        <v>112</v>
      </c>
      <c r="P479" s="1"/>
      <c r="Q479" s="1"/>
      <c r="R479" s="1"/>
      <c r="S479" s="1"/>
      <c r="T479" s="1"/>
    </row>
    <row r="480" spans="1:20" x14ac:dyDescent="0.4">
      <c r="A480" s="1" t="s">
        <v>1378</v>
      </c>
      <c r="B480" s="1" t="s">
        <v>2518</v>
      </c>
      <c r="C480" s="1" t="s">
        <v>2909</v>
      </c>
      <c r="D480" s="1" t="s">
        <v>1379</v>
      </c>
      <c r="E480" s="1">
        <v>113</v>
      </c>
      <c r="F480" s="1" t="s">
        <v>1372</v>
      </c>
      <c r="G480" s="1">
        <v>52867</v>
      </c>
      <c r="H480" s="1">
        <v>660</v>
      </c>
      <c r="I480" s="1">
        <v>52207</v>
      </c>
      <c r="J480" s="1">
        <v>1.2</v>
      </c>
      <c r="K480" s="1">
        <v>146</v>
      </c>
      <c r="L480" s="1">
        <v>514</v>
      </c>
      <c r="M480" s="1" t="s">
        <v>1379</v>
      </c>
      <c r="N480" s="1" t="s">
        <v>1379</v>
      </c>
      <c r="O480" s="1">
        <v>113</v>
      </c>
      <c r="P480" s="1"/>
      <c r="Q480" s="1"/>
      <c r="R480" s="1"/>
      <c r="S480" s="1"/>
      <c r="T480" s="1" t="s">
        <v>1372</v>
      </c>
    </row>
    <row r="481" spans="1:20" x14ac:dyDescent="0.4">
      <c r="A481" s="1" t="s">
        <v>1376</v>
      </c>
      <c r="B481" s="1" t="s">
        <v>2517</v>
      </c>
      <c r="C481" s="1" t="s">
        <v>2909</v>
      </c>
      <c r="D481" s="1" t="s">
        <v>1377</v>
      </c>
      <c r="E481" s="1">
        <v>124</v>
      </c>
      <c r="F481" s="1" t="s">
        <v>1372</v>
      </c>
      <c r="G481" s="1">
        <v>52714</v>
      </c>
      <c r="H481" s="1">
        <v>507</v>
      </c>
      <c r="I481" s="1">
        <v>52207</v>
      </c>
      <c r="J481" s="1">
        <v>1</v>
      </c>
      <c r="K481" s="1">
        <v>111</v>
      </c>
      <c r="L481" s="1">
        <v>396</v>
      </c>
      <c r="M481" s="1" t="s">
        <v>1377</v>
      </c>
      <c r="N481" s="1" t="s">
        <v>1377</v>
      </c>
      <c r="O481" s="1">
        <v>124</v>
      </c>
      <c r="P481" s="1"/>
      <c r="Q481" s="1"/>
      <c r="R481" s="1"/>
      <c r="S481" s="1"/>
      <c r="T481" s="1" t="s">
        <v>1372</v>
      </c>
    </row>
    <row r="482" spans="1:20" x14ac:dyDescent="0.4">
      <c r="A482" s="1" t="s">
        <v>2096</v>
      </c>
      <c r="B482" s="1" t="s">
        <v>2861</v>
      </c>
      <c r="C482" s="1" t="s">
        <v>2909</v>
      </c>
      <c r="D482" s="1" t="s">
        <v>2097</v>
      </c>
      <c r="E482" s="1">
        <v>114</v>
      </c>
      <c r="F482" s="1" t="s">
        <v>1372</v>
      </c>
      <c r="G482" s="1">
        <v>52396</v>
      </c>
      <c r="H482" s="1">
        <v>189</v>
      </c>
      <c r="I482" s="1">
        <v>52207</v>
      </c>
      <c r="J482" s="1">
        <v>0.4</v>
      </c>
      <c r="K482" s="1">
        <v>40</v>
      </c>
      <c r="L482" s="1">
        <v>149</v>
      </c>
      <c r="M482" s="1" t="s">
        <v>2097</v>
      </c>
      <c r="N482" s="1" t="s">
        <v>2097</v>
      </c>
      <c r="O482" s="1">
        <v>114</v>
      </c>
      <c r="P482" s="1"/>
      <c r="Q482" s="1"/>
      <c r="R482" s="1"/>
      <c r="S482" s="1"/>
      <c r="T482" s="1" t="s">
        <v>1372</v>
      </c>
    </row>
    <row r="483" spans="1:20" x14ac:dyDescent="0.4">
      <c r="A483" s="1" t="s">
        <v>2089</v>
      </c>
      <c r="B483" s="1" t="s">
        <v>2857</v>
      </c>
      <c r="C483" s="1" t="s">
        <v>2909</v>
      </c>
      <c r="D483" s="1" t="s">
        <v>2088</v>
      </c>
      <c r="E483" s="1">
        <v>113</v>
      </c>
      <c r="F483" s="1"/>
      <c r="G483" s="1">
        <v>53026</v>
      </c>
      <c r="H483" s="1">
        <v>153</v>
      </c>
      <c r="I483" s="1">
        <v>52873</v>
      </c>
      <c r="J483" s="1">
        <v>0.3</v>
      </c>
      <c r="K483" s="1">
        <v>41</v>
      </c>
      <c r="L483" s="1">
        <v>112</v>
      </c>
      <c r="M483" s="1" t="s">
        <v>2088</v>
      </c>
      <c r="N483" s="1" t="s">
        <v>2088</v>
      </c>
      <c r="O483" s="1">
        <v>113</v>
      </c>
      <c r="P483" s="1"/>
      <c r="Q483" s="1"/>
      <c r="R483" s="1"/>
      <c r="S483" s="1"/>
      <c r="T483" s="1"/>
    </row>
    <row r="484" spans="1:20" x14ac:dyDescent="0.4">
      <c r="A484" s="1" t="s">
        <v>1391</v>
      </c>
      <c r="B484" s="1" t="s">
        <v>2525</v>
      </c>
      <c r="C484" s="1" t="s">
        <v>2909</v>
      </c>
      <c r="D484" s="1" t="s">
        <v>1392</v>
      </c>
      <c r="E484" s="1">
        <v>123</v>
      </c>
      <c r="F484" s="1"/>
      <c r="G484" s="1">
        <v>53026</v>
      </c>
      <c r="H484" s="1">
        <v>358</v>
      </c>
      <c r="I484" s="1">
        <v>52668</v>
      </c>
      <c r="J484" s="1">
        <v>0.7</v>
      </c>
      <c r="K484" s="1">
        <v>69</v>
      </c>
      <c r="L484" s="1">
        <v>289</v>
      </c>
      <c r="M484" s="1" t="s">
        <v>1392</v>
      </c>
      <c r="N484" s="1" t="s">
        <v>1392</v>
      </c>
      <c r="O484" s="1">
        <v>123</v>
      </c>
      <c r="P484" s="1"/>
      <c r="Q484" s="1"/>
      <c r="R484" s="1"/>
      <c r="S484" s="1"/>
      <c r="T484" s="1"/>
    </row>
    <row r="485" spans="1:20" x14ac:dyDescent="0.4">
      <c r="A485" s="1" t="s">
        <v>1345</v>
      </c>
      <c r="B485" s="1" t="s">
        <v>2519</v>
      </c>
      <c r="C485" s="1" t="s">
        <v>2909</v>
      </c>
      <c r="D485" s="1" t="s">
        <v>1380</v>
      </c>
      <c r="E485" s="1">
        <v>123</v>
      </c>
      <c r="F485" s="1"/>
      <c r="G485" s="1">
        <v>53026</v>
      </c>
      <c r="H485" s="1">
        <v>784</v>
      </c>
      <c r="I485" s="1">
        <v>52242</v>
      </c>
      <c r="J485" s="1">
        <v>1.5</v>
      </c>
      <c r="K485" s="1">
        <v>118</v>
      </c>
      <c r="L485" s="1">
        <v>666</v>
      </c>
      <c r="M485" s="1" t="s">
        <v>1380</v>
      </c>
      <c r="N485" s="1" t="s">
        <v>1380</v>
      </c>
      <c r="O485" s="1">
        <v>123</v>
      </c>
      <c r="P485" s="1"/>
      <c r="Q485" s="1"/>
      <c r="R485" s="1"/>
      <c r="S485" s="1"/>
      <c r="T485" s="1"/>
    </row>
    <row r="486" spans="1:20" x14ac:dyDescent="0.4">
      <c r="A486" s="1" t="s">
        <v>2084</v>
      </c>
      <c r="B486" s="1" t="s">
        <v>2855</v>
      </c>
      <c r="C486" s="1" t="s">
        <v>2909</v>
      </c>
      <c r="D486" s="1" t="s">
        <v>2085</v>
      </c>
      <c r="E486" s="1">
        <v>124</v>
      </c>
      <c r="F486" s="1" t="s">
        <v>1391</v>
      </c>
      <c r="G486" s="1">
        <v>52873</v>
      </c>
      <c r="H486" s="1">
        <v>205</v>
      </c>
      <c r="I486" s="1">
        <v>52668</v>
      </c>
      <c r="J486" s="1">
        <v>0.4</v>
      </c>
      <c r="K486" s="1">
        <v>30</v>
      </c>
      <c r="L486" s="1">
        <v>175</v>
      </c>
      <c r="M486" s="1" t="s">
        <v>2085</v>
      </c>
      <c r="N486" s="1" t="s">
        <v>2085</v>
      </c>
      <c r="O486" s="1">
        <v>124</v>
      </c>
      <c r="P486" s="1"/>
      <c r="Q486" s="1"/>
      <c r="R486" s="1"/>
      <c r="S486" s="1"/>
      <c r="T486" s="1" t="s">
        <v>1391</v>
      </c>
    </row>
    <row r="487" spans="1:20" x14ac:dyDescent="0.4">
      <c r="A487" s="1" t="s">
        <v>1367</v>
      </c>
      <c r="B487" s="1" t="s">
        <v>2512</v>
      </c>
      <c r="C487" s="1" t="s">
        <v>2909</v>
      </c>
      <c r="D487" s="1" t="s">
        <v>1368</v>
      </c>
      <c r="E487" s="1">
        <v>113</v>
      </c>
      <c r="F487" s="1" t="s">
        <v>1345</v>
      </c>
      <c r="G487" s="1">
        <v>52998</v>
      </c>
      <c r="H487" s="1">
        <v>756</v>
      </c>
      <c r="I487" s="1">
        <v>52242</v>
      </c>
      <c r="J487" s="1">
        <v>1.4</v>
      </c>
      <c r="K487" s="1">
        <v>112</v>
      </c>
      <c r="L487" s="1">
        <v>644</v>
      </c>
      <c r="M487" s="1" t="s">
        <v>1368</v>
      </c>
      <c r="N487" s="1" t="s">
        <v>1368</v>
      </c>
      <c r="O487" s="1">
        <v>113</v>
      </c>
      <c r="P487" s="1"/>
      <c r="Q487" s="1"/>
      <c r="R487" s="1"/>
      <c r="S487" s="1"/>
      <c r="T487" s="1" t="s">
        <v>1345</v>
      </c>
    </row>
    <row r="488" spans="1:20" x14ac:dyDescent="0.4">
      <c r="A488" s="1" t="s">
        <v>1343</v>
      </c>
      <c r="B488" s="1" t="s">
        <v>2501</v>
      </c>
      <c r="C488" s="1" t="s">
        <v>2909</v>
      </c>
      <c r="D488" s="1" t="s">
        <v>1344</v>
      </c>
      <c r="E488" s="1">
        <v>114</v>
      </c>
      <c r="F488" s="1" t="s">
        <v>1345</v>
      </c>
      <c r="G488" s="1">
        <v>52946</v>
      </c>
      <c r="H488" s="1">
        <v>704</v>
      </c>
      <c r="I488" s="1">
        <v>52242</v>
      </c>
      <c r="J488" s="1">
        <v>1.3</v>
      </c>
      <c r="K488" s="1">
        <v>95</v>
      </c>
      <c r="L488" s="1">
        <v>609</v>
      </c>
      <c r="M488" s="1" t="s">
        <v>1344</v>
      </c>
      <c r="N488" s="1" t="s">
        <v>1344</v>
      </c>
      <c r="O488" s="1">
        <v>114</v>
      </c>
      <c r="P488" s="1"/>
      <c r="Q488" s="1"/>
      <c r="R488" s="1"/>
      <c r="S488" s="1"/>
      <c r="T488" s="1" t="s">
        <v>1345</v>
      </c>
    </row>
    <row r="489" spans="1:20" x14ac:dyDescent="0.4">
      <c r="A489" s="1" t="s">
        <v>1364</v>
      </c>
      <c r="B489" s="1" t="s">
        <v>2511</v>
      </c>
      <c r="C489" s="1" t="s">
        <v>2909</v>
      </c>
      <c r="D489" s="1" t="s">
        <v>1365</v>
      </c>
      <c r="E489" s="1">
        <v>123</v>
      </c>
      <c r="F489" s="1" t="s">
        <v>1357</v>
      </c>
      <c r="G489" s="1">
        <v>51388</v>
      </c>
      <c r="H489" s="1">
        <v>224</v>
      </c>
      <c r="I489" s="1">
        <v>51164</v>
      </c>
      <c r="J489" s="1">
        <v>0.4</v>
      </c>
      <c r="K489" s="1">
        <v>116</v>
      </c>
      <c r="L489" s="1">
        <v>108</v>
      </c>
      <c r="M489" s="1" t="s">
        <v>1366</v>
      </c>
      <c r="N489" s="1" t="s">
        <v>1366</v>
      </c>
      <c r="O489" s="1">
        <v>123</v>
      </c>
      <c r="P489" s="1"/>
      <c r="Q489" s="1"/>
      <c r="R489" s="1"/>
      <c r="S489" s="1"/>
      <c r="T489" s="1" t="s">
        <v>1357</v>
      </c>
    </row>
    <row r="490" spans="1:20" x14ac:dyDescent="0.4">
      <c r="A490" s="1" t="s">
        <v>1359</v>
      </c>
      <c r="B490" s="1" t="s">
        <v>2508</v>
      </c>
      <c r="C490" s="1" t="s">
        <v>2909</v>
      </c>
      <c r="D490" s="1" t="s">
        <v>1360</v>
      </c>
      <c r="E490" s="1">
        <v>113</v>
      </c>
      <c r="F490" s="1" t="s">
        <v>1357</v>
      </c>
      <c r="G490" s="1">
        <v>52565</v>
      </c>
      <c r="H490" s="1">
        <v>1401</v>
      </c>
      <c r="I490" s="1">
        <v>51164</v>
      </c>
      <c r="J490" s="1">
        <v>2.7</v>
      </c>
      <c r="K490" s="1">
        <v>754</v>
      </c>
      <c r="L490" s="1">
        <v>647</v>
      </c>
      <c r="M490" s="1" t="s">
        <v>1360</v>
      </c>
      <c r="N490" s="1" t="s">
        <v>1360</v>
      </c>
      <c r="O490" s="1">
        <v>113</v>
      </c>
      <c r="P490" s="1"/>
      <c r="Q490" s="1"/>
      <c r="R490" s="1"/>
      <c r="S490" s="1"/>
      <c r="T490" s="1" t="s">
        <v>1357</v>
      </c>
    </row>
    <row r="491" spans="1:20" x14ac:dyDescent="0.4">
      <c r="A491" s="1" t="s">
        <v>2094</v>
      </c>
      <c r="B491" s="1" t="s">
        <v>2860</v>
      </c>
      <c r="C491" s="1" t="s">
        <v>2909</v>
      </c>
      <c r="D491" s="1" t="s">
        <v>2095</v>
      </c>
      <c r="E491" s="1">
        <v>113</v>
      </c>
      <c r="F491" s="1" t="s">
        <v>1348</v>
      </c>
      <c r="G491" s="1">
        <v>48667</v>
      </c>
      <c r="H491" s="1">
        <v>183</v>
      </c>
      <c r="I491" s="1">
        <v>48484</v>
      </c>
      <c r="J491" s="1">
        <v>0.4</v>
      </c>
      <c r="K491" s="1">
        <v>47</v>
      </c>
      <c r="L491" s="1">
        <v>136</v>
      </c>
      <c r="M491" s="1" t="s">
        <v>2095</v>
      </c>
      <c r="N491" s="1" t="s">
        <v>2095</v>
      </c>
      <c r="O491" s="1">
        <v>113</v>
      </c>
      <c r="P491" s="1"/>
      <c r="Q491" s="1"/>
      <c r="R491" s="1"/>
      <c r="S491" s="1"/>
      <c r="T491" s="1" t="s">
        <v>1348</v>
      </c>
    </row>
    <row r="492" spans="1:20" x14ac:dyDescent="0.4">
      <c r="A492" s="1" t="s">
        <v>1383</v>
      </c>
      <c r="B492" s="1" t="s">
        <v>2521</v>
      </c>
      <c r="C492" s="1" t="s">
        <v>2909</v>
      </c>
      <c r="D492" s="1" t="s">
        <v>1384</v>
      </c>
      <c r="E492" s="1">
        <v>113</v>
      </c>
      <c r="F492" s="1" t="s">
        <v>1348</v>
      </c>
      <c r="G492" s="1">
        <v>49226</v>
      </c>
      <c r="H492" s="1">
        <v>742</v>
      </c>
      <c r="I492" s="1">
        <v>48484</v>
      </c>
      <c r="J492" s="1">
        <v>1.5</v>
      </c>
      <c r="K492" s="1">
        <v>192</v>
      </c>
      <c r="L492" s="1">
        <v>550</v>
      </c>
      <c r="M492" s="1" t="s">
        <v>1384</v>
      </c>
      <c r="N492" s="1" t="s">
        <v>1384</v>
      </c>
      <c r="O492" s="1">
        <v>113</v>
      </c>
      <c r="P492" s="1"/>
      <c r="Q492" s="1"/>
      <c r="R492" s="1"/>
      <c r="S492" s="1"/>
      <c r="T492" s="1" t="s">
        <v>1348</v>
      </c>
    </row>
    <row r="493" spans="1:20" x14ac:dyDescent="0.4">
      <c r="A493" s="1" t="s">
        <v>2080</v>
      </c>
      <c r="B493" s="1" t="s">
        <v>2853</v>
      </c>
      <c r="C493" s="1" t="s">
        <v>2909</v>
      </c>
      <c r="D493" s="1" t="s">
        <v>2081</v>
      </c>
      <c r="E493" s="1">
        <v>113</v>
      </c>
      <c r="F493" s="1" t="s">
        <v>1348</v>
      </c>
      <c r="G493" s="1">
        <v>48658</v>
      </c>
      <c r="H493" s="1">
        <v>174</v>
      </c>
      <c r="I493" s="1">
        <v>48484</v>
      </c>
      <c r="J493" s="1">
        <v>0.4</v>
      </c>
      <c r="K493" s="1">
        <v>34</v>
      </c>
      <c r="L493" s="1">
        <v>140</v>
      </c>
      <c r="M493" s="1" t="s">
        <v>2081</v>
      </c>
      <c r="N493" s="1" t="s">
        <v>2081</v>
      </c>
      <c r="O493" s="1">
        <v>113</v>
      </c>
      <c r="P493" s="1"/>
      <c r="Q493" s="1"/>
      <c r="R493" s="1"/>
      <c r="S493" s="1"/>
      <c r="T493" s="1" t="s">
        <v>1348</v>
      </c>
    </row>
    <row r="494" spans="1:20" x14ac:dyDescent="0.4">
      <c r="A494" s="1" t="s">
        <v>2082</v>
      </c>
      <c r="B494" s="1" t="s">
        <v>2854</v>
      </c>
      <c r="C494" s="1" t="s">
        <v>2909</v>
      </c>
      <c r="D494" s="1" t="s">
        <v>2083</v>
      </c>
      <c r="E494" s="1">
        <v>124</v>
      </c>
      <c r="F494" s="1" t="s">
        <v>1348</v>
      </c>
      <c r="G494" s="1">
        <v>48647</v>
      </c>
      <c r="H494" s="1">
        <v>163</v>
      </c>
      <c r="I494" s="1">
        <v>48484</v>
      </c>
      <c r="J494" s="1">
        <v>0.3</v>
      </c>
      <c r="K494" s="1">
        <v>31</v>
      </c>
      <c r="L494" s="1">
        <v>132</v>
      </c>
      <c r="M494" s="1" t="s">
        <v>2083</v>
      </c>
      <c r="N494" s="1" t="s">
        <v>2083</v>
      </c>
      <c r="O494" s="1">
        <v>124</v>
      </c>
      <c r="P494" s="1"/>
      <c r="Q494" s="1"/>
      <c r="R494" s="1"/>
      <c r="S494" s="1"/>
      <c r="T494" s="1" t="s">
        <v>1348</v>
      </c>
    </row>
    <row r="495" spans="1:20" x14ac:dyDescent="0.4">
      <c r="A495" s="1" t="s">
        <v>2078</v>
      </c>
      <c r="B495" s="1" t="s">
        <v>2852</v>
      </c>
      <c r="C495" s="1" t="s">
        <v>2909</v>
      </c>
      <c r="D495" s="1" t="s">
        <v>2079</v>
      </c>
      <c r="E495" s="1">
        <v>113</v>
      </c>
      <c r="F495" s="1" t="s">
        <v>1348</v>
      </c>
      <c r="G495" s="1">
        <v>49337</v>
      </c>
      <c r="H495" s="1">
        <v>853</v>
      </c>
      <c r="I495" s="1">
        <v>48484</v>
      </c>
      <c r="J495" s="1">
        <v>1.7</v>
      </c>
      <c r="K495" s="1">
        <v>19</v>
      </c>
      <c r="L495" s="1">
        <v>834</v>
      </c>
      <c r="M495" s="1" t="s">
        <v>2079</v>
      </c>
      <c r="N495" s="1" t="s">
        <v>2079</v>
      </c>
      <c r="O495" s="1">
        <v>113</v>
      </c>
      <c r="P495" s="1"/>
      <c r="Q495" s="1"/>
      <c r="R495" s="1"/>
      <c r="S495" s="1"/>
      <c r="T495" s="1" t="s">
        <v>1348</v>
      </c>
    </row>
    <row r="496" spans="1:20" x14ac:dyDescent="0.4">
      <c r="A496" s="1" t="s">
        <v>1346</v>
      </c>
      <c r="B496" s="1" t="s">
        <v>2502</v>
      </c>
      <c r="C496" s="1" t="s">
        <v>2909</v>
      </c>
      <c r="D496" s="1" t="s">
        <v>1347</v>
      </c>
      <c r="E496" s="1">
        <v>113</v>
      </c>
      <c r="F496" s="1" t="s">
        <v>1348</v>
      </c>
      <c r="G496" s="1">
        <v>49021</v>
      </c>
      <c r="H496" s="1">
        <v>537</v>
      </c>
      <c r="I496" s="1">
        <v>48484</v>
      </c>
      <c r="J496" s="1">
        <v>1.1000000000000001</v>
      </c>
      <c r="K496" s="1">
        <v>207</v>
      </c>
      <c r="L496" s="1">
        <v>330</v>
      </c>
      <c r="M496" s="1" t="s">
        <v>1347</v>
      </c>
      <c r="N496" s="1" t="s">
        <v>1347</v>
      </c>
      <c r="O496" s="1">
        <v>113</v>
      </c>
      <c r="P496" s="1"/>
      <c r="Q496" s="1"/>
      <c r="R496" s="1"/>
      <c r="S496" s="1"/>
      <c r="T496" s="1" t="s">
        <v>1348</v>
      </c>
    </row>
    <row r="497" spans="1:20" x14ac:dyDescent="0.4">
      <c r="A497" s="1" t="s">
        <v>1381</v>
      </c>
      <c r="B497" s="1" t="s">
        <v>2520</v>
      </c>
      <c r="C497" s="1" t="s">
        <v>2909</v>
      </c>
      <c r="D497" s="1" t="s">
        <v>1382</v>
      </c>
      <c r="E497" s="1">
        <v>114</v>
      </c>
      <c r="F497" s="1" t="s">
        <v>1348</v>
      </c>
      <c r="G497" s="1">
        <v>48902</v>
      </c>
      <c r="H497" s="1">
        <v>418</v>
      </c>
      <c r="I497" s="1">
        <v>48484</v>
      </c>
      <c r="J497" s="1">
        <v>0.9</v>
      </c>
      <c r="K497" s="1">
        <v>158</v>
      </c>
      <c r="L497" s="1">
        <v>260</v>
      </c>
      <c r="M497" s="1" t="s">
        <v>1382</v>
      </c>
      <c r="N497" s="1" t="s">
        <v>1382</v>
      </c>
      <c r="O497" s="1">
        <v>114</v>
      </c>
      <c r="P497" s="1"/>
      <c r="Q497" s="1"/>
      <c r="R497" s="1"/>
      <c r="S497" s="1"/>
      <c r="T497" s="1" t="s">
        <v>1348</v>
      </c>
    </row>
    <row r="498" spans="1:20" x14ac:dyDescent="0.4">
      <c r="A498" s="1" t="s">
        <v>2090</v>
      </c>
      <c r="B498" s="1" t="s">
        <v>2858</v>
      </c>
      <c r="C498" s="1" t="s">
        <v>2909</v>
      </c>
      <c r="D498" s="1" t="s">
        <v>2091</v>
      </c>
      <c r="E498" s="1">
        <v>113</v>
      </c>
      <c r="F498" s="1" t="s">
        <v>1348</v>
      </c>
      <c r="G498" s="1">
        <v>48637</v>
      </c>
      <c r="H498" s="1">
        <v>153</v>
      </c>
      <c r="I498" s="1">
        <v>48484</v>
      </c>
      <c r="J498" s="1">
        <v>0.3</v>
      </c>
      <c r="K498" s="1">
        <v>37</v>
      </c>
      <c r="L498" s="1">
        <v>116</v>
      </c>
      <c r="M498" s="1" t="s">
        <v>2091</v>
      </c>
      <c r="N498" s="1" t="s">
        <v>2091</v>
      </c>
      <c r="O498" s="1">
        <v>113</v>
      </c>
      <c r="P498" s="1"/>
      <c r="Q498" s="1"/>
      <c r="R498" s="1"/>
      <c r="S498" s="1"/>
      <c r="T498" s="1" t="s">
        <v>1348</v>
      </c>
    </row>
    <row r="499" spans="1:20" x14ac:dyDescent="0.4">
      <c r="A499" s="1" t="s">
        <v>1389</v>
      </c>
      <c r="B499" s="1" t="s">
        <v>2524</v>
      </c>
      <c r="C499" s="1" t="s">
        <v>2909</v>
      </c>
      <c r="D499" s="1" t="s">
        <v>1390</v>
      </c>
      <c r="E499" s="1">
        <v>113</v>
      </c>
      <c r="F499" s="1" t="s">
        <v>1348</v>
      </c>
      <c r="G499" s="1">
        <v>49052</v>
      </c>
      <c r="H499" s="1">
        <v>568</v>
      </c>
      <c r="I499" s="1">
        <v>48484</v>
      </c>
      <c r="J499" s="1">
        <v>1.2</v>
      </c>
      <c r="K499" s="1">
        <v>77</v>
      </c>
      <c r="L499" s="1">
        <v>491</v>
      </c>
      <c r="M499" s="1" t="s">
        <v>1390</v>
      </c>
      <c r="N499" s="1" t="s">
        <v>1390</v>
      </c>
      <c r="O499" s="1">
        <v>113</v>
      </c>
      <c r="P499" s="1"/>
      <c r="Q499" s="1"/>
      <c r="R499" s="1"/>
      <c r="S499" s="1"/>
      <c r="T499" s="1" t="s">
        <v>1348</v>
      </c>
    </row>
    <row r="500" spans="1:20" x14ac:dyDescent="0.4">
      <c r="A500" s="1" t="s">
        <v>1369</v>
      </c>
      <c r="B500" s="1" t="s">
        <v>2513</v>
      </c>
      <c r="C500" s="1" t="s">
        <v>2909</v>
      </c>
      <c r="D500" s="1" t="s">
        <v>1370</v>
      </c>
      <c r="E500" s="1">
        <v>113</v>
      </c>
      <c r="F500" s="1" t="s">
        <v>1348</v>
      </c>
      <c r="G500" s="1">
        <v>49945</v>
      </c>
      <c r="H500" s="1">
        <v>1461</v>
      </c>
      <c r="I500" s="1">
        <v>48484</v>
      </c>
      <c r="J500" s="1">
        <v>2.9</v>
      </c>
      <c r="K500" s="1">
        <v>452</v>
      </c>
      <c r="L500" s="1">
        <v>1009</v>
      </c>
      <c r="M500" s="1" t="s">
        <v>1370</v>
      </c>
      <c r="N500" s="1" t="s">
        <v>1370</v>
      </c>
      <c r="O500" s="1">
        <v>113</v>
      </c>
      <c r="P500" s="1"/>
      <c r="Q500" s="1"/>
      <c r="R500" s="1"/>
      <c r="S500" s="1"/>
      <c r="T500" s="1" t="s">
        <v>1348</v>
      </c>
    </row>
    <row r="501" spans="1:20" x14ac:dyDescent="0.4">
      <c r="A501" s="1" t="s">
        <v>1387</v>
      </c>
      <c r="B501" s="1" t="s">
        <v>2523</v>
      </c>
      <c r="C501" s="1" t="s">
        <v>2909</v>
      </c>
      <c r="D501" s="1" t="s">
        <v>1388</v>
      </c>
      <c r="E501" s="1">
        <v>124</v>
      </c>
      <c r="F501" s="1" t="s">
        <v>1348</v>
      </c>
      <c r="G501" s="1">
        <v>49819</v>
      </c>
      <c r="H501" s="1">
        <v>1335</v>
      </c>
      <c r="I501" s="1">
        <v>48484</v>
      </c>
      <c r="J501" s="1">
        <v>2.7</v>
      </c>
      <c r="K501" s="1">
        <v>403</v>
      </c>
      <c r="L501" s="1">
        <v>932</v>
      </c>
      <c r="M501" s="1" t="s">
        <v>1388</v>
      </c>
      <c r="N501" s="1" t="s">
        <v>1388</v>
      </c>
      <c r="O501" s="1">
        <v>124</v>
      </c>
      <c r="P501" s="1"/>
      <c r="Q501" s="1"/>
      <c r="R501" s="1"/>
      <c r="S501" s="1"/>
      <c r="T501" s="1" t="s">
        <v>1348</v>
      </c>
    </row>
    <row r="502" spans="1:20" x14ac:dyDescent="0.4">
      <c r="A502" s="1" t="s">
        <v>1471</v>
      </c>
      <c r="B502" s="1" t="s">
        <v>2564</v>
      </c>
      <c r="C502" s="1" t="s">
        <v>16</v>
      </c>
      <c r="D502" s="1" t="s">
        <v>1472</v>
      </c>
      <c r="E502" s="1">
        <v>111</v>
      </c>
      <c r="F502" s="1"/>
      <c r="G502" s="1">
        <v>53026</v>
      </c>
      <c r="H502" s="1">
        <v>23125</v>
      </c>
      <c r="I502" s="1">
        <v>29901</v>
      </c>
      <c r="J502" s="1">
        <v>43.6</v>
      </c>
      <c r="K502" s="1">
        <v>8227</v>
      </c>
      <c r="L502" s="1">
        <v>14898</v>
      </c>
      <c r="M502" s="1" t="s">
        <v>1472</v>
      </c>
      <c r="N502" s="1" t="s">
        <v>1472</v>
      </c>
      <c r="O502" s="1">
        <v>111</v>
      </c>
      <c r="P502" s="1"/>
      <c r="Q502" s="1"/>
      <c r="R502" s="1"/>
      <c r="S502" s="1"/>
      <c r="T502" s="1"/>
    </row>
    <row r="503" spans="1:20" x14ac:dyDescent="0.4">
      <c r="A503" s="1" t="s">
        <v>1398</v>
      </c>
      <c r="B503" s="1" t="s">
        <v>2528</v>
      </c>
      <c r="C503" s="1" t="s">
        <v>16</v>
      </c>
      <c r="D503" s="1" t="s">
        <v>1399</v>
      </c>
      <c r="E503" s="1">
        <v>122</v>
      </c>
      <c r="F503" s="1"/>
      <c r="G503" s="1">
        <v>53026</v>
      </c>
      <c r="H503" s="1">
        <v>16348</v>
      </c>
      <c r="I503" s="1">
        <v>36678</v>
      </c>
      <c r="J503" s="1">
        <v>30.8</v>
      </c>
      <c r="K503" s="1">
        <v>4781</v>
      </c>
      <c r="L503" s="1">
        <v>11567</v>
      </c>
      <c r="M503" s="1" t="s">
        <v>1399</v>
      </c>
      <c r="N503" s="1" t="s">
        <v>1399</v>
      </c>
      <c r="O503" s="1">
        <v>122</v>
      </c>
      <c r="P503" s="1"/>
      <c r="Q503" s="1"/>
      <c r="R503" s="1"/>
      <c r="S503" s="1"/>
      <c r="T503" s="1"/>
    </row>
    <row r="504" spans="1:20" x14ac:dyDescent="0.4">
      <c r="A504" s="1" t="s">
        <v>1395</v>
      </c>
      <c r="B504" s="1" t="s">
        <v>2579</v>
      </c>
      <c r="C504" s="1" t="s">
        <v>16</v>
      </c>
      <c r="D504" s="1" t="s">
        <v>1500</v>
      </c>
      <c r="E504" s="1">
        <v>122</v>
      </c>
      <c r="F504" s="1"/>
      <c r="G504" s="1">
        <v>53026</v>
      </c>
      <c r="H504" s="1">
        <v>7764</v>
      </c>
      <c r="I504" s="1">
        <v>45262</v>
      </c>
      <c r="J504" s="1">
        <v>14.6</v>
      </c>
      <c r="K504" s="1">
        <v>2486</v>
      </c>
      <c r="L504" s="1">
        <v>5278</v>
      </c>
      <c r="M504" s="1" t="s">
        <v>1500</v>
      </c>
      <c r="N504" s="1" t="s">
        <v>1500</v>
      </c>
      <c r="O504" s="1">
        <v>122</v>
      </c>
      <c r="P504" s="1"/>
      <c r="Q504" s="1"/>
      <c r="R504" s="1"/>
      <c r="S504" s="1"/>
      <c r="T504" s="1"/>
    </row>
    <row r="505" spans="1:20" x14ac:dyDescent="0.4">
      <c r="A505" s="1" t="s">
        <v>1484</v>
      </c>
      <c r="B505" s="1" t="s">
        <v>2571</v>
      </c>
      <c r="C505" s="1" t="s">
        <v>16</v>
      </c>
      <c r="D505" s="1" t="s">
        <v>1485</v>
      </c>
      <c r="E505" s="1">
        <v>123</v>
      </c>
      <c r="F505" s="1" t="s">
        <v>1398</v>
      </c>
      <c r="G505" s="1">
        <v>37922</v>
      </c>
      <c r="H505" s="1">
        <v>1244</v>
      </c>
      <c r="I505" s="1">
        <v>36678</v>
      </c>
      <c r="J505" s="1">
        <v>3.3</v>
      </c>
      <c r="K505" s="1">
        <v>310</v>
      </c>
      <c r="L505" s="1">
        <v>934</v>
      </c>
      <c r="M505" s="1" t="s">
        <v>1485</v>
      </c>
      <c r="N505" s="1" t="s">
        <v>1485</v>
      </c>
      <c r="O505" s="1">
        <v>123</v>
      </c>
      <c r="P505" s="1"/>
      <c r="Q505" s="1"/>
      <c r="R505" s="1"/>
      <c r="S505" s="1"/>
      <c r="T505" s="1" t="s">
        <v>1398</v>
      </c>
    </row>
    <row r="506" spans="1:20" x14ac:dyDescent="0.4">
      <c r="A506" s="1" t="s">
        <v>1482</v>
      </c>
      <c r="B506" s="1" t="s">
        <v>2570</v>
      </c>
      <c r="C506" s="1" t="s">
        <v>16</v>
      </c>
      <c r="D506" s="1" t="s">
        <v>1483</v>
      </c>
      <c r="E506" s="1">
        <v>2</v>
      </c>
      <c r="F506" s="1" t="s">
        <v>1398</v>
      </c>
      <c r="G506" s="1">
        <v>42741</v>
      </c>
      <c r="H506" s="1">
        <v>6063</v>
      </c>
      <c r="I506" s="1">
        <v>36678</v>
      </c>
      <c r="J506" s="1">
        <v>14.2</v>
      </c>
      <c r="K506" s="1">
        <v>965</v>
      </c>
      <c r="L506" s="1">
        <v>5098</v>
      </c>
      <c r="M506" s="1" t="s">
        <v>1483</v>
      </c>
      <c r="N506" s="1" t="s">
        <v>1483</v>
      </c>
      <c r="O506" s="1">
        <v>2</v>
      </c>
      <c r="P506" s="1"/>
      <c r="Q506" s="1"/>
      <c r="R506" s="1"/>
      <c r="S506" s="1"/>
      <c r="T506" s="1" t="s">
        <v>1398</v>
      </c>
    </row>
    <row r="507" spans="1:20" x14ac:dyDescent="0.4">
      <c r="A507" s="1" t="s">
        <v>2170</v>
      </c>
      <c r="B507" s="1" t="s">
        <v>2896</v>
      </c>
      <c r="C507" s="1" t="s">
        <v>2911</v>
      </c>
      <c r="D507" s="1" t="s">
        <v>2171</v>
      </c>
      <c r="E507" s="1">
        <v>113</v>
      </c>
      <c r="F507" s="1" t="s">
        <v>2169</v>
      </c>
      <c r="G507" s="1">
        <v>53026</v>
      </c>
      <c r="H507" s="1">
        <v>159</v>
      </c>
      <c r="I507" s="1">
        <v>52867</v>
      </c>
      <c r="J507" s="1">
        <v>0.3</v>
      </c>
      <c r="K507" s="1">
        <v>42</v>
      </c>
      <c r="L507" s="1">
        <v>117</v>
      </c>
      <c r="M507" s="1" t="s">
        <v>2171</v>
      </c>
      <c r="N507" s="1" t="s">
        <v>2171</v>
      </c>
      <c r="O507" s="1">
        <v>113</v>
      </c>
      <c r="P507" s="1"/>
      <c r="Q507" s="1"/>
      <c r="R507" s="1"/>
      <c r="S507" s="1"/>
      <c r="T507" s="1" t="s">
        <v>2169</v>
      </c>
    </row>
    <row r="508" spans="1:20" x14ac:dyDescent="0.4">
      <c r="A508" s="1" t="s">
        <v>2167</v>
      </c>
      <c r="B508" s="1" t="s">
        <v>2895</v>
      </c>
      <c r="C508" s="1" t="s">
        <v>2911</v>
      </c>
      <c r="D508" s="1" t="s">
        <v>2168</v>
      </c>
      <c r="E508" s="1">
        <v>124</v>
      </c>
      <c r="F508" s="1" t="s">
        <v>2169</v>
      </c>
      <c r="G508" s="1">
        <v>53015</v>
      </c>
      <c r="H508" s="1">
        <v>148</v>
      </c>
      <c r="I508" s="1">
        <v>52867</v>
      </c>
      <c r="J508" s="1">
        <v>0.3</v>
      </c>
      <c r="K508" s="1">
        <v>39</v>
      </c>
      <c r="L508" s="1">
        <v>109</v>
      </c>
      <c r="M508" s="1" t="s">
        <v>2168</v>
      </c>
      <c r="N508" s="1" t="s">
        <v>2168</v>
      </c>
      <c r="O508" s="1">
        <v>124</v>
      </c>
      <c r="P508" s="1"/>
      <c r="Q508" s="1"/>
      <c r="R508" s="1"/>
      <c r="S508" s="1"/>
      <c r="T508" s="1" t="s">
        <v>2169</v>
      </c>
    </row>
    <row r="509" spans="1:20" x14ac:dyDescent="0.4">
      <c r="A509" s="1" t="s">
        <v>1733</v>
      </c>
      <c r="B509" s="1" t="s">
        <v>2691</v>
      </c>
      <c r="C509" s="1" t="s">
        <v>16</v>
      </c>
      <c r="D509" s="1" t="s">
        <v>1734</v>
      </c>
      <c r="E509" s="1">
        <v>113</v>
      </c>
      <c r="F509" s="1" t="s">
        <v>1732</v>
      </c>
      <c r="G509" s="1">
        <v>53026</v>
      </c>
      <c r="H509" s="1">
        <v>1220</v>
      </c>
      <c r="I509" s="1">
        <v>51806</v>
      </c>
      <c r="J509" s="1">
        <v>2.2999999999999998</v>
      </c>
      <c r="K509" s="1">
        <v>298</v>
      </c>
      <c r="L509" s="1">
        <v>922</v>
      </c>
      <c r="M509" s="1" t="s">
        <v>1734</v>
      </c>
      <c r="N509" s="1" t="s">
        <v>1734</v>
      </c>
      <c r="O509" s="1">
        <v>113</v>
      </c>
      <c r="P509" s="1"/>
      <c r="Q509" s="1"/>
      <c r="R509" s="1"/>
      <c r="S509" s="1"/>
      <c r="T509" s="1" t="s">
        <v>1732</v>
      </c>
    </row>
    <row r="510" spans="1:20" x14ac:dyDescent="0.4">
      <c r="A510" s="1" t="s">
        <v>1730</v>
      </c>
      <c r="B510" s="1" t="s">
        <v>2690</v>
      </c>
      <c r="C510" s="1" t="s">
        <v>16</v>
      </c>
      <c r="D510" s="1" t="s">
        <v>1731</v>
      </c>
      <c r="E510" s="1">
        <v>124</v>
      </c>
      <c r="F510" s="1" t="s">
        <v>1732</v>
      </c>
      <c r="G510" s="1">
        <v>53022</v>
      </c>
      <c r="H510" s="1">
        <v>1165</v>
      </c>
      <c r="I510" s="1">
        <v>51857</v>
      </c>
      <c r="J510" s="1">
        <v>2.2000000000000002</v>
      </c>
      <c r="K510" s="1">
        <v>270</v>
      </c>
      <c r="L510" s="1">
        <v>895</v>
      </c>
      <c r="M510" s="1" t="s">
        <v>1731</v>
      </c>
      <c r="N510" s="1" t="s">
        <v>1731</v>
      </c>
      <c r="O510" s="1">
        <v>124</v>
      </c>
      <c r="P510" s="1"/>
      <c r="Q510" s="1"/>
      <c r="R510" s="1"/>
      <c r="S510" s="1"/>
      <c r="T510" s="1" t="s">
        <v>1732</v>
      </c>
    </row>
    <row r="511" spans="1:20" x14ac:dyDescent="0.4">
      <c r="A511" s="1" t="s">
        <v>2164</v>
      </c>
      <c r="B511" s="1" t="s">
        <v>2894</v>
      </c>
      <c r="C511" s="1" t="s">
        <v>2911</v>
      </c>
      <c r="D511" s="1" t="s">
        <v>2165</v>
      </c>
      <c r="E511" s="1">
        <v>114</v>
      </c>
      <c r="F511" s="1" t="s">
        <v>2166</v>
      </c>
      <c r="G511" s="1">
        <v>41478</v>
      </c>
      <c r="H511" s="1">
        <v>140</v>
      </c>
      <c r="I511" s="1">
        <v>41338</v>
      </c>
      <c r="J511" s="1">
        <v>0.3</v>
      </c>
      <c r="K511" s="1">
        <v>22</v>
      </c>
      <c r="L511" s="1">
        <v>118</v>
      </c>
      <c r="M511" s="1" t="s">
        <v>2165</v>
      </c>
      <c r="N511" s="1" t="s">
        <v>2165</v>
      </c>
      <c r="O511" s="1">
        <v>114</v>
      </c>
      <c r="P511" s="1"/>
      <c r="Q511" s="1"/>
      <c r="R511" s="1"/>
      <c r="S511" s="1"/>
      <c r="T511" s="1" t="s">
        <v>2166</v>
      </c>
    </row>
    <row r="512" spans="1:20" x14ac:dyDescent="0.4">
      <c r="A512" s="1" t="s">
        <v>3441</v>
      </c>
      <c r="B512" s="1" t="s">
        <v>2878</v>
      </c>
      <c r="C512" s="1" t="s">
        <v>16</v>
      </c>
      <c r="D512" s="1" t="s">
        <v>2130</v>
      </c>
      <c r="E512" s="1">
        <v>124</v>
      </c>
      <c r="F512" s="1" t="s">
        <v>1398</v>
      </c>
      <c r="G512" s="1">
        <v>36859</v>
      </c>
      <c r="H512" s="1">
        <v>181</v>
      </c>
      <c r="I512" s="1">
        <v>36678</v>
      </c>
      <c r="J512" s="1">
        <v>0.5</v>
      </c>
      <c r="K512" s="1">
        <v>36</v>
      </c>
      <c r="L512" s="1">
        <v>145</v>
      </c>
      <c r="M512" s="1" t="s">
        <v>2130</v>
      </c>
      <c r="N512" s="1" t="s">
        <v>2130</v>
      </c>
      <c r="O512" s="1">
        <v>124</v>
      </c>
      <c r="P512" s="1"/>
      <c r="Q512" s="1"/>
      <c r="R512" s="1"/>
      <c r="S512" s="1"/>
      <c r="T512" s="1" t="s">
        <v>1398</v>
      </c>
    </row>
    <row r="513" spans="1:20" x14ac:dyDescent="0.4">
      <c r="A513" s="1" t="s">
        <v>2159</v>
      </c>
      <c r="B513" s="1" t="s">
        <v>2892</v>
      </c>
      <c r="C513" s="1" t="s">
        <v>2911</v>
      </c>
      <c r="D513" s="1" t="s">
        <v>2160</v>
      </c>
      <c r="E513" s="1">
        <v>114</v>
      </c>
      <c r="F513" s="1" t="s">
        <v>2161</v>
      </c>
      <c r="G513" s="1">
        <v>53017</v>
      </c>
      <c r="H513" s="1">
        <v>178</v>
      </c>
      <c r="I513" s="1">
        <v>52839</v>
      </c>
      <c r="J513" s="1">
        <v>0.3</v>
      </c>
      <c r="K513" s="1">
        <v>36</v>
      </c>
      <c r="L513" s="1">
        <v>142</v>
      </c>
      <c r="M513" s="1" t="s">
        <v>2160</v>
      </c>
      <c r="N513" s="1" t="s">
        <v>2160</v>
      </c>
      <c r="O513" s="1">
        <v>114</v>
      </c>
      <c r="P513" s="1"/>
      <c r="Q513" s="1"/>
      <c r="R513" s="1"/>
      <c r="S513" s="1"/>
      <c r="T513" s="1" t="s">
        <v>2161</v>
      </c>
    </row>
    <row r="514" spans="1:20" x14ac:dyDescent="0.4">
      <c r="A514" s="1" t="s">
        <v>1400</v>
      </c>
      <c r="B514" s="1" t="s">
        <v>2529</v>
      </c>
      <c r="C514" s="1" t="s">
        <v>16</v>
      </c>
      <c r="D514" s="1" t="s">
        <v>1401</v>
      </c>
      <c r="E514" s="1">
        <v>123</v>
      </c>
      <c r="F514" s="1" t="s">
        <v>1398</v>
      </c>
      <c r="G514" s="1">
        <v>47719</v>
      </c>
      <c r="H514" s="1">
        <v>11041</v>
      </c>
      <c r="I514" s="1">
        <v>36678</v>
      </c>
      <c r="J514" s="1">
        <v>23.1</v>
      </c>
      <c r="K514" s="1">
        <v>2369</v>
      </c>
      <c r="L514" s="1">
        <v>8672</v>
      </c>
      <c r="M514" s="1" t="s">
        <v>1401</v>
      </c>
      <c r="N514" s="1" t="s">
        <v>1401</v>
      </c>
      <c r="O514" s="1">
        <v>123</v>
      </c>
      <c r="P514" s="1"/>
      <c r="Q514" s="1"/>
      <c r="R514" s="1"/>
      <c r="S514" s="1"/>
      <c r="T514" s="1" t="s">
        <v>1398</v>
      </c>
    </row>
    <row r="515" spans="1:20" x14ac:dyDescent="0.4">
      <c r="A515" s="1" t="s">
        <v>1446</v>
      </c>
      <c r="B515" s="1" t="s">
        <v>2551</v>
      </c>
      <c r="C515" s="1" t="s">
        <v>16</v>
      </c>
      <c r="D515" s="1" t="s">
        <v>1447</v>
      </c>
      <c r="E515" s="1">
        <v>113</v>
      </c>
      <c r="F515" s="1" t="s">
        <v>1398</v>
      </c>
      <c r="G515" s="1">
        <v>38070</v>
      </c>
      <c r="H515" s="1">
        <v>1392</v>
      </c>
      <c r="I515" s="1">
        <v>36678</v>
      </c>
      <c r="J515" s="1">
        <v>3.7</v>
      </c>
      <c r="K515" s="1">
        <v>148</v>
      </c>
      <c r="L515" s="1">
        <v>1244</v>
      </c>
      <c r="M515" s="1" t="s">
        <v>1447</v>
      </c>
      <c r="N515" s="1" t="s">
        <v>1447</v>
      </c>
      <c r="O515" s="1">
        <v>113</v>
      </c>
      <c r="P515" s="1"/>
      <c r="Q515" s="1"/>
      <c r="R515" s="1"/>
      <c r="S515" s="1"/>
      <c r="T515" s="1" t="s">
        <v>1398</v>
      </c>
    </row>
    <row r="516" spans="1:20" x14ac:dyDescent="0.4">
      <c r="A516" s="1" t="s">
        <v>948</v>
      </c>
      <c r="B516" s="1" t="s">
        <v>2315</v>
      </c>
      <c r="C516" s="1" t="s">
        <v>16</v>
      </c>
      <c r="D516" s="1" t="s">
        <v>949</v>
      </c>
      <c r="E516" s="1">
        <v>124</v>
      </c>
      <c r="F516" s="1" t="s">
        <v>950</v>
      </c>
      <c r="G516" s="1">
        <v>53005</v>
      </c>
      <c r="H516" s="1">
        <v>1371</v>
      </c>
      <c r="I516" s="1">
        <v>51634</v>
      </c>
      <c r="J516" s="1">
        <v>2.6</v>
      </c>
      <c r="K516" s="1">
        <v>144</v>
      </c>
      <c r="L516" s="1">
        <v>1227</v>
      </c>
      <c r="M516" s="1" t="s">
        <v>949</v>
      </c>
      <c r="N516" s="1" t="s">
        <v>949</v>
      </c>
      <c r="O516" s="1">
        <v>124</v>
      </c>
      <c r="P516" s="1"/>
      <c r="Q516" s="1"/>
      <c r="R516" s="1"/>
      <c r="S516" s="1"/>
      <c r="T516" s="1" t="s">
        <v>950</v>
      </c>
    </row>
    <row r="517" spans="1:20" x14ac:dyDescent="0.4">
      <c r="A517" s="1" t="s">
        <v>2104</v>
      </c>
      <c r="B517" s="1" t="s">
        <v>2865</v>
      </c>
      <c r="C517" s="1" t="s">
        <v>16</v>
      </c>
      <c r="D517" s="1" t="s">
        <v>2105</v>
      </c>
      <c r="E517" s="1">
        <v>113</v>
      </c>
      <c r="F517" s="1" t="s">
        <v>1398</v>
      </c>
      <c r="G517" s="1">
        <v>36803</v>
      </c>
      <c r="H517" s="1">
        <v>125</v>
      </c>
      <c r="I517" s="1">
        <v>36678</v>
      </c>
      <c r="J517" s="1">
        <v>0.3</v>
      </c>
      <c r="K517" s="1">
        <v>25</v>
      </c>
      <c r="L517" s="1">
        <v>100</v>
      </c>
      <c r="M517" s="1" t="s">
        <v>2105</v>
      </c>
      <c r="N517" s="1" t="s">
        <v>2105</v>
      </c>
      <c r="O517" s="1">
        <v>113</v>
      </c>
      <c r="P517" s="1"/>
      <c r="Q517" s="1"/>
      <c r="R517" s="1"/>
      <c r="S517" s="1"/>
      <c r="T517" s="1" t="s">
        <v>1398</v>
      </c>
    </row>
    <row r="518" spans="1:20" x14ac:dyDescent="0.4">
      <c r="A518" s="1" t="s">
        <v>1396</v>
      </c>
      <c r="B518" s="1" t="s">
        <v>2527</v>
      </c>
      <c r="C518" s="1" t="s">
        <v>16</v>
      </c>
      <c r="D518" s="1" t="s">
        <v>1397</v>
      </c>
      <c r="E518" s="1">
        <v>124</v>
      </c>
      <c r="F518" s="1" t="s">
        <v>1398</v>
      </c>
      <c r="G518" s="1">
        <v>40471</v>
      </c>
      <c r="H518" s="1">
        <v>3793</v>
      </c>
      <c r="I518" s="1">
        <v>36678</v>
      </c>
      <c r="J518" s="1">
        <v>9.4</v>
      </c>
      <c r="K518" s="1">
        <v>462</v>
      </c>
      <c r="L518" s="1">
        <v>3331</v>
      </c>
      <c r="M518" s="1" t="s">
        <v>1397</v>
      </c>
      <c r="N518" s="1" t="s">
        <v>1397</v>
      </c>
      <c r="O518" s="1">
        <v>124</v>
      </c>
      <c r="P518" s="1"/>
      <c r="Q518" s="1"/>
      <c r="R518" s="1"/>
      <c r="S518" s="1"/>
      <c r="T518" s="1" t="s">
        <v>1398</v>
      </c>
    </row>
    <row r="519" spans="1:20" x14ac:dyDescent="0.4">
      <c r="A519" s="1" t="s">
        <v>2124</v>
      </c>
      <c r="B519" s="1" t="s">
        <v>2875</v>
      </c>
      <c r="C519" s="1" t="s">
        <v>16</v>
      </c>
      <c r="D519" s="1" t="s">
        <v>2125</v>
      </c>
      <c r="E519" s="1">
        <v>114</v>
      </c>
      <c r="F519" s="1" t="s">
        <v>1398</v>
      </c>
      <c r="G519" s="1">
        <v>36820</v>
      </c>
      <c r="H519" s="1">
        <v>142</v>
      </c>
      <c r="I519" s="1">
        <v>36678</v>
      </c>
      <c r="J519" s="1">
        <v>0.4</v>
      </c>
      <c r="K519" s="1">
        <v>32</v>
      </c>
      <c r="L519" s="1">
        <v>110</v>
      </c>
      <c r="M519" s="1" t="s">
        <v>2125</v>
      </c>
      <c r="N519" s="1" t="s">
        <v>2125</v>
      </c>
      <c r="O519" s="1">
        <v>114</v>
      </c>
      <c r="P519" s="1"/>
      <c r="Q519" s="1"/>
      <c r="R519" s="1"/>
      <c r="S519" s="1"/>
      <c r="T519" s="1" t="s">
        <v>1398</v>
      </c>
    </row>
    <row r="520" spans="1:20" x14ac:dyDescent="0.4">
      <c r="A520" s="1" t="s">
        <v>1407</v>
      </c>
      <c r="B520" s="1" t="s">
        <v>2533</v>
      </c>
      <c r="C520" s="1" t="s">
        <v>16</v>
      </c>
      <c r="D520" s="1" t="s">
        <v>1408</v>
      </c>
      <c r="E520" s="1">
        <v>113</v>
      </c>
      <c r="F520" s="1" t="s">
        <v>1398</v>
      </c>
      <c r="G520" s="1">
        <v>38167</v>
      </c>
      <c r="H520" s="1">
        <v>1489</v>
      </c>
      <c r="I520" s="1">
        <v>36678</v>
      </c>
      <c r="J520" s="1">
        <v>3.9</v>
      </c>
      <c r="K520" s="1">
        <v>146</v>
      </c>
      <c r="L520" s="1">
        <v>1343</v>
      </c>
      <c r="M520" s="1" t="s">
        <v>1408</v>
      </c>
      <c r="N520" s="1" t="s">
        <v>1408</v>
      </c>
      <c r="O520" s="1">
        <v>113</v>
      </c>
      <c r="P520" s="1"/>
      <c r="Q520" s="1"/>
      <c r="R520" s="1"/>
      <c r="S520" s="1"/>
      <c r="T520" s="1" t="s">
        <v>1398</v>
      </c>
    </row>
    <row r="521" spans="1:20" x14ac:dyDescent="0.4">
      <c r="A521" s="1" t="s">
        <v>1409</v>
      </c>
      <c r="B521" s="1" t="s">
        <v>2534</v>
      </c>
      <c r="C521" s="1" t="s">
        <v>16</v>
      </c>
      <c r="D521" s="1" t="s">
        <v>1410</v>
      </c>
      <c r="E521" s="1">
        <v>113</v>
      </c>
      <c r="F521" s="1" t="s">
        <v>1398</v>
      </c>
      <c r="G521" s="1">
        <v>39579</v>
      </c>
      <c r="H521" s="1">
        <v>2901</v>
      </c>
      <c r="I521" s="1">
        <v>36678</v>
      </c>
      <c r="J521" s="1">
        <v>7.3</v>
      </c>
      <c r="K521" s="1">
        <v>580</v>
      </c>
      <c r="L521" s="1">
        <v>2321</v>
      </c>
      <c r="M521" s="1" t="s">
        <v>1410</v>
      </c>
      <c r="N521" s="1" t="s">
        <v>1410</v>
      </c>
      <c r="O521" s="1">
        <v>113</v>
      </c>
      <c r="P521" s="1"/>
      <c r="Q521" s="1"/>
      <c r="R521" s="1"/>
      <c r="S521" s="1"/>
      <c r="T521" s="1" t="s">
        <v>1398</v>
      </c>
    </row>
    <row r="522" spans="1:20" x14ac:dyDescent="0.4">
      <c r="A522" s="1" t="s">
        <v>1411</v>
      </c>
      <c r="B522" s="1" t="s">
        <v>2535</v>
      </c>
      <c r="C522" s="1" t="s">
        <v>16</v>
      </c>
      <c r="D522" s="1" t="s">
        <v>1412</v>
      </c>
      <c r="E522" s="1">
        <v>124</v>
      </c>
      <c r="F522" s="1"/>
      <c r="G522" s="1">
        <v>53026</v>
      </c>
      <c r="H522" s="1">
        <v>673</v>
      </c>
      <c r="I522" s="1">
        <v>52353</v>
      </c>
      <c r="J522" s="1">
        <v>1.3</v>
      </c>
      <c r="K522" s="1">
        <v>287</v>
      </c>
      <c r="L522" s="1">
        <v>386</v>
      </c>
      <c r="M522" s="1" t="s">
        <v>1412</v>
      </c>
      <c r="N522" s="1" t="s">
        <v>1412</v>
      </c>
      <c r="O522" s="1">
        <v>124</v>
      </c>
      <c r="P522" s="1"/>
      <c r="Q522" s="1"/>
      <c r="R522" s="1"/>
      <c r="S522" s="1"/>
      <c r="T522" s="1"/>
    </row>
    <row r="523" spans="1:20" x14ac:dyDescent="0.4">
      <c r="A523" s="1" t="s">
        <v>1403</v>
      </c>
      <c r="B523" s="1" t="s">
        <v>2531</v>
      </c>
      <c r="C523" s="1" t="s">
        <v>16</v>
      </c>
      <c r="D523" s="1" t="s">
        <v>1404</v>
      </c>
      <c r="E523" s="1">
        <v>113</v>
      </c>
      <c r="F523" s="1" t="s">
        <v>1398</v>
      </c>
      <c r="G523" s="1">
        <v>41227</v>
      </c>
      <c r="H523" s="1">
        <v>4549</v>
      </c>
      <c r="I523" s="1">
        <v>36678</v>
      </c>
      <c r="J523" s="1">
        <v>11</v>
      </c>
      <c r="K523" s="1">
        <v>1092</v>
      </c>
      <c r="L523" s="1">
        <v>3457</v>
      </c>
      <c r="M523" s="1" t="s">
        <v>1404</v>
      </c>
      <c r="N523" s="1" t="s">
        <v>1404</v>
      </c>
      <c r="O523" s="1">
        <v>113</v>
      </c>
      <c r="P523" s="1"/>
      <c r="Q523" s="1"/>
      <c r="R523" s="1"/>
      <c r="S523" s="1"/>
      <c r="T523" s="1" t="s">
        <v>1398</v>
      </c>
    </row>
    <row r="524" spans="1:20" x14ac:dyDescent="0.4">
      <c r="A524" s="1" t="s">
        <v>1727</v>
      </c>
      <c r="B524" s="1" t="s">
        <v>2689</v>
      </c>
      <c r="C524" s="1" t="s">
        <v>16</v>
      </c>
      <c r="D524" s="1" t="s">
        <v>1728</v>
      </c>
      <c r="E524" s="1">
        <v>114</v>
      </c>
      <c r="F524" s="1" t="s">
        <v>1729</v>
      </c>
      <c r="G524" s="1">
        <v>48678</v>
      </c>
      <c r="H524" s="1">
        <v>201</v>
      </c>
      <c r="I524" s="1">
        <v>48477</v>
      </c>
      <c r="J524" s="1">
        <v>0.4</v>
      </c>
      <c r="K524" s="1">
        <v>98</v>
      </c>
      <c r="L524" s="1">
        <v>103</v>
      </c>
      <c r="M524" s="1" t="s">
        <v>1728</v>
      </c>
      <c r="N524" s="1" t="s">
        <v>1728</v>
      </c>
      <c r="O524" s="1">
        <v>114</v>
      </c>
      <c r="P524" s="1"/>
      <c r="Q524" s="1"/>
      <c r="R524" s="1"/>
      <c r="S524" s="1"/>
      <c r="T524" s="1" t="s">
        <v>1729</v>
      </c>
    </row>
    <row r="525" spans="1:20" x14ac:dyDescent="0.4">
      <c r="A525" s="1" t="s">
        <v>1405</v>
      </c>
      <c r="B525" s="1" t="s">
        <v>2532</v>
      </c>
      <c r="C525" s="1" t="s">
        <v>16</v>
      </c>
      <c r="D525" s="1" t="s">
        <v>1406</v>
      </c>
      <c r="E525" s="1">
        <v>2</v>
      </c>
      <c r="F525" s="1" t="s">
        <v>1398</v>
      </c>
      <c r="G525" s="1">
        <v>42610</v>
      </c>
      <c r="H525" s="1">
        <v>5932</v>
      </c>
      <c r="I525" s="1">
        <v>36678</v>
      </c>
      <c r="J525" s="1">
        <v>13.9</v>
      </c>
      <c r="K525" s="1">
        <v>815</v>
      </c>
      <c r="L525" s="1">
        <v>5117</v>
      </c>
      <c r="M525" s="1" t="s">
        <v>1406</v>
      </c>
      <c r="N525" s="1" t="s">
        <v>1406</v>
      </c>
      <c r="O525" s="1">
        <v>2</v>
      </c>
      <c r="P525" s="1"/>
      <c r="Q525" s="1"/>
      <c r="R525" s="1"/>
      <c r="S525" s="1"/>
      <c r="T525" s="1" t="s">
        <v>1398</v>
      </c>
    </row>
    <row r="526" spans="1:20" x14ac:dyDescent="0.4">
      <c r="A526" s="1" t="s">
        <v>1480</v>
      </c>
      <c r="B526" s="1" t="s">
        <v>2569</v>
      </c>
      <c r="C526" s="1" t="s">
        <v>16</v>
      </c>
      <c r="D526" s="1" t="s">
        <v>1481</v>
      </c>
      <c r="E526" s="1">
        <v>123</v>
      </c>
      <c r="F526" s="1" t="s">
        <v>1398</v>
      </c>
      <c r="G526" s="1">
        <v>43749</v>
      </c>
      <c r="H526" s="1">
        <v>7071</v>
      </c>
      <c r="I526" s="1">
        <v>36678</v>
      </c>
      <c r="J526" s="1">
        <v>16.2</v>
      </c>
      <c r="K526" s="1">
        <v>2661</v>
      </c>
      <c r="L526" s="1">
        <v>4410</v>
      </c>
      <c r="M526" s="1" t="s">
        <v>1481</v>
      </c>
      <c r="N526" s="1" t="s">
        <v>1481</v>
      </c>
      <c r="O526" s="1">
        <v>123</v>
      </c>
      <c r="P526" s="1"/>
      <c r="Q526" s="1"/>
      <c r="R526" s="1"/>
      <c r="S526" s="1"/>
      <c r="T526" s="1" t="s">
        <v>1398</v>
      </c>
    </row>
    <row r="527" spans="1:20" x14ac:dyDescent="0.4">
      <c r="A527" s="1" t="s">
        <v>1517</v>
      </c>
      <c r="B527" s="1" t="s">
        <v>2588</v>
      </c>
      <c r="C527" s="1" t="s">
        <v>16</v>
      </c>
      <c r="D527" s="1" t="s">
        <v>1518</v>
      </c>
      <c r="E527" s="1">
        <v>124</v>
      </c>
      <c r="F527" s="1" t="s">
        <v>1398</v>
      </c>
      <c r="G527" s="1">
        <v>37071</v>
      </c>
      <c r="H527" s="1">
        <v>393</v>
      </c>
      <c r="I527" s="1">
        <v>36678</v>
      </c>
      <c r="J527" s="1">
        <v>1.1000000000000001</v>
      </c>
      <c r="K527" s="1">
        <v>136</v>
      </c>
      <c r="L527" s="1">
        <v>257</v>
      </c>
      <c r="M527" s="1" t="s">
        <v>1518</v>
      </c>
      <c r="N527" s="1" t="s">
        <v>1518</v>
      </c>
      <c r="O527" s="1">
        <v>124</v>
      </c>
      <c r="P527" s="1"/>
      <c r="Q527" s="1"/>
      <c r="R527" s="1"/>
      <c r="S527" s="1"/>
      <c r="T527" s="1" t="s">
        <v>1398</v>
      </c>
    </row>
    <row r="528" spans="1:20" x14ac:dyDescent="0.4">
      <c r="A528" s="1" t="s">
        <v>1450</v>
      </c>
      <c r="B528" s="1" t="s">
        <v>2553</v>
      </c>
      <c r="C528" s="1" t="s">
        <v>16</v>
      </c>
      <c r="D528" s="1" t="s">
        <v>1451</v>
      </c>
      <c r="E528" s="1">
        <v>114</v>
      </c>
      <c r="F528" s="1" t="s">
        <v>1398</v>
      </c>
      <c r="G528" s="1">
        <v>37841</v>
      </c>
      <c r="H528" s="1">
        <v>1163</v>
      </c>
      <c r="I528" s="1">
        <v>36678</v>
      </c>
      <c r="J528" s="1">
        <v>3.1</v>
      </c>
      <c r="K528" s="1">
        <v>485</v>
      </c>
      <c r="L528" s="1">
        <v>678</v>
      </c>
      <c r="M528" s="1" t="s">
        <v>1451</v>
      </c>
      <c r="N528" s="1" t="s">
        <v>1451</v>
      </c>
      <c r="O528" s="1">
        <v>114</v>
      </c>
      <c r="P528" s="1"/>
      <c r="Q528" s="1"/>
      <c r="R528" s="1"/>
      <c r="S528" s="1"/>
      <c r="T528" s="1" t="s">
        <v>1398</v>
      </c>
    </row>
    <row r="529" spans="1:20" x14ac:dyDescent="0.4">
      <c r="A529" s="1" t="s">
        <v>1448</v>
      </c>
      <c r="B529" s="1" t="s">
        <v>2552</v>
      </c>
      <c r="C529" s="1" t="s">
        <v>16</v>
      </c>
      <c r="D529" s="1" t="s">
        <v>1449</v>
      </c>
      <c r="E529" s="1">
        <v>114</v>
      </c>
      <c r="F529" s="1" t="s">
        <v>1398</v>
      </c>
      <c r="G529" s="1">
        <v>36948</v>
      </c>
      <c r="H529" s="1">
        <v>270</v>
      </c>
      <c r="I529" s="1">
        <v>36678</v>
      </c>
      <c r="J529" s="1">
        <v>0.7</v>
      </c>
      <c r="K529" s="1">
        <v>115</v>
      </c>
      <c r="L529" s="1">
        <v>155</v>
      </c>
      <c r="M529" s="1" t="s">
        <v>1449</v>
      </c>
      <c r="N529" s="1" t="s">
        <v>1449</v>
      </c>
      <c r="O529" s="1">
        <v>114</v>
      </c>
      <c r="P529" s="1"/>
      <c r="Q529" s="1"/>
      <c r="R529" s="1"/>
      <c r="S529" s="1"/>
      <c r="T529" s="1" t="s">
        <v>1398</v>
      </c>
    </row>
    <row r="530" spans="1:20" x14ac:dyDescent="0.4">
      <c r="A530" s="1" t="s">
        <v>1452</v>
      </c>
      <c r="B530" s="1" t="s">
        <v>2554</v>
      </c>
      <c r="C530" s="1" t="s">
        <v>16</v>
      </c>
      <c r="D530" s="1" t="s">
        <v>1453</v>
      </c>
      <c r="E530" s="1">
        <v>114</v>
      </c>
      <c r="F530" s="1" t="s">
        <v>1398</v>
      </c>
      <c r="G530" s="1">
        <v>37087</v>
      </c>
      <c r="H530" s="1">
        <v>409</v>
      </c>
      <c r="I530" s="1">
        <v>36678</v>
      </c>
      <c r="J530" s="1">
        <v>1.1000000000000001</v>
      </c>
      <c r="K530" s="1">
        <v>125</v>
      </c>
      <c r="L530" s="1">
        <v>284</v>
      </c>
      <c r="M530" s="1" t="s">
        <v>1453</v>
      </c>
      <c r="N530" s="1" t="s">
        <v>1453</v>
      </c>
      <c r="O530" s="1">
        <v>114</v>
      </c>
      <c r="P530" s="1"/>
      <c r="Q530" s="1"/>
      <c r="R530" s="1"/>
      <c r="S530" s="1"/>
      <c r="T530" s="1" t="s">
        <v>1398</v>
      </c>
    </row>
    <row r="531" spans="1:20" x14ac:dyDescent="0.4">
      <c r="A531" s="1" t="s">
        <v>2143</v>
      </c>
      <c r="B531" s="1" t="s">
        <v>2885</v>
      </c>
      <c r="C531" s="1" t="s">
        <v>16</v>
      </c>
      <c r="D531" s="1" t="s">
        <v>2144</v>
      </c>
      <c r="E531" s="1">
        <v>114</v>
      </c>
      <c r="F531" s="1" t="s">
        <v>1398</v>
      </c>
      <c r="G531" s="1">
        <v>36810</v>
      </c>
      <c r="H531" s="1">
        <v>132</v>
      </c>
      <c r="I531" s="1">
        <v>36678</v>
      </c>
      <c r="J531" s="1">
        <v>0.4</v>
      </c>
      <c r="K531" s="1">
        <v>14</v>
      </c>
      <c r="L531" s="1">
        <v>118</v>
      </c>
      <c r="M531" s="1" t="s">
        <v>2144</v>
      </c>
      <c r="N531" s="1" t="s">
        <v>2144</v>
      </c>
      <c r="O531" s="1">
        <v>114</v>
      </c>
      <c r="P531" s="1"/>
      <c r="Q531" s="1"/>
      <c r="R531" s="1"/>
      <c r="S531" s="1"/>
      <c r="T531" s="1" t="s">
        <v>1398</v>
      </c>
    </row>
    <row r="532" spans="1:20" x14ac:dyDescent="0.4">
      <c r="A532" s="1" t="s">
        <v>1458</v>
      </c>
      <c r="B532" s="1" t="s">
        <v>2557</v>
      </c>
      <c r="C532" s="1" t="s">
        <v>16</v>
      </c>
      <c r="D532" s="1" t="s">
        <v>1459</v>
      </c>
      <c r="E532" s="1">
        <v>113</v>
      </c>
      <c r="F532" s="1" t="s">
        <v>1398</v>
      </c>
      <c r="G532" s="1">
        <v>38980</v>
      </c>
      <c r="H532" s="1">
        <v>2302</v>
      </c>
      <c r="I532" s="1">
        <v>36678</v>
      </c>
      <c r="J532" s="1">
        <v>5.9</v>
      </c>
      <c r="K532" s="1">
        <v>997</v>
      </c>
      <c r="L532" s="1">
        <v>1305</v>
      </c>
      <c r="M532" s="1" t="s">
        <v>1459</v>
      </c>
      <c r="N532" s="1" t="s">
        <v>1459</v>
      </c>
      <c r="O532" s="1">
        <v>113</v>
      </c>
      <c r="P532" s="1"/>
      <c r="Q532" s="1"/>
      <c r="R532" s="1"/>
      <c r="S532" s="1"/>
      <c r="T532" s="1" t="s">
        <v>1398</v>
      </c>
    </row>
    <row r="533" spans="1:20" x14ac:dyDescent="0.4">
      <c r="A533" s="1" t="s">
        <v>1465</v>
      </c>
      <c r="B533" s="1" t="s">
        <v>2561</v>
      </c>
      <c r="C533" s="1" t="s">
        <v>16</v>
      </c>
      <c r="D533" s="1" t="s">
        <v>1466</v>
      </c>
      <c r="E533" s="1">
        <v>124</v>
      </c>
      <c r="F533" s="1" t="s">
        <v>1398</v>
      </c>
      <c r="G533" s="1">
        <v>38757</v>
      </c>
      <c r="H533" s="1">
        <v>2079</v>
      </c>
      <c r="I533" s="1">
        <v>36678</v>
      </c>
      <c r="J533" s="1">
        <v>5.4</v>
      </c>
      <c r="K533" s="1">
        <v>859</v>
      </c>
      <c r="L533" s="1">
        <v>1220</v>
      </c>
      <c r="M533" s="1" t="s">
        <v>1466</v>
      </c>
      <c r="N533" s="1" t="s">
        <v>1466</v>
      </c>
      <c r="O533" s="1">
        <v>124</v>
      </c>
      <c r="P533" s="1"/>
      <c r="Q533" s="1"/>
      <c r="R533" s="1"/>
      <c r="S533" s="1"/>
      <c r="T533" s="1" t="s">
        <v>1398</v>
      </c>
    </row>
    <row r="534" spans="1:20" x14ac:dyDescent="0.4">
      <c r="A534" s="1" t="s">
        <v>2102</v>
      </c>
      <c r="B534" s="1" t="s">
        <v>2864</v>
      </c>
      <c r="C534" s="1" t="s">
        <v>16</v>
      </c>
      <c r="D534" s="1" t="s">
        <v>2103</v>
      </c>
      <c r="E534" s="1">
        <v>114</v>
      </c>
      <c r="F534" s="1" t="s">
        <v>1398</v>
      </c>
      <c r="G534" s="1">
        <v>36847</v>
      </c>
      <c r="H534" s="1">
        <v>169</v>
      </c>
      <c r="I534" s="1">
        <v>36678</v>
      </c>
      <c r="J534" s="1">
        <v>0.5</v>
      </c>
      <c r="K534" s="1">
        <v>41</v>
      </c>
      <c r="L534" s="1">
        <v>128</v>
      </c>
      <c r="M534" s="1" t="s">
        <v>2103</v>
      </c>
      <c r="N534" s="1" t="s">
        <v>2103</v>
      </c>
      <c r="O534" s="1">
        <v>114</v>
      </c>
      <c r="P534" s="1"/>
      <c r="Q534" s="1"/>
      <c r="R534" s="1"/>
      <c r="S534" s="1"/>
      <c r="T534" s="1" t="s">
        <v>1398</v>
      </c>
    </row>
    <row r="535" spans="1:20" x14ac:dyDescent="0.4">
      <c r="A535" s="1" t="s">
        <v>1180</v>
      </c>
      <c r="B535" s="1" t="s">
        <v>2422</v>
      </c>
      <c r="C535" s="1" t="s">
        <v>16</v>
      </c>
      <c r="D535" s="1" t="s">
        <v>1181</v>
      </c>
      <c r="E535" s="1">
        <v>114</v>
      </c>
      <c r="F535" s="1" t="s">
        <v>1182</v>
      </c>
      <c r="G535" s="1">
        <v>42522</v>
      </c>
      <c r="H535" s="1">
        <v>2128</v>
      </c>
      <c r="I535" s="1">
        <v>40394</v>
      </c>
      <c r="J535" s="1">
        <v>5</v>
      </c>
      <c r="K535" s="1">
        <v>579</v>
      </c>
      <c r="L535" s="1">
        <v>1549</v>
      </c>
      <c r="M535" s="1" t="s">
        <v>1181</v>
      </c>
      <c r="N535" s="1" t="s">
        <v>1181</v>
      </c>
      <c r="O535" s="1">
        <v>114</v>
      </c>
      <c r="P535" s="1"/>
      <c r="Q535" s="1"/>
      <c r="R535" s="1"/>
      <c r="S535" s="1"/>
      <c r="T535" s="1" t="s">
        <v>1182</v>
      </c>
    </row>
    <row r="536" spans="1:20" x14ac:dyDescent="0.4">
      <c r="A536" s="1" t="s">
        <v>2118</v>
      </c>
      <c r="B536" s="1" t="s">
        <v>2872</v>
      </c>
      <c r="C536" s="1" t="s">
        <v>16</v>
      </c>
      <c r="D536" s="1" t="s">
        <v>2119</v>
      </c>
      <c r="E536" s="1">
        <v>113</v>
      </c>
      <c r="F536" s="1" t="s">
        <v>1478</v>
      </c>
      <c r="G536" s="1">
        <v>51792</v>
      </c>
      <c r="H536" s="1">
        <v>243</v>
      </c>
      <c r="I536" s="1">
        <v>51549</v>
      </c>
      <c r="J536" s="1">
        <v>0.5</v>
      </c>
      <c r="K536" s="1">
        <v>45</v>
      </c>
      <c r="L536" s="1">
        <v>198</v>
      </c>
      <c r="M536" s="1" t="s">
        <v>2119</v>
      </c>
      <c r="N536" s="1" t="s">
        <v>2119</v>
      </c>
      <c r="O536" s="1">
        <v>113</v>
      </c>
      <c r="P536" s="1"/>
      <c r="Q536" s="1"/>
      <c r="R536" s="1"/>
      <c r="S536" s="1"/>
      <c r="T536" s="1" t="s">
        <v>1478</v>
      </c>
    </row>
    <row r="537" spans="1:20" x14ac:dyDescent="0.4">
      <c r="A537" s="1" t="s">
        <v>2110</v>
      </c>
      <c r="B537" s="1" t="s">
        <v>2868</v>
      </c>
      <c r="C537" s="1" t="s">
        <v>16</v>
      </c>
      <c r="D537" s="1" t="s">
        <v>2111</v>
      </c>
      <c r="E537" s="1">
        <v>124</v>
      </c>
      <c r="F537" s="1" t="s">
        <v>1478</v>
      </c>
      <c r="G537" s="1">
        <v>51717</v>
      </c>
      <c r="H537" s="1">
        <v>168</v>
      </c>
      <c r="I537" s="1">
        <v>51549</v>
      </c>
      <c r="J537" s="1">
        <v>0.3</v>
      </c>
      <c r="K537" s="1">
        <v>23</v>
      </c>
      <c r="L537" s="1">
        <v>145</v>
      </c>
      <c r="M537" s="1" t="s">
        <v>2111</v>
      </c>
      <c r="N537" s="1" t="s">
        <v>2111</v>
      </c>
      <c r="O537" s="1">
        <v>124</v>
      </c>
      <c r="P537" s="1"/>
      <c r="Q537" s="1"/>
      <c r="R537" s="1"/>
      <c r="S537" s="1"/>
      <c r="T537" s="1" t="s">
        <v>1478</v>
      </c>
    </row>
    <row r="538" spans="1:20" x14ac:dyDescent="0.4">
      <c r="A538" s="1" t="s">
        <v>1496</v>
      </c>
      <c r="B538" s="1" t="s">
        <v>2577</v>
      </c>
      <c r="C538" s="1" t="s">
        <v>16</v>
      </c>
      <c r="D538" s="1" t="s">
        <v>1497</v>
      </c>
      <c r="E538" s="1">
        <v>113</v>
      </c>
      <c r="F538" s="1" t="s">
        <v>1478</v>
      </c>
      <c r="G538" s="1">
        <v>52090</v>
      </c>
      <c r="H538" s="1">
        <v>541</v>
      </c>
      <c r="I538" s="1">
        <v>51549</v>
      </c>
      <c r="J538" s="1">
        <v>1</v>
      </c>
      <c r="K538" s="1">
        <v>266</v>
      </c>
      <c r="L538" s="1">
        <v>275</v>
      </c>
      <c r="M538" s="1" t="s">
        <v>1497</v>
      </c>
      <c r="N538" s="1" t="s">
        <v>1497</v>
      </c>
      <c r="O538" s="1">
        <v>113</v>
      </c>
      <c r="P538" s="1"/>
      <c r="Q538" s="1"/>
      <c r="R538" s="1"/>
      <c r="S538" s="1"/>
      <c r="T538" s="1" t="s">
        <v>1478</v>
      </c>
    </row>
    <row r="539" spans="1:20" x14ac:dyDescent="0.4">
      <c r="A539" s="1" t="s">
        <v>1476</v>
      </c>
      <c r="B539" s="1" t="s">
        <v>2567</v>
      </c>
      <c r="C539" s="1" t="s">
        <v>16</v>
      </c>
      <c r="D539" s="1" t="s">
        <v>1477</v>
      </c>
      <c r="E539" s="1">
        <v>113</v>
      </c>
      <c r="F539" s="1" t="s">
        <v>1478</v>
      </c>
      <c r="G539" s="1">
        <v>52391</v>
      </c>
      <c r="H539" s="1">
        <v>842</v>
      </c>
      <c r="I539" s="1">
        <v>51549</v>
      </c>
      <c r="J539" s="1">
        <v>1.6</v>
      </c>
      <c r="K539" s="1">
        <v>115</v>
      </c>
      <c r="L539" s="1">
        <v>727</v>
      </c>
      <c r="M539" s="1" t="s">
        <v>1477</v>
      </c>
      <c r="N539" s="1" t="s">
        <v>1477</v>
      </c>
      <c r="O539" s="1">
        <v>113</v>
      </c>
      <c r="P539" s="1"/>
      <c r="Q539" s="1"/>
      <c r="R539" s="1"/>
      <c r="S539" s="1"/>
      <c r="T539" s="1" t="s">
        <v>1478</v>
      </c>
    </row>
    <row r="540" spans="1:20" x14ac:dyDescent="0.4">
      <c r="A540" s="1" t="s">
        <v>1494</v>
      </c>
      <c r="B540" s="1" t="s">
        <v>2576</v>
      </c>
      <c r="C540" s="1" t="s">
        <v>16</v>
      </c>
      <c r="D540" s="1" t="s">
        <v>1495</v>
      </c>
      <c r="E540" s="1">
        <v>114</v>
      </c>
      <c r="F540" s="1" t="s">
        <v>1478</v>
      </c>
      <c r="G540" s="1">
        <v>51793</v>
      </c>
      <c r="H540" s="1">
        <v>244</v>
      </c>
      <c r="I540" s="1">
        <v>51549</v>
      </c>
      <c r="J540" s="1">
        <v>0.5</v>
      </c>
      <c r="K540" s="1">
        <v>54</v>
      </c>
      <c r="L540" s="1">
        <v>190</v>
      </c>
      <c r="M540" s="1" t="s">
        <v>1495</v>
      </c>
      <c r="N540" s="1" t="s">
        <v>1495</v>
      </c>
      <c r="O540" s="1">
        <v>114</v>
      </c>
      <c r="P540" s="1"/>
      <c r="Q540" s="1"/>
      <c r="R540" s="1"/>
      <c r="S540" s="1"/>
      <c r="T540" s="1" t="s">
        <v>1478</v>
      </c>
    </row>
    <row r="541" spans="1:20" x14ac:dyDescent="0.4">
      <c r="A541" s="1" t="s">
        <v>2126</v>
      </c>
      <c r="B541" s="1" t="s">
        <v>2876</v>
      </c>
      <c r="C541" s="1" t="s">
        <v>16</v>
      </c>
      <c r="D541" s="1" t="s">
        <v>2127</v>
      </c>
      <c r="E541" s="1">
        <v>114</v>
      </c>
      <c r="F541" s="1" t="s">
        <v>1478</v>
      </c>
      <c r="G541" s="1">
        <v>52057</v>
      </c>
      <c r="H541" s="1">
        <v>508</v>
      </c>
      <c r="I541" s="1">
        <v>51549</v>
      </c>
      <c r="J541" s="1">
        <v>1</v>
      </c>
      <c r="K541" s="1">
        <v>34</v>
      </c>
      <c r="L541" s="1">
        <v>474</v>
      </c>
      <c r="M541" s="1" t="s">
        <v>2127</v>
      </c>
      <c r="N541" s="1" t="s">
        <v>2127</v>
      </c>
      <c r="O541" s="1">
        <v>114</v>
      </c>
      <c r="P541" s="1"/>
      <c r="Q541" s="1"/>
      <c r="R541" s="1"/>
      <c r="S541" s="1"/>
      <c r="T541" s="1" t="s">
        <v>1478</v>
      </c>
    </row>
    <row r="542" spans="1:20" x14ac:dyDescent="0.4">
      <c r="A542" s="1" t="s">
        <v>1430</v>
      </c>
      <c r="B542" s="1" t="s">
        <v>2543</v>
      </c>
      <c r="C542" s="1" t="s">
        <v>16</v>
      </c>
      <c r="D542" s="1" t="s">
        <v>1431</v>
      </c>
      <c r="E542" s="1">
        <v>123</v>
      </c>
      <c r="F542" s="1" t="s">
        <v>1424</v>
      </c>
      <c r="G542" s="1">
        <v>46686</v>
      </c>
      <c r="H542" s="1">
        <v>1046</v>
      </c>
      <c r="I542" s="1">
        <v>45640</v>
      </c>
      <c r="J542" s="1">
        <v>2.2000000000000002</v>
      </c>
      <c r="K542" s="1">
        <v>131</v>
      </c>
      <c r="L542" s="1">
        <v>915</v>
      </c>
      <c r="M542" s="1" t="s">
        <v>1431</v>
      </c>
      <c r="N542" s="1" t="s">
        <v>1431</v>
      </c>
      <c r="O542" s="1">
        <v>123</v>
      </c>
      <c r="P542" s="1"/>
      <c r="Q542" s="1"/>
      <c r="R542" s="1"/>
      <c r="S542" s="1"/>
      <c r="T542" s="1" t="s">
        <v>1424</v>
      </c>
    </row>
    <row r="543" spans="1:20" x14ac:dyDescent="0.4">
      <c r="A543" s="1" t="s">
        <v>1737</v>
      </c>
      <c r="B543" s="1" t="s">
        <v>2693</v>
      </c>
      <c r="C543" s="1" t="s">
        <v>16</v>
      </c>
      <c r="D543" s="1" t="s">
        <v>1738</v>
      </c>
      <c r="E543" s="1">
        <v>123</v>
      </c>
      <c r="F543" s="1" t="s">
        <v>1739</v>
      </c>
      <c r="G543" s="1">
        <v>50214</v>
      </c>
      <c r="H543" s="1">
        <v>569</v>
      </c>
      <c r="I543" s="1">
        <v>49645</v>
      </c>
      <c r="J543" s="1">
        <v>1.1000000000000001</v>
      </c>
      <c r="K543" s="1">
        <v>90</v>
      </c>
      <c r="L543" s="1">
        <v>479</v>
      </c>
      <c r="M543" s="1" t="s">
        <v>1738</v>
      </c>
      <c r="N543" s="1" t="s">
        <v>1738</v>
      </c>
      <c r="O543" s="1">
        <v>123</v>
      </c>
      <c r="P543" s="1"/>
      <c r="Q543" s="1"/>
      <c r="R543" s="1"/>
      <c r="S543" s="1"/>
      <c r="T543" s="1" t="s">
        <v>1739</v>
      </c>
    </row>
    <row r="544" spans="1:20" x14ac:dyDescent="0.4">
      <c r="A544" s="1" t="s">
        <v>1509</v>
      </c>
      <c r="B544" s="1" t="s">
        <v>2584</v>
      </c>
      <c r="C544" s="1" t="s">
        <v>16</v>
      </c>
      <c r="D544" s="1" t="s">
        <v>1510</v>
      </c>
      <c r="E544" s="1">
        <v>123</v>
      </c>
      <c r="F544" s="1" t="s">
        <v>1424</v>
      </c>
      <c r="G544" s="1">
        <v>49445</v>
      </c>
      <c r="H544" s="1">
        <v>3805</v>
      </c>
      <c r="I544" s="1">
        <v>45640</v>
      </c>
      <c r="J544" s="1">
        <v>7.7</v>
      </c>
      <c r="K544" s="1">
        <v>610</v>
      </c>
      <c r="L544" s="1">
        <v>3195</v>
      </c>
      <c r="M544" s="1" t="s">
        <v>1510</v>
      </c>
      <c r="N544" s="1" t="s">
        <v>1510</v>
      </c>
      <c r="O544" s="1">
        <v>123</v>
      </c>
      <c r="P544" s="1"/>
      <c r="Q544" s="1"/>
      <c r="R544" s="1"/>
      <c r="S544" s="1"/>
      <c r="T544" s="1" t="s">
        <v>1424</v>
      </c>
    </row>
    <row r="545" spans="1:20" x14ac:dyDescent="0.4">
      <c r="A545" s="1" t="s">
        <v>1424</v>
      </c>
      <c r="B545" s="1" t="s">
        <v>2545</v>
      </c>
      <c r="C545" s="1" t="s">
        <v>16</v>
      </c>
      <c r="D545" s="1" t="s">
        <v>1434</v>
      </c>
      <c r="E545" s="1">
        <v>2</v>
      </c>
      <c r="F545" s="1"/>
      <c r="G545" s="1">
        <v>53026</v>
      </c>
      <c r="H545" s="1">
        <v>7386</v>
      </c>
      <c r="I545" s="1">
        <v>45640</v>
      </c>
      <c r="J545" s="1">
        <v>13.9</v>
      </c>
      <c r="K545" s="1">
        <v>1919</v>
      </c>
      <c r="L545" s="1">
        <v>5467</v>
      </c>
      <c r="M545" s="1" t="s">
        <v>1434</v>
      </c>
      <c r="N545" s="1" t="s">
        <v>1434</v>
      </c>
      <c r="O545" s="1">
        <v>2</v>
      </c>
      <c r="P545" s="1"/>
      <c r="Q545" s="1"/>
      <c r="R545" s="1"/>
      <c r="S545" s="1"/>
      <c r="T545" s="1"/>
    </row>
    <row r="546" spans="1:20" x14ac:dyDescent="0.4">
      <c r="A546" s="1" t="s">
        <v>2112</v>
      </c>
      <c r="B546" s="1" t="s">
        <v>2869</v>
      </c>
      <c r="C546" s="1" t="s">
        <v>16</v>
      </c>
      <c r="D546" s="1" t="s">
        <v>2113</v>
      </c>
      <c r="E546" s="1">
        <v>124</v>
      </c>
      <c r="F546" s="1" t="s">
        <v>1424</v>
      </c>
      <c r="G546" s="1">
        <v>45763</v>
      </c>
      <c r="H546" s="1">
        <v>123</v>
      </c>
      <c r="I546" s="1">
        <v>45640</v>
      </c>
      <c r="J546" s="1">
        <v>0.3</v>
      </c>
      <c r="K546" s="1">
        <v>10</v>
      </c>
      <c r="L546" s="1">
        <v>113</v>
      </c>
      <c r="M546" s="1" t="s">
        <v>2113</v>
      </c>
      <c r="N546" s="1" t="s">
        <v>2113</v>
      </c>
      <c r="O546" s="1">
        <v>124</v>
      </c>
      <c r="P546" s="1"/>
      <c r="Q546" s="1"/>
      <c r="R546" s="1"/>
      <c r="S546" s="1"/>
      <c r="T546" s="1" t="s">
        <v>1424</v>
      </c>
    </row>
    <row r="547" spans="1:20" x14ac:dyDescent="0.4">
      <c r="A547" s="1" t="s">
        <v>2133</v>
      </c>
      <c r="B547" s="1" t="s">
        <v>2880</v>
      </c>
      <c r="C547" s="1" t="s">
        <v>16</v>
      </c>
      <c r="D547" s="1" t="s">
        <v>2134</v>
      </c>
      <c r="E547" s="1">
        <v>113</v>
      </c>
      <c r="F547" s="1" t="s">
        <v>1424</v>
      </c>
      <c r="G547" s="1">
        <v>46076</v>
      </c>
      <c r="H547" s="1">
        <v>436</v>
      </c>
      <c r="I547" s="1">
        <v>45640</v>
      </c>
      <c r="J547" s="1">
        <v>0.9</v>
      </c>
      <c r="K547" s="1">
        <v>49</v>
      </c>
      <c r="L547" s="1">
        <v>387</v>
      </c>
      <c r="M547" s="1" t="s">
        <v>2134</v>
      </c>
      <c r="N547" s="1" t="s">
        <v>2134</v>
      </c>
      <c r="O547" s="1">
        <v>113</v>
      </c>
      <c r="P547" s="1"/>
      <c r="Q547" s="1"/>
      <c r="R547" s="1"/>
      <c r="S547" s="1"/>
      <c r="T547" s="1" t="s">
        <v>1424</v>
      </c>
    </row>
    <row r="548" spans="1:20" x14ac:dyDescent="0.4">
      <c r="A548" s="1" t="s">
        <v>1507</v>
      </c>
      <c r="B548" s="1" t="s">
        <v>2583</v>
      </c>
      <c r="C548" s="1" t="s">
        <v>16</v>
      </c>
      <c r="D548" s="1" t="s">
        <v>1508</v>
      </c>
      <c r="E548" s="1">
        <v>124</v>
      </c>
      <c r="F548" s="1" t="s">
        <v>1424</v>
      </c>
      <c r="G548" s="1">
        <v>46138</v>
      </c>
      <c r="H548" s="1">
        <v>498</v>
      </c>
      <c r="I548" s="1">
        <v>45640</v>
      </c>
      <c r="J548" s="1">
        <v>1.1000000000000001</v>
      </c>
      <c r="K548" s="1">
        <v>72</v>
      </c>
      <c r="L548" s="1">
        <v>426</v>
      </c>
      <c r="M548" s="1" t="s">
        <v>1508</v>
      </c>
      <c r="N548" s="1" t="s">
        <v>1508</v>
      </c>
      <c r="O548" s="1">
        <v>124</v>
      </c>
      <c r="P548" s="1"/>
      <c r="Q548" s="1"/>
      <c r="R548" s="1"/>
      <c r="S548" s="1"/>
      <c r="T548" s="1" t="s">
        <v>1424</v>
      </c>
    </row>
    <row r="549" spans="1:20" x14ac:dyDescent="0.4">
      <c r="A549" s="1" t="s">
        <v>2137</v>
      </c>
      <c r="B549" s="1" t="s">
        <v>2882</v>
      </c>
      <c r="C549" s="1" t="s">
        <v>16</v>
      </c>
      <c r="D549" s="1" t="s">
        <v>2138</v>
      </c>
      <c r="E549" s="1">
        <v>124</v>
      </c>
      <c r="F549" s="1" t="s">
        <v>1424</v>
      </c>
      <c r="G549" s="1">
        <v>45997</v>
      </c>
      <c r="H549" s="1">
        <v>357</v>
      </c>
      <c r="I549" s="1">
        <v>45640</v>
      </c>
      <c r="J549" s="1">
        <v>0.8</v>
      </c>
      <c r="K549" s="1">
        <v>34</v>
      </c>
      <c r="L549" s="1">
        <v>323</v>
      </c>
      <c r="M549" s="1" t="s">
        <v>2138</v>
      </c>
      <c r="N549" s="1" t="s">
        <v>2138</v>
      </c>
      <c r="O549" s="1">
        <v>124</v>
      </c>
      <c r="P549" s="1"/>
      <c r="Q549" s="1"/>
      <c r="R549" s="1"/>
      <c r="S549" s="1"/>
      <c r="T549" s="1" t="s">
        <v>1424</v>
      </c>
    </row>
    <row r="550" spans="1:20" x14ac:dyDescent="0.4">
      <c r="A550" s="1" t="s">
        <v>1511</v>
      </c>
      <c r="B550" s="1" t="s">
        <v>2585</v>
      </c>
      <c r="C550" s="1" t="s">
        <v>16</v>
      </c>
      <c r="D550" s="1" t="s">
        <v>1512</v>
      </c>
      <c r="E550" s="1">
        <v>113</v>
      </c>
      <c r="F550" s="1" t="s">
        <v>1424</v>
      </c>
      <c r="G550" s="1">
        <v>48136</v>
      </c>
      <c r="H550" s="1">
        <v>2496</v>
      </c>
      <c r="I550" s="1">
        <v>45640</v>
      </c>
      <c r="J550" s="1">
        <v>5.2</v>
      </c>
      <c r="K550" s="1">
        <v>393</v>
      </c>
      <c r="L550" s="1">
        <v>2103</v>
      </c>
      <c r="M550" s="1" t="s">
        <v>1512</v>
      </c>
      <c r="N550" s="1" t="s">
        <v>1512</v>
      </c>
      <c r="O550" s="1">
        <v>113</v>
      </c>
      <c r="P550" s="1"/>
      <c r="Q550" s="1"/>
      <c r="R550" s="1"/>
      <c r="S550" s="1"/>
      <c r="T550" s="1" t="s">
        <v>1424</v>
      </c>
    </row>
    <row r="551" spans="1:20" x14ac:dyDescent="0.4">
      <c r="A551" s="1" t="s">
        <v>1505</v>
      </c>
      <c r="B551" s="1" t="s">
        <v>2582</v>
      </c>
      <c r="C551" s="1" t="s">
        <v>16</v>
      </c>
      <c r="D551" s="1" t="s">
        <v>1506</v>
      </c>
      <c r="E551" s="1">
        <v>114</v>
      </c>
      <c r="F551" s="1" t="s">
        <v>1424</v>
      </c>
      <c r="G551" s="1">
        <v>46928</v>
      </c>
      <c r="H551" s="1">
        <v>1288</v>
      </c>
      <c r="I551" s="1">
        <v>45640</v>
      </c>
      <c r="J551" s="1">
        <v>2.7</v>
      </c>
      <c r="K551" s="1">
        <v>175</v>
      </c>
      <c r="L551" s="1">
        <v>1113</v>
      </c>
      <c r="M551" s="1" t="s">
        <v>1506</v>
      </c>
      <c r="N551" s="1" t="s">
        <v>1506</v>
      </c>
      <c r="O551" s="1">
        <v>114</v>
      </c>
      <c r="P551" s="1"/>
      <c r="Q551" s="1"/>
      <c r="R551" s="1"/>
      <c r="S551" s="1"/>
      <c r="T551" s="1" t="s">
        <v>1424</v>
      </c>
    </row>
    <row r="552" spans="1:20" x14ac:dyDescent="0.4">
      <c r="A552" s="1" t="s">
        <v>2141</v>
      </c>
      <c r="B552" s="1" t="s">
        <v>2884</v>
      </c>
      <c r="C552" s="1" t="s">
        <v>16</v>
      </c>
      <c r="D552" s="1" t="s">
        <v>2142</v>
      </c>
      <c r="E552" s="1">
        <v>114</v>
      </c>
      <c r="F552" s="1" t="s">
        <v>1424</v>
      </c>
      <c r="G552" s="1">
        <v>45847</v>
      </c>
      <c r="H552" s="1">
        <v>207</v>
      </c>
      <c r="I552" s="1">
        <v>45640</v>
      </c>
      <c r="J552" s="1">
        <v>0.5</v>
      </c>
      <c r="K552" s="1">
        <v>4</v>
      </c>
      <c r="L552" s="1">
        <v>203</v>
      </c>
      <c r="M552" s="1" t="s">
        <v>2142</v>
      </c>
      <c r="N552" s="1" t="s">
        <v>2142</v>
      </c>
      <c r="O552" s="1">
        <v>114</v>
      </c>
      <c r="P552" s="1"/>
      <c r="Q552" s="1"/>
      <c r="R552" s="1"/>
      <c r="S552" s="1"/>
      <c r="T552" s="1" t="s">
        <v>1424</v>
      </c>
    </row>
    <row r="553" spans="1:20" x14ac:dyDescent="0.4">
      <c r="A553" s="1" t="s">
        <v>1435</v>
      </c>
      <c r="B553" s="1" t="s">
        <v>2546</v>
      </c>
      <c r="C553" s="1" t="s">
        <v>16</v>
      </c>
      <c r="D553" s="1" t="s">
        <v>1436</v>
      </c>
      <c r="E553" s="1">
        <v>123</v>
      </c>
      <c r="F553" s="1" t="s">
        <v>1424</v>
      </c>
      <c r="G553" s="1">
        <v>50857</v>
      </c>
      <c r="H553" s="1">
        <v>5217</v>
      </c>
      <c r="I553" s="1">
        <v>45640</v>
      </c>
      <c r="J553" s="1">
        <v>10.3</v>
      </c>
      <c r="K553" s="1">
        <v>1513</v>
      </c>
      <c r="L553" s="1">
        <v>3704</v>
      </c>
      <c r="M553" s="1" t="s">
        <v>1436</v>
      </c>
      <c r="N553" s="1" t="s">
        <v>1436</v>
      </c>
      <c r="O553" s="1">
        <v>123</v>
      </c>
      <c r="P553" s="1"/>
      <c r="Q553" s="1"/>
      <c r="R553" s="1"/>
      <c r="S553" s="1"/>
      <c r="T553" s="1" t="s">
        <v>1424</v>
      </c>
    </row>
    <row r="554" spans="1:20" x14ac:dyDescent="0.4">
      <c r="A554" s="1" t="s">
        <v>1425</v>
      </c>
      <c r="B554" s="1" t="s">
        <v>2541</v>
      </c>
      <c r="C554" s="1" t="s">
        <v>16</v>
      </c>
      <c r="D554" s="1" t="s">
        <v>1426</v>
      </c>
      <c r="E554" s="1">
        <v>113</v>
      </c>
      <c r="F554" s="1" t="s">
        <v>1424</v>
      </c>
      <c r="G554" s="1">
        <v>46059</v>
      </c>
      <c r="H554" s="1">
        <v>419</v>
      </c>
      <c r="I554" s="1">
        <v>45640</v>
      </c>
      <c r="J554" s="1">
        <v>0.9</v>
      </c>
      <c r="K554" s="1">
        <v>105</v>
      </c>
      <c r="L554" s="1">
        <v>314</v>
      </c>
      <c r="M554" s="1" t="s">
        <v>1426</v>
      </c>
      <c r="N554" s="1" t="s">
        <v>1426</v>
      </c>
      <c r="O554" s="1">
        <v>113</v>
      </c>
      <c r="P554" s="1"/>
      <c r="Q554" s="1"/>
      <c r="R554" s="1"/>
      <c r="S554" s="1"/>
      <c r="T554" s="1" t="s">
        <v>1424</v>
      </c>
    </row>
    <row r="555" spans="1:20" x14ac:dyDescent="0.4">
      <c r="A555" s="1" t="s">
        <v>1456</v>
      </c>
      <c r="B555" s="1" t="s">
        <v>2556</v>
      </c>
      <c r="C555" s="1" t="s">
        <v>16</v>
      </c>
      <c r="D555" s="1" t="s">
        <v>1457</v>
      </c>
      <c r="E555" s="1">
        <v>113</v>
      </c>
      <c r="F555" s="1" t="s">
        <v>1424</v>
      </c>
      <c r="G555" s="1">
        <v>47612</v>
      </c>
      <c r="H555" s="1">
        <v>1972</v>
      </c>
      <c r="I555" s="1">
        <v>45640</v>
      </c>
      <c r="J555" s="1">
        <v>4.0999999999999996</v>
      </c>
      <c r="K555" s="1">
        <v>485</v>
      </c>
      <c r="L555" s="1">
        <v>1487</v>
      </c>
      <c r="M555" s="1" t="s">
        <v>1457</v>
      </c>
      <c r="N555" s="1" t="s">
        <v>1457</v>
      </c>
      <c r="O555" s="1">
        <v>113</v>
      </c>
      <c r="P555" s="1"/>
      <c r="Q555" s="1"/>
      <c r="R555" s="1"/>
      <c r="S555" s="1"/>
      <c r="T555" s="1" t="s">
        <v>1424</v>
      </c>
    </row>
    <row r="556" spans="1:20" x14ac:dyDescent="0.4">
      <c r="A556" s="1" t="s">
        <v>1464</v>
      </c>
      <c r="B556" s="1" t="s">
        <v>2560</v>
      </c>
      <c r="C556" s="1" t="s">
        <v>16</v>
      </c>
      <c r="D556" s="1" t="s">
        <v>1439</v>
      </c>
      <c r="E556" s="1">
        <v>114</v>
      </c>
      <c r="F556" s="1" t="s">
        <v>1424</v>
      </c>
      <c r="G556" s="1">
        <v>46472</v>
      </c>
      <c r="H556" s="1">
        <v>832</v>
      </c>
      <c r="I556" s="1">
        <v>45640</v>
      </c>
      <c r="J556" s="1">
        <v>1.8</v>
      </c>
      <c r="K556" s="1">
        <v>209</v>
      </c>
      <c r="L556" s="1">
        <v>623</v>
      </c>
      <c r="M556" s="1" t="s">
        <v>1439</v>
      </c>
      <c r="N556" s="1" t="s">
        <v>1439</v>
      </c>
      <c r="O556" s="1">
        <v>114</v>
      </c>
      <c r="P556" s="1"/>
      <c r="Q556" s="1"/>
      <c r="R556" s="1"/>
      <c r="S556" s="1"/>
      <c r="T556" s="1" t="s">
        <v>1424</v>
      </c>
    </row>
    <row r="557" spans="1:20" x14ac:dyDescent="0.4">
      <c r="A557" s="1" t="s">
        <v>1488</v>
      </c>
      <c r="B557" s="1" t="s">
        <v>2573</v>
      </c>
      <c r="C557" s="1" t="s">
        <v>16</v>
      </c>
      <c r="D557" s="1" t="s">
        <v>1489</v>
      </c>
      <c r="E557" s="1">
        <v>124</v>
      </c>
      <c r="F557" s="1" t="s">
        <v>1424</v>
      </c>
      <c r="G557" s="1">
        <v>46329</v>
      </c>
      <c r="H557" s="1">
        <v>689</v>
      </c>
      <c r="I557" s="1">
        <v>45640</v>
      </c>
      <c r="J557" s="1">
        <v>1.5</v>
      </c>
      <c r="K557" s="1">
        <v>162</v>
      </c>
      <c r="L557" s="1">
        <v>527</v>
      </c>
      <c r="M557" s="1" t="s">
        <v>1489</v>
      </c>
      <c r="N557" s="1" t="s">
        <v>1489</v>
      </c>
      <c r="O557" s="1">
        <v>124</v>
      </c>
      <c r="P557" s="1"/>
      <c r="Q557" s="1"/>
      <c r="R557" s="1"/>
      <c r="S557" s="1"/>
      <c r="T557" s="1" t="s">
        <v>1424</v>
      </c>
    </row>
    <row r="558" spans="1:20" x14ac:dyDescent="0.4">
      <c r="A558" s="1" t="s">
        <v>1432</v>
      </c>
      <c r="B558" s="1" t="s">
        <v>2544</v>
      </c>
      <c r="C558" s="1" t="s">
        <v>16</v>
      </c>
      <c r="D558" s="1" t="s">
        <v>1433</v>
      </c>
      <c r="E558" s="1">
        <v>124</v>
      </c>
      <c r="F558" s="1" t="s">
        <v>1424</v>
      </c>
      <c r="G558" s="1">
        <v>47106</v>
      </c>
      <c r="H558" s="1">
        <v>1466</v>
      </c>
      <c r="I558" s="1">
        <v>45640</v>
      </c>
      <c r="J558" s="1">
        <v>3.1</v>
      </c>
      <c r="K558" s="1">
        <v>288</v>
      </c>
      <c r="L558" s="1">
        <v>1178</v>
      </c>
      <c r="M558" s="1" t="s">
        <v>1433</v>
      </c>
      <c r="N558" s="1" t="s">
        <v>1433</v>
      </c>
      <c r="O558" s="1">
        <v>124</v>
      </c>
      <c r="P558" s="1"/>
      <c r="Q558" s="1"/>
      <c r="R558" s="1"/>
      <c r="S558" s="1"/>
      <c r="T558" s="1" t="s">
        <v>1424</v>
      </c>
    </row>
    <row r="559" spans="1:20" x14ac:dyDescent="0.4">
      <c r="A559" s="1" t="s">
        <v>2131</v>
      </c>
      <c r="B559" s="1" t="s">
        <v>2879</v>
      </c>
      <c r="C559" s="1" t="s">
        <v>16</v>
      </c>
      <c r="D559" s="1" t="s">
        <v>2132</v>
      </c>
      <c r="E559" s="1">
        <v>114</v>
      </c>
      <c r="F559" s="1" t="s">
        <v>1424</v>
      </c>
      <c r="G559" s="1">
        <v>45887</v>
      </c>
      <c r="H559" s="1">
        <v>247</v>
      </c>
      <c r="I559" s="1">
        <v>45640</v>
      </c>
      <c r="J559" s="1">
        <v>0.5</v>
      </c>
      <c r="K559" s="1">
        <v>40</v>
      </c>
      <c r="L559" s="1">
        <v>207</v>
      </c>
      <c r="M559" s="1" t="s">
        <v>2132</v>
      </c>
      <c r="N559" s="1" t="s">
        <v>2132</v>
      </c>
      <c r="O559" s="1">
        <v>114</v>
      </c>
      <c r="P559" s="1"/>
      <c r="Q559" s="1"/>
      <c r="R559" s="1"/>
      <c r="S559" s="1"/>
      <c r="T559" s="1" t="s">
        <v>1424</v>
      </c>
    </row>
    <row r="560" spans="1:20" x14ac:dyDescent="0.4">
      <c r="A560" s="1" t="s">
        <v>1422</v>
      </c>
      <c r="B560" s="1" t="s">
        <v>2540</v>
      </c>
      <c r="C560" s="1" t="s">
        <v>16</v>
      </c>
      <c r="D560" s="1" t="s">
        <v>1423</v>
      </c>
      <c r="E560" s="1">
        <v>114</v>
      </c>
      <c r="F560" s="1" t="s">
        <v>1424</v>
      </c>
      <c r="G560" s="1">
        <v>46139</v>
      </c>
      <c r="H560" s="1">
        <v>499</v>
      </c>
      <c r="I560" s="1">
        <v>45640</v>
      </c>
      <c r="J560" s="1">
        <v>1.1000000000000001</v>
      </c>
      <c r="K560" s="1">
        <v>132</v>
      </c>
      <c r="L560" s="1">
        <v>367</v>
      </c>
      <c r="M560" s="1" t="s">
        <v>1423</v>
      </c>
      <c r="N560" s="1" t="s">
        <v>1423</v>
      </c>
      <c r="O560" s="1">
        <v>114</v>
      </c>
      <c r="P560" s="1"/>
      <c r="Q560" s="1"/>
      <c r="R560" s="1"/>
      <c r="S560" s="1"/>
      <c r="T560" s="1" t="s">
        <v>1424</v>
      </c>
    </row>
    <row r="561" spans="1:20" x14ac:dyDescent="0.4">
      <c r="A561" s="1" t="s">
        <v>1462</v>
      </c>
      <c r="B561" s="1" t="s">
        <v>2559</v>
      </c>
      <c r="C561" s="1" t="s">
        <v>16</v>
      </c>
      <c r="D561" s="1" t="s">
        <v>1463</v>
      </c>
      <c r="E561" s="1">
        <v>114</v>
      </c>
      <c r="F561" s="1" t="s">
        <v>1424</v>
      </c>
      <c r="G561" s="1">
        <v>47563</v>
      </c>
      <c r="H561" s="1">
        <v>1923</v>
      </c>
      <c r="I561" s="1">
        <v>45640</v>
      </c>
      <c r="J561" s="1">
        <v>4</v>
      </c>
      <c r="K561" s="1">
        <v>634</v>
      </c>
      <c r="L561" s="1">
        <v>1289</v>
      </c>
      <c r="M561" s="1" t="s">
        <v>1463</v>
      </c>
      <c r="N561" s="1" t="s">
        <v>1463</v>
      </c>
      <c r="O561" s="1">
        <v>114</v>
      </c>
      <c r="P561" s="1"/>
      <c r="Q561" s="1"/>
      <c r="R561" s="1"/>
      <c r="S561" s="1"/>
      <c r="T561" s="1" t="s">
        <v>1424</v>
      </c>
    </row>
    <row r="562" spans="1:20" x14ac:dyDescent="0.4">
      <c r="A562" s="1" t="s">
        <v>1467</v>
      </c>
      <c r="B562" s="1" t="s">
        <v>2562</v>
      </c>
      <c r="C562" s="1" t="s">
        <v>16</v>
      </c>
      <c r="D562" s="1" t="s">
        <v>1468</v>
      </c>
      <c r="E562" s="1">
        <v>123</v>
      </c>
      <c r="F562" s="1" t="s">
        <v>1395</v>
      </c>
      <c r="G562" s="1">
        <v>45641</v>
      </c>
      <c r="H562" s="1">
        <v>379</v>
      </c>
      <c r="I562" s="1">
        <v>45262</v>
      </c>
      <c r="J562" s="1">
        <v>0.8</v>
      </c>
      <c r="K562" s="1">
        <v>70</v>
      </c>
      <c r="L562" s="1">
        <v>309</v>
      </c>
      <c r="M562" s="1" t="s">
        <v>1468</v>
      </c>
      <c r="N562" s="1" t="s">
        <v>1468</v>
      </c>
      <c r="O562" s="1">
        <v>123</v>
      </c>
      <c r="P562" s="1"/>
      <c r="Q562" s="1"/>
      <c r="R562" s="1"/>
      <c r="S562" s="1"/>
      <c r="T562" s="1" t="s">
        <v>1395</v>
      </c>
    </row>
    <row r="563" spans="1:20" x14ac:dyDescent="0.4">
      <c r="A563" s="1" t="s">
        <v>1513</v>
      </c>
      <c r="B563" s="1" t="s">
        <v>2586</v>
      </c>
      <c r="C563" s="1" t="s">
        <v>16</v>
      </c>
      <c r="D563" s="1" t="s">
        <v>1514</v>
      </c>
      <c r="E563" s="1">
        <v>123</v>
      </c>
      <c r="F563" s="1" t="s">
        <v>1395</v>
      </c>
      <c r="G563" s="1">
        <v>47068</v>
      </c>
      <c r="H563" s="1">
        <v>1806</v>
      </c>
      <c r="I563" s="1">
        <v>45262</v>
      </c>
      <c r="J563" s="1">
        <v>3.8</v>
      </c>
      <c r="K563" s="1">
        <v>639</v>
      </c>
      <c r="L563" s="1">
        <v>1167</v>
      </c>
      <c r="M563" s="1" t="s">
        <v>1514</v>
      </c>
      <c r="N563" s="1" t="s">
        <v>1514</v>
      </c>
      <c r="O563" s="1">
        <v>123</v>
      </c>
      <c r="P563" s="1"/>
      <c r="Q563" s="1"/>
      <c r="R563" s="1"/>
      <c r="S563" s="1"/>
      <c r="T563" s="1" t="s">
        <v>1395</v>
      </c>
    </row>
    <row r="564" spans="1:20" x14ac:dyDescent="0.4">
      <c r="A564" s="1" t="s">
        <v>2114</v>
      </c>
      <c r="B564" s="1" t="s">
        <v>2870</v>
      </c>
      <c r="C564" s="1" t="s">
        <v>16</v>
      </c>
      <c r="D564" s="1" t="s">
        <v>2115</v>
      </c>
      <c r="E564" s="1">
        <v>124</v>
      </c>
      <c r="F564" s="1" t="s">
        <v>1395</v>
      </c>
      <c r="G564" s="1">
        <v>45480</v>
      </c>
      <c r="H564" s="1">
        <v>218</v>
      </c>
      <c r="I564" s="1">
        <v>45262</v>
      </c>
      <c r="J564" s="1">
        <v>0.5</v>
      </c>
      <c r="K564" s="1">
        <v>35</v>
      </c>
      <c r="L564" s="1">
        <v>183</v>
      </c>
      <c r="M564" s="1" t="s">
        <v>2115</v>
      </c>
      <c r="N564" s="1" t="s">
        <v>2115</v>
      </c>
      <c r="O564" s="1">
        <v>124</v>
      </c>
      <c r="P564" s="1"/>
      <c r="Q564" s="1"/>
      <c r="R564" s="1"/>
      <c r="S564" s="1"/>
      <c r="T564" s="1" t="s">
        <v>1395</v>
      </c>
    </row>
    <row r="565" spans="1:20" x14ac:dyDescent="0.4">
      <c r="A565" s="1" t="s">
        <v>1515</v>
      </c>
      <c r="B565" s="1" t="s">
        <v>2587</v>
      </c>
      <c r="C565" s="1" t="s">
        <v>16</v>
      </c>
      <c r="D565" s="1" t="s">
        <v>1516</v>
      </c>
      <c r="E565" s="1">
        <v>124</v>
      </c>
      <c r="F565" s="1" t="s">
        <v>1395</v>
      </c>
      <c r="G565" s="1">
        <v>45792</v>
      </c>
      <c r="H565" s="1">
        <v>530</v>
      </c>
      <c r="I565" s="1">
        <v>45262</v>
      </c>
      <c r="J565" s="1">
        <v>1.2</v>
      </c>
      <c r="K565" s="1">
        <v>141</v>
      </c>
      <c r="L565" s="1">
        <v>389</v>
      </c>
      <c r="M565" s="1" t="s">
        <v>1516</v>
      </c>
      <c r="N565" s="1" t="s">
        <v>1516</v>
      </c>
      <c r="O565" s="1">
        <v>124</v>
      </c>
      <c r="P565" s="1"/>
      <c r="Q565" s="1"/>
      <c r="R565" s="1"/>
      <c r="S565" s="1"/>
      <c r="T565" s="1" t="s">
        <v>1395</v>
      </c>
    </row>
    <row r="566" spans="1:20" x14ac:dyDescent="0.4">
      <c r="A566" s="1" t="s">
        <v>1519</v>
      </c>
      <c r="B566" s="1" t="s">
        <v>2589</v>
      </c>
      <c r="C566" s="1" t="s">
        <v>16</v>
      </c>
      <c r="D566" s="1" t="s">
        <v>1520</v>
      </c>
      <c r="E566" s="1">
        <v>114</v>
      </c>
      <c r="F566" s="1" t="s">
        <v>1395</v>
      </c>
      <c r="G566" s="1">
        <v>45775</v>
      </c>
      <c r="H566" s="1">
        <v>513</v>
      </c>
      <c r="I566" s="1">
        <v>45262</v>
      </c>
      <c r="J566" s="1">
        <v>1.1000000000000001</v>
      </c>
      <c r="K566" s="1">
        <v>178</v>
      </c>
      <c r="L566" s="1">
        <v>335</v>
      </c>
      <c r="M566" s="1" t="s">
        <v>1520</v>
      </c>
      <c r="N566" s="1" t="s">
        <v>1520</v>
      </c>
      <c r="O566" s="1">
        <v>114</v>
      </c>
      <c r="P566" s="1"/>
      <c r="Q566" s="1"/>
      <c r="R566" s="1"/>
      <c r="S566" s="1"/>
      <c r="T566" s="1" t="s">
        <v>1395</v>
      </c>
    </row>
    <row r="567" spans="1:20" x14ac:dyDescent="0.4">
      <c r="A567" s="1" t="s">
        <v>2106</v>
      </c>
      <c r="B567" s="1" t="s">
        <v>2866</v>
      </c>
      <c r="C567" s="1" t="s">
        <v>16</v>
      </c>
      <c r="D567" s="1" t="s">
        <v>2107</v>
      </c>
      <c r="E567" s="1">
        <v>124</v>
      </c>
      <c r="F567" s="1" t="s">
        <v>1395</v>
      </c>
      <c r="G567" s="1">
        <v>45421</v>
      </c>
      <c r="H567" s="1">
        <v>159</v>
      </c>
      <c r="I567" s="1">
        <v>45262</v>
      </c>
      <c r="J567" s="1">
        <v>0.4</v>
      </c>
      <c r="K567" s="1">
        <v>50</v>
      </c>
      <c r="L567" s="1">
        <v>109</v>
      </c>
      <c r="M567" s="1" t="s">
        <v>2107</v>
      </c>
      <c r="N567" s="1" t="s">
        <v>2107</v>
      </c>
      <c r="O567" s="1">
        <v>124</v>
      </c>
      <c r="P567" s="1"/>
      <c r="Q567" s="1"/>
      <c r="R567" s="1"/>
      <c r="S567" s="1"/>
      <c r="T567" s="1" t="s">
        <v>1395</v>
      </c>
    </row>
    <row r="568" spans="1:20" x14ac:dyDescent="0.4">
      <c r="A568" s="1" t="s">
        <v>1444</v>
      </c>
      <c r="B568" s="1" t="s">
        <v>2550</v>
      </c>
      <c r="C568" s="1" t="s">
        <v>16</v>
      </c>
      <c r="D568" s="1" t="s">
        <v>1445</v>
      </c>
      <c r="E568" s="1">
        <v>114</v>
      </c>
      <c r="F568" s="1" t="s">
        <v>1395</v>
      </c>
      <c r="G568" s="1">
        <v>45749</v>
      </c>
      <c r="H568" s="1">
        <v>487</v>
      </c>
      <c r="I568" s="1">
        <v>45262</v>
      </c>
      <c r="J568" s="1">
        <v>1.1000000000000001</v>
      </c>
      <c r="K568" s="1">
        <v>209</v>
      </c>
      <c r="L568" s="1">
        <v>278</v>
      </c>
      <c r="M568" s="1" t="s">
        <v>1445</v>
      </c>
      <c r="N568" s="1" t="s">
        <v>1445</v>
      </c>
      <c r="O568" s="1">
        <v>114</v>
      </c>
      <c r="P568" s="1"/>
      <c r="Q568" s="1"/>
      <c r="R568" s="1"/>
      <c r="S568" s="1"/>
      <c r="T568" s="1" t="s">
        <v>1395</v>
      </c>
    </row>
    <row r="569" spans="1:20" x14ac:dyDescent="0.4">
      <c r="A569" s="1" t="s">
        <v>1498</v>
      </c>
      <c r="B569" s="1" t="s">
        <v>2578</v>
      </c>
      <c r="C569" s="1" t="s">
        <v>16</v>
      </c>
      <c r="D569" s="1" t="s">
        <v>1499</v>
      </c>
      <c r="E569" s="1">
        <v>113</v>
      </c>
      <c r="F569" s="1" t="s">
        <v>1395</v>
      </c>
      <c r="G569" s="1">
        <v>45634</v>
      </c>
      <c r="H569" s="1">
        <v>372</v>
      </c>
      <c r="I569" s="1">
        <v>45262</v>
      </c>
      <c r="J569" s="1">
        <v>0.8</v>
      </c>
      <c r="K569" s="1">
        <v>101</v>
      </c>
      <c r="L569" s="1">
        <v>271</v>
      </c>
      <c r="M569" s="1" t="s">
        <v>1499</v>
      </c>
      <c r="N569" s="1" t="s">
        <v>1499</v>
      </c>
      <c r="O569" s="1">
        <v>113</v>
      </c>
      <c r="P569" s="1"/>
      <c r="Q569" s="1"/>
      <c r="R569" s="1"/>
      <c r="S569" s="1"/>
      <c r="T569" s="1" t="s">
        <v>1395</v>
      </c>
    </row>
    <row r="570" spans="1:20" x14ac:dyDescent="0.4">
      <c r="A570" s="1" t="s">
        <v>2139</v>
      </c>
      <c r="B570" s="1" t="s">
        <v>2883</v>
      </c>
      <c r="C570" s="1" t="s">
        <v>16</v>
      </c>
      <c r="D570" s="1" t="s">
        <v>2140</v>
      </c>
      <c r="E570" s="1">
        <v>114</v>
      </c>
      <c r="F570" s="1" t="s">
        <v>1395</v>
      </c>
      <c r="G570" s="1">
        <v>45445</v>
      </c>
      <c r="H570" s="1">
        <v>183</v>
      </c>
      <c r="I570" s="1">
        <v>45262</v>
      </c>
      <c r="J570" s="1">
        <v>0.4</v>
      </c>
      <c r="K570" s="1">
        <v>26</v>
      </c>
      <c r="L570" s="1">
        <v>157</v>
      </c>
      <c r="M570" s="1" t="s">
        <v>2140</v>
      </c>
      <c r="N570" s="1" t="s">
        <v>2140</v>
      </c>
      <c r="O570" s="1">
        <v>114</v>
      </c>
      <c r="P570" s="1"/>
      <c r="Q570" s="1"/>
      <c r="R570" s="1"/>
      <c r="S570" s="1"/>
      <c r="T570" s="1" t="s">
        <v>1395</v>
      </c>
    </row>
    <row r="571" spans="1:20" x14ac:dyDescent="0.4">
      <c r="A571" s="1" t="s">
        <v>1420</v>
      </c>
      <c r="B571" s="1" t="s">
        <v>2539</v>
      </c>
      <c r="C571" s="1" t="s">
        <v>16</v>
      </c>
      <c r="D571" s="1" t="s">
        <v>1421</v>
      </c>
      <c r="E571" s="1">
        <v>113</v>
      </c>
      <c r="F571" s="1" t="s">
        <v>1395</v>
      </c>
      <c r="G571" s="1">
        <v>45507</v>
      </c>
      <c r="H571" s="1">
        <v>245</v>
      </c>
      <c r="I571" s="1">
        <v>45262</v>
      </c>
      <c r="J571" s="1">
        <v>0.5</v>
      </c>
      <c r="K571" s="1">
        <v>55</v>
      </c>
      <c r="L571" s="1">
        <v>190</v>
      </c>
      <c r="M571" s="1" t="s">
        <v>1421</v>
      </c>
      <c r="N571" s="1" t="s">
        <v>1421</v>
      </c>
      <c r="O571" s="1">
        <v>113</v>
      </c>
      <c r="P571" s="1"/>
      <c r="Q571" s="1"/>
      <c r="R571" s="1"/>
      <c r="S571" s="1"/>
      <c r="T571" s="1" t="s">
        <v>1395</v>
      </c>
    </row>
    <row r="572" spans="1:20" x14ac:dyDescent="0.4">
      <c r="A572" s="1" t="s">
        <v>2100</v>
      </c>
      <c r="B572" s="1" t="s">
        <v>2863</v>
      </c>
      <c r="C572" s="1" t="s">
        <v>16</v>
      </c>
      <c r="D572" s="1" t="s">
        <v>2101</v>
      </c>
      <c r="E572" s="1">
        <v>114</v>
      </c>
      <c r="F572" s="1" t="s">
        <v>1395</v>
      </c>
      <c r="G572" s="1">
        <v>45405</v>
      </c>
      <c r="H572" s="1">
        <v>143</v>
      </c>
      <c r="I572" s="1">
        <v>45262</v>
      </c>
      <c r="J572" s="1">
        <v>0.3</v>
      </c>
      <c r="K572" s="1">
        <v>32</v>
      </c>
      <c r="L572" s="1">
        <v>111</v>
      </c>
      <c r="M572" s="1" t="s">
        <v>2101</v>
      </c>
      <c r="N572" s="1" t="s">
        <v>2101</v>
      </c>
      <c r="O572" s="1">
        <v>114</v>
      </c>
      <c r="P572" s="1"/>
      <c r="Q572" s="1"/>
      <c r="R572" s="1"/>
      <c r="S572" s="1"/>
      <c r="T572" s="1" t="s">
        <v>1395</v>
      </c>
    </row>
    <row r="573" spans="1:20" x14ac:dyDescent="0.4">
      <c r="A573" s="1" t="s">
        <v>1442</v>
      </c>
      <c r="B573" s="1" t="s">
        <v>2549</v>
      </c>
      <c r="C573" s="1" t="s">
        <v>16</v>
      </c>
      <c r="D573" s="1" t="s">
        <v>1443</v>
      </c>
      <c r="E573" s="1">
        <v>113</v>
      </c>
      <c r="F573" s="1" t="s">
        <v>1395</v>
      </c>
      <c r="G573" s="1">
        <v>46058</v>
      </c>
      <c r="H573" s="1">
        <v>796</v>
      </c>
      <c r="I573" s="1">
        <v>45262</v>
      </c>
      <c r="J573" s="1">
        <v>1.7</v>
      </c>
      <c r="K573" s="1">
        <v>237</v>
      </c>
      <c r="L573" s="1">
        <v>559</v>
      </c>
      <c r="M573" s="1" t="s">
        <v>1443</v>
      </c>
      <c r="N573" s="1" t="s">
        <v>1443</v>
      </c>
      <c r="O573" s="1">
        <v>113</v>
      </c>
      <c r="P573" s="1"/>
      <c r="Q573" s="1"/>
      <c r="R573" s="1"/>
      <c r="S573" s="1"/>
      <c r="T573" s="1" t="s">
        <v>1395</v>
      </c>
    </row>
    <row r="574" spans="1:20" x14ac:dyDescent="0.4">
      <c r="A574" s="1" t="s">
        <v>1437</v>
      </c>
      <c r="B574" s="1" t="s">
        <v>2547</v>
      </c>
      <c r="C574" s="1" t="s">
        <v>16</v>
      </c>
      <c r="D574" s="1" t="s">
        <v>1438</v>
      </c>
      <c r="E574" s="1">
        <v>114</v>
      </c>
      <c r="F574" s="1" t="s">
        <v>1395</v>
      </c>
      <c r="G574" s="1">
        <v>45939</v>
      </c>
      <c r="H574" s="1">
        <v>677</v>
      </c>
      <c r="I574" s="1">
        <v>45262</v>
      </c>
      <c r="J574" s="1">
        <v>1.5</v>
      </c>
      <c r="K574" s="1">
        <v>210</v>
      </c>
      <c r="L574" s="1">
        <v>467</v>
      </c>
      <c r="M574" s="1" t="s">
        <v>1438</v>
      </c>
      <c r="N574" s="1" t="s">
        <v>1438</v>
      </c>
      <c r="O574" s="1">
        <v>114</v>
      </c>
      <c r="P574" s="1"/>
      <c r="Q574" s="1"/>
      <c r="R574" s="1"/>
      <c r="S574" s="1"/>
      <c r="T574" s="1" t="s">
        <v>1395</v>
      </c>
    </row>
    <row r="575" spans="1:20" x14ac:dyDescent="0.4">
      <c r="A575" s="1" t="s">
        <v>1490</v>
      </c>
      <c r="B575" s="1" t="s">
        <v>2574</v>
      </c>
      <c r="C575" s="1" t="s">
        <v>16</v>
      </c>
      <c r="D575" s="1" t="s">
        <v>1491</v>
      </c>
      <c r="E575" s="1">
        <v>113</v>
      </c>
      <c r="F575" s="1" t="s">
        <v>1395</v>
      </c>
      <c r="G575" s="1">
        <v>47009</v>
      </c>
      <c r="H575" s="1">
        <v>1747</v>
      </c>
      <c r="I575" s="1">
        <v>45262</v>
      </c>
      <c r="J575" s="1">
        <v>3.7</v>
      </c>
      <c r="K575" s="1">
        <v>542</v>
      </c>
      <c r="L575" s="1">
        <v>1205</v>
      </c>
      <c r="M575" s="1" t="s">
        <v>1491</v>
      </c>
      <c r="N575" s="1" t="s">
        <v>1491</v>
      </c>
      <c r="O575" s="1">
        <v>113</v>
      </c>
      <c r="P575" s="1"/>
      <c r="Q575" s="1"/>
      <c r="R575" s="1"/>
      <c r="S575" s="1"/>
      <c r="T575" s="1" t="s">
        <v>1395</v>
      </c>
    </row>
    <row r="576" spans="1:20" x14ac:dyDescent="0.4">
      <c r="A576" s="1" t="s">
        <v>1492</v>
      </c>
      <c r="B576" s="1" t="s">
        <v>2575</v>
      </c>
      <c r="C576" s="1" t="s">
        <v>16</v>
      </c>
      <c r="D576" s="1" t="s">
        <v>1493</v>
      </c>
      <c r="E576" s="1">
        <v>124</v>
      </c>
      <c r="F576" s="1" t="s">
        <v>1395</v>
      </c>
      <c r="G576" s="1">
        <v>45541</v>
      </c>
      <c r="H576" s="1">
        <v>279</v>
      </c>
      <c r="I576" s="1">
        <v>45262</v>
      </c>
      <c r="J576" s="1">
        <v>0.6</v>
      </c>
      <c r="K576" s="1">
        <v>114</v>
      </c>
      <c r="L576" s="1">
        <v>165</v>
      </c>
      <c r="M576" s="1" t="s">
        <v>1493</v>
      </c>
      <c r="N576" s="1" t="s">
        <v>1493</v>
      </c>
      <c r="O576" s="1">
        <v>124</v>
      </c>
      <c r="P576" s="1"/>
      <c r="Q576" s="1"/>
      <c r="R576" s="1"/>
      <c r="S576" s="1"/>
      <c r="T576" s="1" t="s">
        <v>1395</v>
      </c>
    </row>
    <row r="577" spans="1:20" x14ac:dyDescent="0.4">
      <c r="A577" s="1" t="s">
        <v>1393</v>
      </c>
      <c r="B577" s="1" t="s">
        <v>2526</v>
      </c>
      <c r="C577" s="1" t="s">
        <v>16</v>
      </c>
      <c r="D577" s="1" t="s">
        <v>1394</v>
      </c>
      <c r="E577" s="1">
        <v>114</v>
      </c>
      <c r="F577" s="1" t="s">
        <v>1395</v>
      </c>
      <c r="G577" s="1">
        <v>45584</v>
      </c>
      <c r="H577" s="1">
        <v>322</v>
      </c>
      <c r="I577" s="1">
        <v>45262</v>
      </c>
      <c r="J577" s="1">
        <v>0.7</v>
      </c>
      <c r="K577" s="1">
        <v>98</v>
      </c>
      <c r="L577" s="1">
        <v>224</v>
      </c>
      <c r="M577" s="1" t="s">
        <v>1394</v>
      </c>
      <c r="N577" s="1" t="s">
        <v>1394</v>
      </c>
      <c r="O577" s="1">
        <v>114</v>
      </c>
      <c r="P577" s="1"/>
      <c r="Q577" s="1"/>
      <c r="R577" s="1"/>
      <c r="S577" s="1"/>
      <c r="T577" s="1" t="s">
        <v>1395</v>
      </c>
    </row>
    <row r="578" spans="1:20" x14ac:dyDescent="0.4">
      <c r="A578" s="1" t="s">
        <v>1486</v>
      </c>
      <c r="B578" s="1" t="s">
        <v>2572</v>
      </c>
      <c r="C578" s="1" t="s">
        <v>16</v>
      </c>
      <c r="D578" s="1" t="s">
        <v>1487</v>
      </c>
      <c r="E578" s="1">
        <v>114</v>
      </c>
      <c r="F578" s="1" t="s">
        <v>1395</v>
      </c>
      <c r="G578" s="1">
        <v>46048</v>
      </c>
      <c r="H578" s="1">
        <v>786</v>
      </c>
      <c r="I578" s="1">
        <v>45262</v>
      </c>
      <c r="J578" s="1">
        <v>1.7</v>
      </c>
      <c r="K578" s="1">
        <v>157</v>
      </c>
      <c r="L578" s="1">
        <v>629</v>
      </c>
      <c r="M578" s="1" t="s">
        <v>1487</v>
      </c>
      <c r="N578" s="1" t="s">
        <v>1487</v>
      </c>
      <c r="O578" s="1">
        <v>114</v>
      </c>
      <c r="P578" s="1"/>
      <c r="Q578" s="1"/>
      <c r="R578" s="1"/>
      <c r="S578" s="1"/>
      <c r="T578" s="1" t="s">
        <v>1395</v>
      </c>
    </row>
    <row r="579" spans="1:20" x14ac:dyDescent="0.4">
      <c r="A579" s="1" t="s">
        <v>1454</v>
      </c>
      <c r="B579" s="1" t="s">
        <v>2555</v>
      </c>
      <c r="C579" s="1" t="s">
        <v>16</v>
      </c>
      <c r="D579" s="1" t="s">
        <v>1455</v>
      </c>
      <c r="E579" s="1">
        <v>114</v>
      </c>
      <c r="F579" s="1" t="s">
        <v>1395</v>
      </c>
      <c r="G579" s="1">
        <v>46137</v>
      </c>
      <c r="H579" s="1">
        <v>875</v>
      </c>
      <c r="I579" s="1">
        <v>45262</v>
      </c>
      <c r="J579" s="1">
        <v>1.9</v>
      </c>
      <c r="K579" s="1">
        <v>256</v>
      </c>
      <c r="L579" s="1">
        <v>619</v>
      </c>
      <c r="M579" s="1" t="s">
        <v>1455</v>
      </c>
      <c r="N579" s="1" t="s">
        <v>1455</v>
      </c>
      <c r="O579" s="1">
        <v>114</v>
      </c>
      <c r="P579" s="1"/>
      <c r="Q579" s="1"/>
      <c r="R579" s="1"/>
      <c r="S579" s="1"/>
      <c r="T579" s="1" t="s">
        <v>1395</v>
      </c>
    </row>
    <row r="580" spans="1:20" x14ac:dyDescent="0.4">
      <c r="A580" s="1" t="s">
        <v>2135</v>
      </c>
      <c r="B580" s="1" t="s">
        <v>2881</v>
      </c>
      <c r="C580" s="1" t="s">
        <v>16</v>
      </c>
      <c r="D580" s="1" t="s">
        <v>2136</v>
      </c>
      <c r="E580" s="1">
        <v>114</v>
      </c>
      <c r="F580" s="1" t="s">
        <v>1395</v>
      </c>
      <c r="G580" s="1">
        <v>45431</v>
      </c>
      <c r="H580" s="1">
        <v>169</v>
      </c>
      <c r="I580" s="1">
        <v>45262</v>
      </c>
      <c r="J580" s="1">
        <v>0.4</v>
      </c>
      <c r="K580" s="1">
        <v>15</v>
      </c>
      <c r="L580" s="1">
        <v>154</v>
      </c>
      <c r="M580" s="1" t="s">
        <v>2136</v>
      </c>
      <c r="N580" s="1" t="s">
        <v>2136</v>
      </c>
      <c r="O580" s="1">
        <v>114</v>
      </c>
      <c r="P580" s="1"/>
      <c r="Q580" s="1"/>
      <c r="R580" s="1"/>
      <c r="S580" s="1"/>
      <c r="T580" s="1" t="s">
        <v>1395</v>
      </c>
    </row>
    <row r="581" spans="1:20" x14ac:dyDescent="0.4">
      <c r="A581" s="1" t="s">
        <v>1440</v>
      </c>
      <c r="B581" s="1" t="s">
        <v>2548</v>
      </c>
      <c r="C581" s="1" t="s">
        <v>16</v>
      </c>
      <c r="D581" s="1" t="s">
        <v>1441</v>
      </c>
      <c r="E581" s="1">
        <v>113</v>
      </c>
      <c r="F581" s="1" t="s">
        <v>1395</v>
      </c>
      <c r="G581" s="1">
        <v>45596</v>
      </c>
      <c r="H581" s="1">
        <v>334</v>
      </c>
      <c r="I581" s="1">
        <v>45262</v>
      </c>
      <c r="J581" s="1">
        <v>0.7</v>
      </c>
      <c r="K581" s="1">
        <v>127</v>
      </c>
      <c r="L581" s="1">
        <v>207</v>
      </c>
      <c r="M581" s="1" t="s">
        <v>1441</v>
      </c>
      <c r="N581" s="1" t="s">
        <v>1441</v>
      </c>
      <c r="O581" s="1">
        <v>113</v>
      </c>
      <c r="P581" s="1"/>
      <c r="Q581" s="1"/>
      <c r="R581" s="1"/>
      <c r="S581" s="1"/>
      <c r="T581" s="1" t="s">
        <v>1395</v>
      </c>
    </row>
    <row r="582" spans="1:20" x14ac:dyDescent="0.4">
      <c r="A582" s="1" t="s">
        <v>1503</v>
      </c>
      <c r="B582" s="1" t="s">
        <v>2581</v>
      </c>
      <c r="C582" s="1" t="s">
        <v>16</v>
      </c>
      <c r="D582" s="1" t="s">
        <v>1504</v>
      </c>
      <c r="E582" s="1">
        <v>113</v>
      </c>
      <c r="F582" s="1" t="s">
        <v>1395</v>
      </c>
      <c r="G582" s="1">
        <v>48741</v>
      </c>
      <c r="H582" s="1">
        <v>3479</v>
      </c>
      <c r="I582" s="1">
        <v>45262</v>
      </c>
      <c r="J582" s="1">
        <v>7.1</v>
      </c>
      <c r="K582" s="1">
        <v>919</v>
      </c>
      <c r="L582" s="1">
        <v>2560</v>
      </c>
      <c r="M582" s="1" t="s">
        <v>1504</v>
      </c>
      <c r="N582" s="1" t="s">
        <v>1504</v>
      </c>
      <c r="O582" s="1">
        <v>113</v>
      </c>
      <c r="P582" s="1"/>
      <c r="Q582" s="1"/>
      <c r="R582" s="1"/>
      <c r="S582" s="1"/>
      <c r="T582" s="1" t="s">
        <v>1395</v>
      </c>
    </row>
    <row r="583" spans="1:20" x14ac:dyDescent="0.4">
      <c r="A583" s="1" t="s">
        <v>1501</v>
      </c>
      <c r="B583" s="1" t="s">
        <v>2580</v>
      </c>
      <c r="C583" s="1" t="s">
        <v>16</v>
      </c>
      <c r="D583" s="1" t="s">
        <v>1502</v>
      </c>
      <c r="E583" s="1">
        <v>124</v>
      </c>
      <c r="F583" s="1" t="s">
        <v>1395</v>
      </c>
      <c r="G583" s="1">
        <v>46743</v>
      </c>
      <c r="H583" s="1">
        <v>1481</v>
      </c>
      <c r="I583" s="1">
        <v>45262</v>
      </c>
      <c r="J583" s="1">
        <v>3.2</v>
      </c>
      <c r="K583" s="1">
        <v>344</v>
      </c>
      <c r="L583" s="1">
        <v>1137</v>
      </c>
      <c r="M583" s="1" t="s">
        <v>1502</v>
      </c>
      <c r="N583" s="1" t="s">
        <v>1502</v>
      </c>
      <c r="O583" s="1">
        <v>124</v>
      </c>
      <c r="P583" s="1"/>
      <c r="Q583" s="1"/>
      <c r="R583" s="1"/>
      <c r="S583" s="1"/>
      <c r="T583" s="1" t="s">
        <v>1395</v>
      </c>
    </row>
    <row r="584" spans="1:20" x14ac:dyDescent="0.4">
      <c r="A584" s="1" t="s">
        <v>2116</v>
      </c>
      <c r="B584" s="1" t="s">
        <v>2871</v>
      </c>
      <c r="C584" s="1" t="s">
        <v>16</v>
      </c>
      <c r="D584" s="1" t="s">
        <v>2117</v>
      </c>
      <c r="E584" s="1">
        <v>114</v>
      </c>
      <c r="F584" s="1" t="s">
        <v>1395</v>
      </c>
      <c r="G584" s="1">
        <v>45461</v>
      </c>
      <c r="H584" s="1">
        <v>199</v>
      </c>
      <c r="I584" s="1">
        <v>45262</v>
      </c>
      <c r="J584" s="1">
        <v>0.4</v>
      </c>
      <c r="K584" s="1">
        <v>35</v>
      </c>
      <c r="L584" s="1">
        <v>164</v>
      </c>
      <c r="M584" s="1" t="s">
        <v>2117</v>
      </c>
      <c r="N584" s="1" t="s">
        <v>2117</v>
      </c>
      <c r="O584" s="1">
        <v>114</v>
      </c>
      <c r="P584" s="1"/>
      <c r="Q584" s="1"/>
      <c r="R584" s="1"/>
      <c r="S584" s="1"/>
      <c r="T584" s="1" t="s">
        <v>1395</v>
      </c>
    </row>
    <row r="585" spans="1:20" x14ac:dyDescent="0.4">
      <c r="A585" s="1" t="s">
        <v>2120</v>
      </c>
      <c r="B585" s="1" t="s">
        <v>2873</v>
      </c>
      <c r="C585" s="1" t="s">
        <v>16</v>
      </c>
      <c r="D585" s="1" t="s">
        <v>2121</v>
      </c>
      <c r="E585" s="1">
        <v>114</v>
      </c>
      <c r="F585" s="1" t="s">
        <v>1395</v>
      </c>
      <c r="G585" s="1">
        <v>45407</v>
      </c>
      <c r="H585" s="1">
        <v>145</v>
      </c>
      <c r="I585" s="1">
        <v>45262</v>
      </c>
      <c r="J585" s="1">
        <v>0.3</v>
      </c>
      <c r="K585" s="1">
        <v>20</v>
      </c>
      <c r="L585" s="1">
        <v>125</v>
      </c>
      <c r="M585" s="1" t="s">
        <v>2121</v>
      </c>
      <c r="N585" s="1" t="s">
        <v>2121</v>
      </c>
      <c r="O585" s="1">
        <v>114</v>
      </c>
      <c r="P585" s="1"/>
      <c r="Q585" s="1"/>
      <c r="R585" s="1"/>
      <c r="S585" s="1"/>
      <c r="T585" s="1" t="s">
        <v>1395</v>
      </c>
    </row>
    <row r="586" spans="1:20" x14ac:dyDescent="0.4">
      <c r="A586" s="1" t="s">
        <v>1460</v>
      </c>
      <c r="B586" s="1" t="s">
        <v>2558</v>
      </c>
      <c r="C586" s="1" t="s">
        <v>16</v>
      </c>
      <c r="D586" s="1" t="s">
        <v>1461</v>
      </c>
      <c r="E586" s="1">
        <v>114</v>
      </c>
      <c r="F586" s="1" t="s">
        <v>1395</v>
      </c>
      <c r="G586" s="1">
        <v>46949</v>
      </c>
      <c r="H586" s="1">
        <v>1687</v>
      </c>
      <c r="I586" s="1">
        <v>45262</v>
      </c>
      <c r="J586" s="1">
        <v>3.6</v>
      </c>
      <c r="K586" s="1">
        <v>496</v>
      </c>
      <c r="L586" s="1">
        <v>1191</v>
      </c>
      <c r="M586" s="1" t="s">
        <v>1461</v>
      </c>
      <c r="N586" s="1" t="s">
        <v>1461</v>
      </c>
      <c r="O586" s="1">
        <v>114</v>
      </c>
      <c r="P586" s="1"/>
      <c r="Q586" s="1"/>
      <c r="R586" s="1"/>
      <c r="S586" s="1"/>
      <c r="T586" s="1" t="s">
        <v>1395</v>
      </c>
    </row>
    <row r="587" spans="1:20" x14ac:dyDescent="0.4">
      <c r="A587" s="1" t="s">
        <v>2108</v>
      </c>
      <c r="B587" s="1" t="s">
        <v>2867</v>
      </c>
      <c r="C587" s="1" t="s">
        <v>16</v>
      </c>
      <c r="D587" s="1" t="s">
        <v>2109</v>
      </c>
      <c r="E587" s="1">
        <v>114</v>
      </c>
      <c r="F587" s="1" t="s">
        <v>1395</v>
      </c>
      <c r="G587" s="1">
        <v>45714</v>
      </c>
      <c r="H587" s="1">
        <v>452</v>
      </c>
      <c r="I587" s="1">
        <v>45262</v>
      </c>
      <c r="J587" s="1">
        <v>1</v>
      </c>
      <c r="K587" s="1">
        <v>0</v>
      </c>
      <c r="L587" s="1">
        <v>452</v>
      </c>
      <c r="M587" s="1" t="s">
        <v>2109</v>
      </c>
      <c r="N587" s="1" t="s">
        <v>2109</v>
      </c>
      <c r="O587" s="1">
        <v>114</v>
      </c>
      <c r="P587" s="1"/>
      <c r="Q587" s="1"/>
      <c r="R587" s="1"/>
      <c r="S587" s="1"/>
      <c r="T587" s="1" t="s">
        <v>1395</v>
      </c>
    </row>
    <row r="588" spans="1:20" x14ac:dyDescent="0.4">
      <c r="A588" s="1" t="s">
        <v>1474</v>
      </c>
      <c r="B588" s="1" t="s">
        <v>2566</v>
      </c>
      <c r="C588" s="1" t="s">
        <v>16</v>
      </c>
      <c r="D588" s="1" t="s">
        <v>1475</v>
      </c>
      <c r="E588" s="1">
        <v>123</v>
      </c>
      <c r="F588" s="1" t="s">
        <v>1415</v>
      </c>
      <c r="G588" s="1">
        <v>51356</v>
      </c>
      <c r="H588" s="1">
        <v>2656</v>
      </c>
      <c r="I588" s="1">
        <v>48700</v>
      </c>
      <c r="J588" s="1">
        <v>5.2</v>
      </c>
      <c r="K588" s="1">
        <v>350</v>
      </c>
      <c r="L588" s="1">
        <v>2306</v>
      </c>
      <c r="M588" s="1" t="s">
        <v>1475</v>
      </c>
      <c r="N588" s="1" t="s">
        <v>1475</v>
      </c>
      <c r="O588" s="1">
        <v>123</v>
      </c>
      <c r="P588" s="1"/>
      <c r="Q588" s="1"/>
      <c r="R588" s="1"/>
      <c r="S588" s="1"/>
      <c r="T588" s="1" t="s">
        <v>1415</v>
      </c>
    </row>
    <row r="589" spans="1:20" x14ac:dyDescent="0.4">
      <c r="A589" s="1" t="s">
        <v>1415</v>
      </c>
      <c r="B589" s="1" t="s">
        <v>2565</v>
      </c>
      <c r="C589" s="1" t="s">
        <v>16</v>
      </c>
      <c r="D589" s="1" t="s">
        <v>1473</v>
      </c>
      <c r="E589" s="1">
        <v>2</v>
      </c>
      <c r="F589" s="1"/>
      <c r="G589" s="1">
        <v>53026</v>
      </c>
      <c r="H589" s="1">
        <v>4326</v>
      </c>
      <c r="I589" s="1">
        <v>48700</v>
      </c>
      <c r="J589" s="1">
        <v>8.1999999999999993</v>
      </c>
      <c r="K589" s="1">
        <v>805</v>
      </c>
      <c r="L589" s="1">
        <v>3521</v>
      </c>
      <c r="M589" s="1" t="s">
        <v>1473</v>
      </c>
      <c r="N589" s="1" t="s">
        <v>1473</v>
      </c>
      <c r="O589" s="1">
        <v>2</v>
      </c>
      <c r="P589" s="1"/>
      <c r="Q589" s="1"/>
      <c r="R589" s="1"/>
      <c r="S589" s="1"/>
      <c r="T589" s="1"/>
    </row>
    <row r="590" spans="1:20" x14ac:dyDescent="0.4">
      <c r="A590" s="1" t="s">
        <v>1413</v>
      </c>
      <c r="B590" s="1" t="s">
        <v>2536</v>
      </c>
      <c r="C590" s="1" t="s">
        <v>16</v>
      </c>
      <c r="D590" s="1" t="s">
        <v>1414</v>
      </c>
      <c r="E590" s="1">
        <v>113</v>
      </c>
      <c r="F590" s="1" t="s">
        <v>1415</v>
      </c>
      <c r="G590" s="1">
        <v>49041</v>
      </c>
      <c r="H590" s="1">
        <v>341</v>
      </c>
      <c r="I590" s="1">
        <v>48700</v>
      </c>
      <c r="J590" s="1">
        <v>0.7</v>
      </c>
      <c r="K590" s="1">
        <v>100</v>
      </c>
      <c r="L590" s="1">
        <v>241</v>
      </c>
      <c r="M590" s="1" t="s">
        <v>1414</v>
      </c>
      <c r="N590" s="1" t="s">
        <v>1414</v>
      </c>
      <c r="O590" s="1">
        <v>113</v>
      </c>
      <c r="P590" s="1"/>
      <c r="Q590" s="1"/>
      <c r="R590" s="1"/>
      <c r="S590" s="1"/>
      <c r="T590" s="1" t="s">
        <v>1415</v>
      </c>
    </row>
    <row r="591" spans="1:20" x14ac:dyDescent="0.4">
      <c r="A591" s="1" t="s">
        <v>1416</v>
      </c>
      <c r="B591" s="1" t="s">
        <v>2537</v>
      </c>
      <c r="C591" s="1" t="s">
        <v>16</v>
      </c>
      <c r="D591" s="1" t="s">
        <v>1417</v>
      </c>
      <c r="E591" s="1">
        <v>113</v>
      </c>
      <c r="F591" s="1" t="s">
        <v>1415</v>
      </c>
      <c r="G591" s="1">
        <v>49533</v>
      </c>
      <c r="H591" s="1">
        <v>833</v>
      </c>
      <c r="I591" s="1">
        <v>48700</v>
      </c>
      <c r="J591" s="1">
        <v>1.7</v>
      </c>
      <c r="K591" s="1">
        <v>51</v>
      </c>
      <c r="L591" s="1">
        <v>782</v>
      </c>
      <c r="M591" s="1" t="s">
        <v>1417</v>
      </c>
      <c r="N591" s="1" t="s">
        <v>1417</v>
      </c>
      <c r="O591" s="1">
        <v>113</v>
      </c>
      <c r="P591" s="1"/>
      <c r="Q591" s="1"/>
      <c r="R591" s="1"/>
      <c r="S591" s="1"/>
      <c r="T591" s="1" t="s">
        <v>1415</v>
      </c>
    </row>
    <row r="592" spans="1:20" x14ac:dyDescent="0.4">
      <c r="A592" s="1" t="s">
        <v>2122</v>
      </c>
      <c r="B592" s="1" t="s">
        <v>2874</v>
      </c>
      <c r="C592" s="1" t="s">
        <v>16</v>
      </c>
      <c r="D592" s="1" t="s">
        <v>2123</v>
      </c>
      <c r="E592" s="1">
        <v>113</v>
      </c>
      <c r="F592" s="1" t="s">
        <v>1415</v>
      </c>
      <c r="G592" s="1">
        <v>48890</v>
      </c>
      <c r="H592" s="1">
        <v>190</v>
      </c>
      <c r="I592" s="1">
        <v>48700</v>
      </c>
      <c r="J592" s="1">
        <v>0.4</v>
      </c>
      <c r="K592" s="1">
        <v>40</v>
      </c>
      <c r="L592" s="1">
        <v>150</v>
      </c>
      <c r="M592" s="1" t="s">
        <v>2123</v>
      </c>
      <c r="N592" s="1" t="s">
        <v>2123</v>
      </c>
      <c r="O592" s="1">
        <v>113</v>
      </c>
      <c r="P592" s="1"/>
      <c r="Q592" s="1"/>
      <c r="R592" s="1"/>
      <c r="S592" s="1"/>
      <c r="T592" s="1" t="s">
        <v>1415</v>
      </c>
    </row>
    <row r="593" spans="1:20" x14ac:dyDescent="0.4">
      <c r="A593" s="1" t="s">
        <v>1418</v>
      </c>
      <c r="B593" s="1" t="s">
        <v>2538</v>
      </c>
      <c r="C593" s="1" t="s">
        <v>16</v>
      </c>
      <c r="D593" s="1" t="s">
        <v>1419</v>
      </c>
      <c r="E593" s="1">
        <v>2</v>
      </c>
      <c r="F593" s="1" t="s">
        <v>1415</v>
      </c>
      <c r="G593" s="1">
        <v>49048</v>
      </c>
      <c r="H593" s="1">
        <v>348</v>
      </c>
      <c r="I593" s="1">
        <v>48700</v>
      </c>
      <c r="J593" s="1">
        <v>0.7</v>
      </c>
      <c r="K593" s="1">
        <v>121</v>
      </c>
      <c r="L593" s="1">
        <v>227</v>
      </c>
      <c r="M593" s="1" t="s">
        <v>1419</v>
      </c>
      <c r="N593" s="1" t="s">
        <v>1419</v>
      </c>
      <c r="O593" s="1">
        <v>2</v>
      </c>
      <c r="P593" s="1"/>
      <c r="Q593" s="1"/>
      <c r="R593" s="1"/>
      <c r="S593" s="1"/>
      <c r="T593" s="1" t="s">
        <v>1415</v>
      </c>
    </row>
    <row r="594" spans="1:20" x14ac:dyDescent="0.4">
      <c r="A594" s="1" t="s">
        <v>1429</v>
      </c>
      <c r="B594" s="1" t="s">
        <v>2568</v>
      </c>
      <c r="C594" s="1" t="s">
        <v>16</v>
      </c>
      <c r="D594" s="1" t="s">
        <v>1479</v>
      </c>
      <c r="E594" s="1">
        <v>2</v>
      </c>
      <c r="F594" s="1" t="s">
        <v>1415</v>
      </c>
      <c r="G594" s="1">
        <v>49408</v>
      </c>
      <c r="H594" s="1">
        <v>708</v>
      </c>
      <c r="I594" s="1">
        <v>48700</v>
      </c>
      <c r="J594" s="1">
        <v>1.4</v>
      </c>
      <c r="K594" s="1">
        <v>213</v>
      </c>
      <c r="L594" s="1">
        <v>495</v>
      </c>
      <c r="M594" s="1" t="s">
        <v>1479</v>
      </c>
      <c r="N594" s="1" t="s">
        <v>1479</v>
      </c>
      <c r="O594" s="1">
        <v>2</v>
      </c>
      <c r="P594" s="1"/>
      <c r="Q594" s="1"/>
      <c r="R594" s="1"/>
      <c r="S594" s="1"/>
      <c r="T594" s="1" t="s">
        <v>1415</v>
      </c>
    </row>
    <row r="595" spans="1:20" x14ac:dyDescent="0.4">
      <c r="A595" s="1" t="s">
        <v>1427</v>
      </c>
      <c r="B595" s="1" t="s">
        <v>2542</v>
      </c>
      <c r="C595" s="1" t="s">
        <v>16</v>
      </c>
      <c r="D595" s="1" t="s">
        <v>1428</v>
      </c>
      <c r="E595" s="1">
        <v>123</v>
      </c>
      <c r="F595" s="1" t="s">
        <v>1429</v>
      </c>
      <c r="G595" s="1">
        <v>52591</v>
      </c>
      <c r="H595" s="1">
        <v>273</v>
      </c>
      <c r="I595" s="1">
        <v>52318</v>
      </c>
      <c r="J595" s="1">
        <v>0.5</v>
      </c>
      <c r="K595" s="1">
        <v>85</v>
      </c>
      <c r="L595" s="1">
        <v>188</v>
      </c>
      <c r="M595" s="1" t="s">
        <v>1428</v>
      </c>
      <c r="N595" s="1" t="s">
        <v>1428</v>
      </c>
      <c r="O595" s="1">
        <v>123</v>
      </c>
      <c r="P595" s="1"/>
      <c r="Q595" s="1"/>
      <c r="R595" s="1"/>
      <c r="S595" s="1"/>
      <c r="T595" s="1" t="s">
        <v>1429</v>
      </c>
    </row>
    <row r="596" spans="1:20" x14ac:dyDescent="0.4">
      <c r="A596" s="1" t="s">
        <v>1469</v>
      </c>
      <c r="B596" s="1" t="s">
        <v>2563</v>
      </c>
      <c r="C596" s="1" t="s">
        <v>16</v>
      </c>
      <c r="D596" s="1" t="s">
        <v>1470</v>
      </c>
      <c r="E596" s="1">
        <v>123</v>
      </c>
      <c r="F596" s="1"/>
      <c r="G596" s="1">
        <v>53026</v>
      </c>
      <c r="H596" s="1">
        <v>278</v>
      </c>
      <c r="I596" s="1">
        <v>52748</v>
      </c>
      <c r="J596" s="1">
        <v>0.5</v>
      </c>
      <c r="K596" s="1">
        <v>73</v>
      </c>
      <c r="L596" s="1">
        <v>205</v>
      </c>
      <c r="M596" s="1" t="s">
        <v>1470</v>
      </c>
      <c r="N596" s="1" t="s">
        <v>1470</v>
      </c>
      <c r="O596" s="1">
        <v>123</v>
      </c>
      <c r="P596" s="1"/>
      <c r="Q596" s="1"/>
      <c r="R596" s="1"/>
      <c r="S596" s="1"/>
      <c r="T596" s="1"/>
    </row>
    <row r="597" spans="1:20" x14ac:dyDescent="0.4">
      <c r="A597" s="1" t="s">
        <v>2128</v>
      </c>
      <c r="B597" s="1" t="s">
        <v>2877</v>
      </c>
      <c r="C597" s="1" t="s">
        <v>16</v>
      </c>
      <c r="D597" s="1" t="s">
        <v>2129</v>
      </c>
      <c r="E597" s="1">
        <v>113</v>
      </c>
      <c r="F597" s="1" t="s">
        <v>1469</v>
      </c>
      <c r="G597" s="1">
        <v>52914</v>
      </c>
      <c r="H597" s="1">
        <v>166</v>
      </c>
      <c r="I597" s="1">
        <v>52748</v>
      </c>
      <c r="J597" s="1">
        <v>0.3</v>
      </c>
      <c r="K597" s="1">
        <v>31</v>
      </c>
      <c r="L597" s="1">
        <v>135</v>
      </c>
      <c r="M597" s="1" t="s">
        <v>2129</v>
      </c>
      <c r="N597" s="1" t="s">
        <v>2129</v>
      </c>
      <c r="O597" s="1">
        <v>113</v>
      </c>
      <c r="P597" s="1"/>
      <c r="Q597" s="1"/>
      <c r="R597" s="1"/>
      <c r="S597" s="1"/>
      <c r="T597" s="1" t="s">
        <v>1469</v>
      </c>
    </row>
    <row r="598" spans="1:20" x14ac:dyDescent="0.4">
      <c r="A598" s="1" t="s">
        <v>1576</v>
      </c>
      <c r="B598" s="1" t="s">
        <v>2615</v>
      </c>
      <c r="C598" s="1" t="s">
        <v>66</v>
      </c>
      <c r="D598" s="1" t="s">
        <v>1577</v>
      </c>
      <c r="E598" s="1">
        <v>111</v>
      </c>
      <c r="F598" s="1"/>
      <c r="G598" s="1">
        <v>53026</v>
      </c>
      <c r="H598" s="1">
        <v>19828</v>
      </c>
      <c r="I598" s="1">
        <v>33198</v>
      </c>
      <c r="J598" s="1">
        <v>37.4</v>
      </c>
      <c r="K598" s="1">
        <v>8802</v>
      </c>
      <c r="L598" s="1">
        <v>11026</v>
      </c>
      <c r="M598" s="1" t="s">
        <v>1577</v>
      </c>
      <c r="N598" s="1" t="s">
        <v>1577</v>
      </c>
      <c r="O598" s="1">
        <v>111</v>
      </c>
      <c r="P598" s="1"/>
      <c r="Q598" s="1"/>
      <c r="R598" s="1"/>
      <c r="S598" s="1"/>
      <c r="T598" s="1"/>
    </row>
    <row r="599" spans="1:20" x14ac:dyDescent="0.4">
      <c r="A599" s="1" t="s">
        <v>1585</v>
      </c>
      <c r="B599" s="1" t="s">
        <v>2623</v>
      </c>
      <c r="C599" s="1" t="s">
        <v>66</v>
      </c>
      <c r="D599" s="1" t="s">
        <v>1594</v>
      </c>
      <c r="E599" s="1">
        <v>122</v>
      </c>
      <c r="F599" s="1"/>
      <c r="G599" s="1">
        <v>24439</v>
      </c>
      <c r="H599" s="1">
        <v>4738</v>
      </c>
      <c r="I599" s="1">
        <v>19701</v>
      </c>
      <c r="J599" s="1">
        <v>19.399999999999999</v>
      </c>
      <c r="K599" s="1">
        <v>1322</v>
      </c>
      <c r="L599" s="1">
        <v>3416</v>
      </c>
      <c r="M599" s="1" t="s">
        <v>1594</v>
      </c>
      <c r="N599" s="1" t="s">
        <v>1594</v>
      </c>
      <c r="O599" s="1">
        <v>122</v>
      </c>
      <c r="P599" s="1"/>
      <c r="Q599" s="1"/>
      <c r="R599" s="1"/>
      <c r="S599" s="1"/>
      <c r="T599" s="1"/>
    </row>
    <row r="600" spans="1:20" x14ac:dyDescent="0.4">
      <c r="A600" s="1" t="s">
        <v>1642</v>
      </c>
      <c r="B600" s="1" t="s">
        <v>2647</v>
      </c>
      <c r="C600" s="1" t="s">
        <v>66</v>
      </c>
      <c r="D600" s="1" t="s">
        <v>1643</v>
      </c>
      <c r="E600" s="1">
        <v>113</v>
      </c>
      <c r="F600" s="1" t="s">
        <v>1582</v>
      </c>
      <c r="G600" s="1">
        <v>52564</v>
      </c>
      <c r="H600" s="1">
        <v>163</v>
      </c>
      <c r="I600" s="1">
        <v>52401</v>
      </c>
      <c r="J600" s="1">
        <v>0.3</v>
      </c>
      <c r="K600" s="1">
        <v>63</v>
      </c>
      <c r="L600" s="1">
        <v>100</v>
      </c>
      <c r="M600" s="1" t="s">
        <v>1643</v>
      </c>
      <c r="N600" s="1" t="s">
        <v>1643</v>
      </c>
      <c r="O600" s="1">
        <v>113</v>
      </c>
      <c r="P600" s="1"/>
      <c r="Q600" s="1"/>
      <c r="R600" s="1"/>
      <c r="S600" s="1"/>
      <c r="T600" s="1" t="s">
        <v>1582</v>
      </c>
    </row>
    <row r="601" spans="1:20" x14ac:dyDescent="0.4">
      <c r="A601" s="1" t="s">
        <v>2149</v>
      </c>
      <c r="B601" s="1" t="s">
        <v>2888</v>
      </c>
      <c r="C601" s="1" t="s">
        <v>66</v>
      </c>
      <c r="D601" s="1" t="s">
        <v>2150</v>
      </c>
      <c r="E601" s="1">
        <v>113</v>
      </c>
      <c r="F601" s="1" t="s">
        <v>1582</v>
      </c>
      <c r="G601" s="1">
        <v>52600</v>
      </c>
      <c r="H601" s="1">
        <v>199</v>
      </c>
      <c r="I601" s="1">
        <v>52401</v>
      </c>
      <c r="J601" s="1">
        <v>0.4</v>
      </c>
      <c r="K601" s="1">
        <v>26</v>
      </c>
      <c r="L601" s="1">
        <v>173</v>
      </c>
      <c r="M601" s="1" t="s">
        <v>2150</v>
      </c>
      <c r="N601" s="1" t="s">
        <v>2150</v>
      </c>
      <c r="O601" s="1">
        <v>113</v>
      </c>
      <c r="P601" s="1"/>
      <c r="Q601" s="1"/>
      <c r="R601" s="1"/>
      <c r="S601" s="1"/>
      <c r="T601" s="1" t="s">
        <v>1582</v>
      </c>
    </row>
    <row r="602" spans="1:20" x14ac:dyDescent="0.4">
      <c r="A602" s="1" t="s">
        <v>1580</v>
      </c>
      <c r="B602" s="1" t="s">
        <v>2617</v>
      </c>
      <c r="C602" s="1" t="s">
        <v>66</v>
      </c>
      <c r="D602" s="1" t="s">
        <v>1581</v>
      </c>
      <c r="E602" s="1">
        <v>113</v>
      </c>
      <c r="F602" s="1" t="s">
        <v>1582</v>
      </c>
      <c r="G602" s="1">
        <v>52627</v>
      </c>
      <c r="H602" s="1">
        <v>226</v>
      </c>
      <c r="I602" s="1">
        <v>52401</v>
      </c>
      <c r="J602" s="1">
        <v>0.4</v>
      </c>
      <c r="K602" s="1">
        <v>53</v>
      </c>
      <c r="L602" s="1">
        <v>173</v>
      </c>
      <c r="M602" s="1" t="s">
        <v>1581</v>
      </c>
      <c r="N602" s="1" t="s">
        <v>1581</v>
      </c>
      <c r="O602" s="1">
        <v>113</v>
      </c>
      <c r="P602" s="1"/>
      <c r="Q602" s="1"/>
      <c r="R602" s="1"/>
      <c r="S602" s="1"/>
      <c r="T602" s="1" t="s">
        <v>1582</v>
      </c>
    </row>
    <row r="603" spans="1:20" x14ac:dyDescent="0.4">
      <c r="A603" s="1" t="s">
        <v>1827</v>
      </c>
      <c r="B603" s="1" t="s">
        <v>2730</v>
      </c>
      <c r="C603" s="1" t="s">
        <v>27</v>
      </c>
      <c r="D603" s="1" t="s">
        <v>1826</v>
      </c>
      <c r="E603" s="1">
        <v>114</v>
      </c>
      <c r="F603" s="1" t="s">
        <v>846</v>
      </c>
      <c r="G603" s="1">
        <v>4334</v>
      </c>
      <c r="H603" s="1">
        <v>150</v>
      </c>
      <c r="I603" s="1">
        <v>4184</v>
      </c>
      <c r="J603" s="1">
        <v>3.5</v>
      </c>
      <c r="K603" s="1">
        <v>25</v>
      </c>
      <c r="L603" s="1">
        <v>125</v>
      </c>
      <c r="M603" s="1" t="s">
        <v>1826</v>
      </c>
      <c r="N603" s="1" t="s">
        <v>1826</v>
      </c>
      <c r="O603" s="1">
        <v>114</v>
      </c>
      <c r="P603" s="1"/>
      <c r="Q603" s="1"/>
      <c r="R603" s="1"/>
      <c r="S603" s="1" t="s">
        <v>830</v>
      </c>
      <c r="T603" s="1" t="s">
        <v>846</v>
      </c>
    </row>
    <row r="604" spans="1:20" x14ac:dyDescent="0.4">
      <c r="A604" s="1" t="s">
        <v>1588</v>
      </c>
      <c r="B604" s="1" t="s">
        <v>2649</v>
      </c>
      <c r="C604" s="1" t="s">
        <v>66</v>
      </c>
      <c r="D604" s="1" t="s">
        <v>1646</v>
      </c>
      <c r="E604" s="1">
        <v>112</v>
      </c>
      <c r="F604" s="1"/>
      <c r="G604" s="1">
        <v>53026</v>
      </c>
      <c r="H604" s="1">
        <v>6037</v>
      </c>
      <c r="I604" s="1">
        <v>46989</v>
      </c>
      <c r="J604" s="1">
        <v>11.4</v>
      </c>
      <c r="K604" s="1">
        <v>536</v>
      </c>
      <c r="L604" s="1">
        <v>5501</v>
      </c>
      <c r="M604" s="1" t="s">
        <v>1646</v>
      </c>
      <c r="N604" s="1" t="s">
        <v>1646</v>
      </c>
      <c r="O604" s="1">
        <v>112</v>
      </c>
      <c r="P604" s="1"/>
      <c r="Q604" s="1"/>
      <c r="R604" s="1"/>
      <c r="S604" s="1"/>
      <c r="T604" s="1"/>
    </row>
    <row r="605" spans="1:20" x14ac:dyDescent="0.4">
      <c r="A605" s="1" t="s">
        <v>1649</v>
      </c>
      <c r="B605" s="1" t="s">
        <v>2651</v>
      </c>
      <c r="C605" s="1" t="s">
        <v>66</v>
      </c>
      <c r="D605" s="1" t="s">
        <v>1650</v>
      </c>
      <c r="E605" s="1">
        <v>113</v>
      </c>
      <c r="F605" s="1" t="s">
        <v>1588</v>
      </c>
      <c r="G605" s="1">
        <v>47313</v>
      </c>
      <c r="H605" s="1">
        <v>324</v>
      </c>
      <c r="I605" s="1">
        <v>46989</v>
      </c>
      <c r="J605" s="1">
        <v>0.7</v>
      </c>
      <c r="K605" s="1">
        <v>74</v>
      </c>
      <c r="L605" s="1">
        <v>250</v>
      </c>
      <c r="M605" s="1" t="s">
        <v>1650</v>
      </c>
      <c r="N605" s="1" t="s">
        <v>1650</v>
      </c>
      <c r="O605" s="1">
        <v>113</v>
      </c>
      <c r="P605" s="1"/>
      <c r="Q605" s="1"/>
      <c r="R605" s="1"/>
      <c r="S605" s="1"/>
      <c r="T605" s="1" t="s">
        <v>1588</v>
      </c>
    </row>
    <row r="606" spans="1:20" x14ac:dyDescent="0.4">
      <c r="A606" s="1" t="s">
        <v>1603</v>
      </c>
      <c r="B606" s="1" t="s">
        <v>2628</v>
      </c>
      <c r="C606" s="1" t="s">
        <v>66</v>
      </c>
      <c r="D606" s="1" t="s">
        <v>1604</v>
      </c>
      <c r="E606" s="1">
        <v>113</v>
      </c>
      <c r="F606" s="1" t="s">
        <v>1588</v>
      </c>
      <c r="G606" s="1">
        <v>47833</v>
      </c>
      <c r="H606" s="1">
        <v>844</v>
      </c>
      <c r="I606" s="1">
        <v>46989</v>
      </c>
      <c r="J606" s="1">
        <v>1.8</v>
      </c>
      <c r="K606" s="1">
        <v>142</v>
      </c>
      <c r="L606" s="1">
        <v>702</v>
      </c>
      <c r="M606" s="1" t="s">
        <v>1604</v>
      </c>
      <c r="N606" s="1" t="s">
        <v>1604</v>
      </c>
      <c r="O606" s="1">
        <v>113</v>
      </c>
      <c r="P606" s="1"/>
      <c r="Q606" s="1"/>
      <c r="R606" s="1"/>
      <c r="S606" s="1"/>
      <c r="T606" s="1" t="s">
        <v>1588</v>
      </c>
    </row>
    <row r="607" spans="1:20" x14ac:dyDescent="0.4">
      <c r="A607" s="1" t="s">
        <v>1586</v>
      </c>
      <c r="B607" s="1" t="s">
        <v>2619</v>
      </c>
      <c r="C607" s="1" t="s">
        <v>66</v>
      </c>
      <c r="D607" s="1" t="s">
        <v>1587</v>
      </c>
      <c r="E607" s="1">
        <v>124</v>
      </c>
      <c r="F607" s="1" t="s">
        <v>1588</v>
      </c>
      <c r="G607" s="1">
        <v>47687</v>
      </c>
      <c r="H607" s="1">
        <v>698</v>
      </c>
      <c r="I607" s="1">
        <v>46989</v>
      </c>
      <c r="J607" s="1">
        <v>1.5</v>
      </c>
      <c r="K607" s="1">
        <v>97</v>
      </c>
      <c r="L607" s="1">
        <v>601</v>
      </c>
      <c r="M607" s="1" t="s">
        <v>1587</v>
      </c>
      <c r="N607" s="1" t="s">
        <v>1587</v>
      </c>
      <c r="O607" s="1">
        <v>124</v>
      </c>
      <c r="P607" s="1"/>
      <c r="Q607" s="1"/>
      <c r="R607" s="1"/>
      <c r="S607" s="1"/>
      <c r="T607" s="1" t="s">
        <v>1588</v>
      </c>
    </row>
    <row r="608" spans="1:20" x14ac:dyDescent="0.4">
      <c r="A608" s="1" t="s">
        <v>1526</v>
      </c>
      <c r="B608" s="1" t="s">
        <v>2592</v>
      </c>
      <c r="C608" s="1" t="s">
        <v>66</v>
      </c>
      <c r="D608" s="1" t="s">
        <v>1527</v>
      </c>
      <c r="E608" s="1">
        <v>113</v>
      </c>
      <c r="F608" s="1" t="s">
        <v>1528</v>
      </c>
      <c r="G608" s="1">
        <v>50963</v>
      </c>
      <c r="H608" s="1">
        <v>3353</v>
      </c>
      <c r="I608" s="1">
        <v>47610</v>
      </c>
      <c r="J608" s="1">
        <v>6.6</v>
      </c>
      <c r="K608" s="1">
        <v>119</v>
      </c>
      <c r="L608" s="1">
        <v>3234</v>
      </c>
      <c r="M608" s="1" t="s">
        <v>1527</v>
      </c>
      <c r="N608" s="1" t="s">
        <v>1527</v>
      </c>
      <c r="O608" s="1">
        <v>113</v>
      </c>
      <c r="P608" s="1"/>
      <c r="Q608" s="1"/>
      <c r="R608" s="1"/>
      <c r="S608" s="1"/>
      <c r="T608" s="1" t="s">
        <v>1528</v>
      </c>
    </row>
    <row r="609" spans="1:20" x14ac:dyDescent="0.4">
      <c r="A609" s="1" t="s">
        <v>1542</v>
      </c>
      <c r="B609" s="1" t="s">
        <v>2599</v>
      </c>
      <c r="C609" s="1" t="s">
        <v>66</v>
      </c>
      <c r="D609" s="1" t="s">
        <v>1543</v>
      </c>
      <c r="E609" s="1">
        <v>113</v>
      </c>
      <c r="F609" s="1" t="s">
        <v>1528</v>
      </c>
      <c r="G609" s="1">
        <v>50913</v>
      </c>
      <c r="H609" s="1">
        <v>3303</v>
      </c>
      <c r="I609" s="1">
        <v>47610</v>
      </c>
      <c r="J609" s="1">
        <v>6.5</v>
      </c>
      <c r="K609" s="1">
        <v>154</v>
      </c>
      <c r="L609" s="1">
        <v>3149</v>
      </c>
      <c r="M609" s="1" t="s">
        <v>1543</v>
      </c>
      <c r="N609" s="1" t="s">
        <v>1543</v>
      </c>
      <c r="O609" s="1">
        <v>113</v>
      </c>
      <c r="P609" s="1"/>
      <c r="Q609" s="1"/>
      <c r="R609" s="1"/>
      <c r="S609" s="1"/>
      <c r="T609" s="1" t="s">
        <v>1528</v>
      </c>
    </row>
    <row r="610" spans="1:20" x14ac:dyDescent="0.4">
      <c r="A610" s="1" t="s">
        <v>1647</v>
      </c>
      <c r="B610" s="1" t="s">
        <v>2650</v>
      </c>
      <c r="C610" s="1" t="s">
        <v>66</v>
      </c>
      <c r="D610" s="1" t="s">
        <v>1648</v>
      </c>
      <c r="E610" s="1">
        <v>113</v>
      </c>
      <c r="F610" s="1" t="s">
        <v>1528</v>
      </c>
      <c r="G610" s="1">
        <v>48025</v>
      </c>
      <c r="H610" s="1">
        <v>415</v>
      </c>
      <c r="I610" s="1">
        <v>47610</v>
      </c>
      <c r="J610" s="1">
        <v>0.9</v>
      </c>
      <c r="K610" s="1">
        <v>145</v>
      </c>
      <c r="L610" s="1">
        <v>270</v>
      </c>
      <c r="M610" s="1" t="s">
        <v>1648</v>
      </c>
      <c r="N610" s="1" t="s">
        <v>1648</v>
      </c>
      <c r="O610" s="1">
        <v>113</v>
      </c>
      <c r="P610" s="1"/>
      <c r="Q610" s="1"/>
      <c r="R610" s="1"/>
      <c r="S610" s="1"/>
      <c r="T610" s="1" t="s">
        <v>1528</v>
      </c>
    </row>
    <row r="611" spans="1:20" x14ac:dyDescent="0.4">
      <c r="A611" s="1" t="s">
        <v>1537</v>
      </c>
      <c r="B611" s="1" t="s">
        <v>2655</v>
      </c>
      <c r="C611" s="1" t="s">
        <v>66</v>
      </c>
      <c r="D611" s="1" t="s">
        <v>1656</v>
      </c>
      <c r="E611" s="1">
        <v>123</v>
      </c>
      <c r="F611" s="1"/>
      <c r="G611" s="1">
        <v>53026</v>
      </c>
      <c r="H611" s="1">
        <v>1328</v>
      </c>
      <c r="I611" s="1">
        <v>51698</v>
      </c>
      <c r="J611" s="1">
        <v>2.5</v>
      </c>
      <c r="K611" s="1">
        <v>509</v>
      </c>
      <c r="L611" s="1">
        <v>819</v>
      </c>
      <c r="M611" s="1" t="s">
        <v>1656</v>
      </c>
      <c r="N611" s="1" t="s">
        <v>1656</v>
      </c>
      <c r="O611" s="1">
        <v>123</v>
      </c>
      <c r="P611" s="1"/>
      <c r="Q611" s="1"/>
      <c r="R611" s="1"/>
      <c r="S611" s="1"/>
      <c r="T611" s="1"/>
    </row>
    <row r="612" spans="1:20" x14ac:dyDescent="0.4">
      <c r="A612" s="1" t="s">
        <v>1550</v>
      </c>
      <c r="B612" s="1" t="s">
        <v>2621</v>
      </c>
      <c r="C612" s="1" t="s">
        <v>66</v>
      </c>
      <c r="D612" s="1" t="s">
        <v>1591</v>
      </c>
      <c r="E612" s="1">
        <v>123</v>
      </c>
      <c r="F612" s="1"/>
      <c r="G612" s="1">
        <v>53026</v>
      </c>
      <c r="H612" s="1">
        <v>1150</v>
      </c>
      <c r="I612" s="1">
        <v>51876</v>
      </c>
      <c r="J612" s="1">
        <v>2.2000000000000002</v>
      </c>
      <c r="K612" s="1">
        <v>155</v>
      </c>
      <c r="L612" s="1">
        <v>995</v>
      </c>
      <c r="M612" s="1" t="s">
        <v>1591</v>
      </c>
      <c r="N612" s="1" t="s">
        <v>1591</v>
      </c>
      <c r="O612" s="1">
        <v>123</v>
      </c>
      <c r="P612" s="1"/>
      <c r="Q612" s="1"/>
      <c r="R612" s="1"/>
      <c r="S612" s="1"/>
      <c r="T612" s="1"/>
    </row>
    <row r="613" spans="1:20" x14ac:dyDescent="0.4">
      <c r="A613" s="1" t="s">
        <v>1535</v>
      </c>
      <c r="B613" s="1" t="s">
        <v>2596</v>
      </c>
      <c r="C613" s="1" t="s">
        <v>66</v>
      </c>
      <c r="D613" s="1" t="s">
        <v>1536</v>
      </c>
      <c r="E613" s="1">
        <v>113</v>
      </c>
      <c r="F613" s="1" t="s">
        <v>1537</v>
      </c>
      <c r="G613" s="1">
        <v>52726</v>
      </c>
      <c r="H613" s="1">
        <v>1028</v>
      </c>
      <c r="I613" s="1">
        <v>51698</v>
      </c>
      <c r="J613" s="1">
        <v>1.9</v>
      </c>
      <c r="K613" s="1">
        <v>365</v>
      </c>
      <c r="L613" s="1">
        <v>663</v>
      </c>
      <c r="M613" s="1" t="s">
        <v>1536</v>
      </c>
      <c r="N613" s="1" t="s">
        <v>1536</v>
      </c>
      <c r="O613" s="1">
        <v>113</v>
      </c>
      <c r="P613" s="1"/>
      <c r="Q613" s="1"/>
      <c r="R613" s="1"/>
      <c r="S613" s="1"/>
      <c r="T613" s="1" t="s">
        <v>1537</v>
      </c>
    </row>
    <row r="614" spans="1:20" x14ac:dyDescent="0.4">
      <c r="A614" s="1" t="s">
        <v>2147</v>
      </c>
      <c r="B614" s="1" t="s">
        <v>2887</v>
      </c>
      <c r="C614" s="1" t="s">
        <v>66</v>
      </c>
      <c r="D614" s="1" t="s">
        <v>2148</v>
      </c>
      <c r="E614" s="1">
        <v>113</v>
      </c>
      <c r="F614" s="1" t="s">
        <v>1537</v>
      </c>
      <c r="G614" s="1">
        <v>51917</v>
      </c>
      <c r="H614" s="1">
        <v>219</v>
      </c>
      <c r="I614" s="1">
        <v>51698</v>
      </c>
      <c r="J614" s="1">
        <v>0.4</v>
      </c>
      <c r="K614" s="1">
        <v>47</v>
      </c>
      <c r="L614" s="1">
        <v>172</v>
      </c>
      <c r="M614" s="1" t="s">
        <v>2148</v>
      </c>
      <c r="N614" s="1" t="s">
        <v>2148</v>
      </c>
      <c r="O614" s="1">
        <v>113</v>
      </c>
      <c r="P614" s="1"/>
      <c r="Q614" s="1"/>
      <c r="R614" s="1"/>
      <c r="S614" s="1"/>
      <c r="T614" s="1" t="s">
        <v>1537</v>
      </c>
    </row>
    <row r="615" spans="1:20" x14ac:dyDescent="0.4">
      <c r="A615" s="1" t="s">
        <v>1644</v>
      </c>
      <c r="B615" s="1" t="s">
        <v>2648</v>
      </c>
      <c r="C615" s="1" t="s">
        <v>66</v>
      </c>
      <c r="D615" s="1" t="s">
        <v>1645</v>
      </c>
      <c r="E615" s="1">
        <v>113</v>
      </c>
      <c r="F615" s="1" t="s">
        <v>1537</v>
      </c>
      <c r="G615" s="1">
        <v>51992</v>
      </c>
      <c r="H615" s="1">
        <v>294</v>
      </c>
      <c r="I615" s="1">
        <v>51698</v>
      </c>
      <c r="J615" s="1">
        <v>0.6</v>
      </c>
      <c r="K615" s="1">
        <v>178</v>
      </c>
      <c r="L615" s="1">
        <v>116</v>
      </c>
      <c r="M615" s="1" t="s">
        <v>1645</v>
      </c>
      <c r="N615" s="1" t="s">
        <v>1645</v>
      </c>
      <c r="O615" s="1">
        <v>113</v>
      </c>
      <c r="P615" s="1"/>
      <c r="Q615" s="1"/>
      <c r="R615" s="1"/>
      <c r="S615" s="1"/>
      <c r="T615" s="1" t="s">
        <v>1537</v>
      </c>
    </row>
    <row r="616" spans="1:20" x14ac:dyDescent="0.4">
      <c r="A616" s="1" t="s">
        <v>1611</v>
      </c>
      <c r="B616" s="1" t="s">
        <v>2632</v>
      </c>
      <c r="C616" s="1" t="s">
        <v>66</v>
      </c>
      <c r="D616" s="1" t="s">
        <v>1612</v>
      </c>
      <c r="E616" s="1">
        <v>2</v>
      </c>
      <c r="F616" s="1" t="s">
        <v>1550</v>
      </c>
      <c r="G616" s="1">
        <v>52275</v>
      </c>
      <c r="H616" s="1">
        <v>399</v>
      </c>
      <c r="I616" s="1">
        <v>51876</v>
      </c>
      <c r="J616" s="1">
        <v>0.8</v>
      </c>
      <c r="K616" s="1">
        <v>70</v>
      </c>
      <c r="L616" s="1">
        <v>329</v>
      </c>
      <c r="M616" s="1" t="s">
        <v>1612</v>
      </c>
      <c r="N616" s="1" t="s">
        <v>1612</v>
      </c>
      <c r="O616" s="1">
        <v>2</v>
      </c>
      <c r="P616" s="1"/>
      <c r="Q616" s="1"/>
      <c r="R616" s="1"/>
      <c r="S616" s="1"/>
      <c r="T616" s="1" t="s">
        <v>1550</v>
      </c>
    </row>
    <row r="617" spans="1:20" x14ac:dyDescent="0.4">
      <c r="A617" s="1" t="s">
        <v>1548</v>
      </c>
      <c r="B617" s="1" t="s">
        <v>2601</v>
      </c>
      <c r="C617" s="1" t="s">
        <v>66</v>
      </c>
      <c r="D617" s="1" t="s">
        <v>1549</v>
      </c>
      <c r="E617" s="1">
        <v>114</v>
      </c>
      <c r="F617" s="1" t="s">
        <v>1550</v>
      </c>
      <c r="G617" s="1">
        <v>52572</v>
      </c>
      <c r="H617" s="1">
        <v>696</v>
      </c>
      <c r="I617" s="1">
        <v>51876</v>
      </c>
      <c r="J617" s="1">
        <v>1.3</v>
      </c>
      <c r="K617" s="1">
        <v>69</v>
      </c>
      <c r="L617" s="1">
        <v>627</v>
      </c>
      <c r="M617" s="1" t="s">
        <v>1549</v>
      </c>
      <c r="N617" s="1" t="s">
        <v>1549</v>
      </c>
      <c r="O617" s="1">
        <v>114</v>
      </c>
      <c r="P617" s="1"/>
      <c r="Q617" s="1"/>
      <c r="R617" s="1"/>
      <c r="S617" s="1"/>
      <c r="T617" s="1" t="s">
        <v>1550</v>
      </c>
    </row>
    <row r="618" spans="1:20" x14ac:dyDescent="0.4">
      <c r="A618" s="1" t="s">
        <v>1547</v>
      </c>
      <c r="B618" s="1" t="s">
        <v>2654</v>
      </c>
      <c r="C618" s="1" t="s">
        <v>66</v>
      </c>
      <c r="D618" s="1" t="s">
        <v>1655</v>
      </c>
      <c r="E618" s="1">
        <v>112</v>
      </c>
      <c r="F618" s="1"/>
      <c r="G618" s="1">
        <v>53026</v>
      </c>
      <c r="H618" s="1">
        <v>6832</v>
      </c>
      <c r="I618" s="1">
        <v>46194</v>
      </c>
      <c r="J618" s="1">
        <v>12.9</v>
      </c>
      <c r="K618" s="1">
        <v>2174</v>
      </c>
      <c r="L618" s="1">
        <v>4658</v>
      </c>
      <c r="M618" s="1" t="s">
        <v>1655</v>
      </c>
      <c r="N618" s="1" t="s">
        <v>1655</v>
      </c>
      <c r="O618" s="1">
        <v>112</v>
      </c>
      <c r="P618" s="1"/>
      <c r="Q618" s="1"/>
      <c r="R618" s="1"/>
      <c r="S618" s="1"/>
      <c r="T618" s="1"/>
    </row>
    <row r="619" spans="1:20" x14ac:dyDescent="0.4">
      <c r="A619" s="1" t="s">
        <v>1545</v>
      </c>
      <c r="B619" s="1" t="s">
        <v>2600</v>
      </c>
      <c r="C619" s="1" t="s">
        <v>66</v>
      </c>
      <c r="D619" s="1" t="s">
        <v>1546</v>
      </c>
      <c r="E619" s="1">
        <v>113</v>
      </c>
      <c r="F619" s="1" t="s">
        <v>1547</v>
      </c>
      <c r="G619" s="1">
        <v>46882</v>
      </c>
      <c r="H619" s="1">
        <v>688</v>
      </c>
      <c r="I619" s="1">
        <v>46194</v>
      </c>
      <c r="J619" s="1">
        <v>1.5</v>
      </c>
      <c r="K619" s="1">
        <v>205</v>
      </c>
      <c r="L619" s="1">
        <v>483</v>
      </c>
      <c r="M619" s="1" t="s">
        <v>1546</v>
      </c>
      <c r="N619" s="1" t="s">
        <v>1546</v>
      </c>
      <c r="O619" s="1">
        <v>113</v>
      </c>
      <c r="P619" s="1"/>
      <c r="Q619" s="1"/>
      <c r="R619" s="1"/>
      <c r="S619" s="1"/>
      <c r="T619" s="1" t="s">
        <v>1547</v>
      </c>
    </row>
    <row r="620" spans="1:20" x14ac:dyDescent="0.4">
      <c r="A620" s="1" t="s">
        <v>2152</v>
      </c>
      <c r="B620" s="1" t="s">
        <v>2916</v>
      </c>
      <c r="C620" s="1" t="s">
        <v>2912</v>
      </c>
      <c r="D620" s="1" t="s">
        <v>2153</v>
      </c>
      <c r="E620" s="1">
        <v>114</v>
      </c>
      <c r="F620" s="1"/>
      <c r="G620" s="1">
        <v>53026</v>
      </c>
      <c r="H620" s="1">
        <v>163</v>
      </c>
      <c r="I620" s="1">
        <v>52863</v>
      </c>
      <c r="J620" s="1">
        <v>0.3</v>
      </c>
      <c r="K620" s="1">
        <v>32</v>
      </c>
      <c r="L620" s="1">
        <v>131</v>
      </c>
      <c r="M620" s="1" t="s">
        <v>2153</v>
      </c>
      <c r="N620" s="1" t="s">
        <v>2153</v>
      </c>
      <c r="O620" s="1">
        <v>114</v>
      </c>
      <c r="P620" s="1"/>
      <c r="Q620" s="1"/>
      <c r="R620" s="1"/>
      <c r="S620" s="1"/>
      <c r="T620" s="1"/>
    </row>
    <row r="621" spans="1:20" x14ac:dyDescent="0.4">
      <c r="A621" s="1" t="s">
        <v>2154</v>
      </c>
      <c r="B621" s="1" t="s">
        <v>2890</v>
      </c>
      <c r="C621" s="1" t="s">
        <v>2912</v>
      </c>
      <c r="D621" s="1" t="s">
        <v>2155</v>
      </c>
      <c r="E621" s="1">
        <v>114</v>
      </c>
      <c r="F621" s="1"/>
      <c r="G621" s="1">
        <v>53026</v>
      </c>
      <c r="H621" s="1">
        <v>162</v>
      </c>
      <c r="I621" s="1">
        <v>52864</v>
      </c>
      <c r="J621" s="1">
        <v>0.3</v>
      </c>
      <c r="K621" s="1">
        <v>26</v>
      </c>
      <c r="L621" s="1">
        <v>136</v>
      </c>
      <c r="M621" s="1" t="s">
        <v>2155</v>
      </c>
      <c r="N621" s="1" t="s">
        <v>2155</v>
      </c>
      <c r="O621" s="1">
        <v>114</v>
      </c>
      <c r="P621" s="1"/>
      <c r="Q621" s="1"/>
      <c r="R621" s="1"/>
      <c r="S621" s="1"/>
      <c r="T621" s="1"/>
    </row>
    <row r="622" spans="1:20" x14ac:dyDescent="0.4">
      <c r="A622" s="1" t="s">
        <v>1601</v>
      </c>
      <c r="B622" s="1" t="s">
        <v>2627</v>
      </c>
      <c r="C622" s="1" t="s">
        <v>66</v>
      </c>
      <c r="D622" s="1" t="s">
        <v>1602</v>
      </c>
      <c r="E622" s="1">
        <v>113</v>
      </c>
      <c r="F622" s="1" t="s">
        <v>1547</v>
      </c>
      <c r="G622" s="1">
        <v>46523</v>
      </c>
      <c r="H622" s="1">
        <v>329</v>
      </c>
      <c r="I622" s="1">
        <v>46194</v>
      </c>
      <c r="J622" s="1">
        <v>0.7</v>
      </c>
      <c r="K622" s="1">
        <v>166</v>
      </c>
      <c r="L622" s="1">
        <v>163</v>
      </c>
      <c r="M622" s="1" t="s">
        <v>1602</v>
      </c>
      <c r="N622" s="1" t="s">
        <v>1602</v>
      </c>
      <c r="O622" s="1">
        <v>113</v>
      </c>
      <c r="P622" s="1"/>
      <c r="Q622" s="1"/>
      <c r="R622" s="1"/>
      <c r="S622" s="1"/>
      <c r="T622" s="1" t="s">
        <v>1547</v>
      </c>
    </row>
    <row r="623" spans="1:20" x14ac:dyDescent="0.4">
      <c r="A623" s="1" t="s">
        <v>1607</v>
      </c>
      <c r="B623" s="1" t="s">
        <v>2630</v>
      </c>
      <c r="C623" s="1" t="s">
        <v>66</v>
      </c>
      <c r="D623" s="1" t="s">
        <v>1608</v>
      </c>
      <c r="E623" s="1">
        <v>113</v>
      </c>
      <c r="F623" s="1" t="s">
        <v>1547</v>
      </c>
      <c r="G623" s="1">
        <v>48242</v>
      </c>
      <c r="H623" s="1">
        <v>2048</v>
      </c>
      <c r="I623" s="1">
        <v>46194</v>
      </c>
      <c r="J623" s="1">
        <v>4.2</v>
      </c>
      <c r="K623" s="1">
        <v>575</v>
      </c>
      <c r="L623" s="1">
        <v>1473</v>
      </c>
      <c r="M623" s="1" t="s">
        <v>1608</v>
      </c>
      <c r="N623" s="1" t="s">
        <v>1608</v>
      </c>
      <c r="O623" s="1">
        <v>113</v>
      </c>
      <c r="P623" s="1"/>
      <c r="Q623" s="1"/>
      <c r="R623" s="1"/>
      <c r="S623" s="1"/>
      <c r="T623" s="1" t="s">
        <v>1547</v>
      </c>
    </row>
    <row r="624" spans="1:20" x14ac:dyDescent="0.4">
      <c r="A624" s="1" t="s">
        <v>1651</v>
      </c>
      <c r="B624" s="1" t="s">
        <v>2652</v>
      </c>
      <c r="C624" s="1" t="s">
        <v>66</v>
      </c>
      <c r="D624" s="1" t="s">
        <v>1652</v>
      </c>
      <c r="E624" s="1">
        <v>113</v>
      </c>
      <c r="F624" s="1" t="s">
        <v>1547</v>
      </c>
      <c r="G624" s="1">
        <v>46890</v>
      </c>
      <c r="H624" s="1">
        <v>696</v>
      </c>
      <c r="I624" s="1">
        <v>46194</v>
      </c>
      <c r="J624" s="1">
        <v>1.5</v>
      </c>
      <c r="K624" s="1">
        <v>239</v>
      </c>
      <c r="L624" s="1">
        <v>457</v>
      </c>
      <c r="M624" s="1" t="s">
        <v>1652</v>
      </c>
      <c r="N624" s="1" t="s">
        <v>1652</v>
      </c>
      <c r="O624" s="1">
        <v>113</v>
      </c>
      <c r="P624" s="1"/>
      <c r="Q624" s="1"/>
      <c r="R624" s="1"/>
      <c r="S624" s="1"/>
      <c r="T624" s="1" t="s">
        <v>1547</v>
      </c>
    </row>
    <row r="625" spans="1:20" x14ac:dyDescent="0.4">
      <c r="A625" s="1" t="s">
        <v>1653</v>
      </c>
      <c r="B625" s="1" t="s">
        <v>2653</v>
      </c>
      <c r="C625" s="1" t="s">
        <v>66</v>
      </c>
      <c r="D625" s="1" t="s">
        <v>1654</v>
      </c>
      <c r="E625" s="1">
        <v>2</v>
      </c>
      <c r="F625" s="1" t="s">
        <v>1547</v>
      </c>
      <c r="G625" s="1">
        <v>51203</v>
      </c>
      <c r="H625" s="1">
        <v>5009</v>
      </c>
      <c r="I625" s="1">
        <v>46194</v>
      </c>
      <c r="J625" s="1">
        <v>9.8000000000000007</v>
      </c>
      <c r="K625" s="1">
        <v>1414</v>
      </c>
      <c r="L625" s="1">
        <v>3595</v>
      </c>
      <c r="M625" s="1" t="s">
        <v>1654</v>
      </c>
      <c r="N625" s="1" t="s">
        <v>1654</v>
      </c>
      <c r="O625" s="1">
        <v>2</v>
      </c>
      <c r="P625" s="1"/>
      <c r="Q625" s="1"/>
      <c r="R625" s="1"/>
      <c r="S625" s="1"/>
      <c r="T625" s="1" t="s">
        <v>1547</v>
      </c>
    </row>
    <row r="626" spans="1:20" x14ac:dyDescent="0.4">
      <c r="A626" s="1" t="s">
        <v>1640</v>
      </c>
      <c r="B626" s="1" t="s">
        <v>2646</v>
      </c>
      <c r="C626" s="1" t="s">
        <v>66</v>
      </c>
      <c r="D626" s="1" t="s">
        <v>1641</v>
      </c>
      <c r="E626" s="1">
        <v>113</v>
      </c>
      <c r="F626" s="1" t="s">
        <v>1585</v>
      </c>
      <c r="G626" s="1">
        <v>22972</v>
      </c>
      <c r="H626" s="1">
        <v>3271</v>
      </c>
      <c r="I626" s="1">
        <v>19701</v>
      </c>
      <c r="J626" s="1">
        <v>14.2</v>
      </c>
      <c r="K626" s="1">
        <v>590</v>
      </c>
      <c r="L626" s="1">
        <v>2681</v>
      </c>
      <c r="M626" s="1" t="s">
        <v>1641</v>
      </c>
      <c r="N626" s="1" t="s">
        <v>1641</v>
      </c>
      <c r="O626" s="1">
        <v>113</v>
      </c>
      <c r="P626" s="1"/>
      <c r="Q626" s="1"/>
      <c r="R626" s="1"/>
      <c r="S626" s="1"/>
      <c r="T626" s="1" t="s">
        <v>1585</v>
      </c>
    </row>
    <row r="627" spans="1:20" x14ac:dyDescent="0.4">
      <c r="A627" s="1" t="s">
        <v>1638</v>
      </c>
      <c r="B627" s="1" t="s">
        <v>2645</v>
      </c>
      <c r="C627" s="1" t="s">
        <v>66</v>
      </c>
      <c r="D627" s="1" t="s">
        <v>1639</v>
      </c>
      <c r="E627" s="1">
        <v>113</v>
      </c>
      <c r="F627" s="1" t="s">
        <v>1585</v>
      </c>
      <c r="G627" s="1">
        <v>20051</v>
      </c>
      <c r="H627" s="1">
        <v>350</v>
      </c>
      <c r="I627" s="1">
        <v>19701</v>
      </c>
      <c r="J627" s="1">
        <v>1.7</v>
      </c>
      <c r="K627" s="1">
        <v>108</v>
      </c>
      <c r="L627" s="1">
        <v>242</v>
      </c>
      <c r="M627" s="1" t="s">
        <v>1639</v>
      </c>
      <c r="N627" s="1" t="s">
        <v>1639</v>
      </c>
      <c r="O627" s="1">
        <v>113</v>
      </c>
      <c r="P627" s="1"/>
      <c r="Q627" s="1"/>
      <c r="R627" s="1"/>
      <c r="S627" s="1"/>
      <c r="T627" s="1" t="s">
        <v>1585</v>
      </c>
    </row>
    <row r="628" spans="1:20" x14ac:dyDescent="0.4">
      <c r="A628" s="1" t="s">
        <v>1636</v>
      </c>
      <c r="B628" s="1" t="s">
        <v>2644</v>
      </c>
      <c r="C628" s="1" t="s">
        <v>66</v>
      </c>
      <c r="D628" s="1" t="s">
        <v>1637</v>
      </c>
      <c r="E628" s="1">
        <v>113</v>
      </c>
      <c r="F628" s="1" t="s">
        <v>1585</v>
      </c>
      <c r="G628" s="1">
        <v>20012</v>
      </c>
      <c r="H628" s="1">
        <v>311</v>
      </c>
      <c r="I628" s="1">
        <v>19701</v>
      </c>
      <c r="J628" s="1">
        <v>1.6</v>
      </c>
      <c r="K628" s="1">
        <v>74</v>
      </c>
      <c r="L628" s="1">
        <v>237</v>
      </c>
      <c r="M628" s="1" t="s">
        <v>1637</v>
      </c>
      <c r="N628" s="1" t="s">
        <v>1637</v>
      </c>
      <c r="O628" s="1">
        <v>113</v>
      </c>
      <c r="P628" s="1"/>
      <c r="Q628" s="1"/>
      <c r="R628" s="1"/>
      <c r="S628" s="1"/>
      <c r="T628" s="1" t="s">
        <v>1585</v>
      </c>
    </row>
    <row r="629" spans="1:20" x14ac:dyDescent="0.4">
      <c r="A629" s="1" t="s">
        <v>1583</v>
      </c>
      <c r="B629" s="1" t="s">
        <v>2618</v>
      </c>
      <c r="C629" s="1" t="s">
        <v>66</v>
      </c>
      <c r="D629" s="1" t="s">
        <v>1584</v>
      </c>
      <c r="E629" s="1">
        <v>113</v>
      </c>
      <c r="F629" s="1" t="s">
        <v>1585</v>
      </c>
      <c r="G629" s="1">
        <v>20018</v>
      </c>
      <c r="H629" s="1">
        <v>317</v>
      </c>
      <c r="I629" s="1">
        <v>19701</v>
      </c>
      <c r="J629" s="1">
        <v>1.6</v>
      </c>
      <c r="K629" s="1">
        <v>104</v>
      </c>
      <c r="L629" s="1">
        <v>213</v>
      </c>
      <c r="M629" s="1" t="s">
        <v>1584</v>
      </c>
      <c r="N629" s="1" t="s">
        <v>1584</v>
      </c>
      <c r="O629" s="1">
        <v>113</v>
      </c>
      <c r="P629" s="1"/>
      <c r="Q629" s="1"/>
      <c r="R629" s="1"/>
      <c r="S629" s="1"/>
      <c r="T629" s="1" t="s">
        <v>1585</v>
      </c>
    </row>
    <row r="630" spans="1:20" x14ac:dyDescent="0.4">
      <c r="A630" s="1" t="s">
        <v>1605</v>
      </c>
      <c r="B630" s="1" t="s">
        <v>2629</v>
      </c>
      <c r="C630" s="1" t="s">
        <v>66</v>
      </c>
      <c r="D630" s="1" t="s">
        <v>1606</v>
      </c>
      <c r="E630" s="1">
        <v>113</v>
      </c>
      <c r="F630" s="1" t="s">
        <v>1585</v>
      </c>
      <c r="G630" s="1">
        <v>19889</v>
      </c>
      <c r="H630" s="1">
        <v>188</v>
      </c>
      <c r="I630" s="1">
        <v>19701</v>
      </c>
      <c r="J630" s="1">
        <v>0.9</v>
      </c>
      <c r="K630" s="1">
        <v>72</v>
      </c>
      <c r="L630" s="1">
        <v>116</v>
      </c>
      <c r="M630" s="1" t="s">
        <v>1606</v>
      </c>
      <c r="N630" s="1" t="s">
        <v>1606</v>
      </c>
      <c r="O630" s="1">
        <v>113</v>
      </c>
      <c r="P630" s="1"/>
      <c r="Q630" s="1"/>
      <c r="R630" s="1"/>
      <c r="S630" s="1"/>
      <c r="T630" s="1" t="s">
        <v>1585</v>
      </c>
    </row>
    <row r="631" spans="1:20" x14ac:dyDescent="0.4">
      <c r="A631" s="1" t="s">
        <v>1627</v>
      </c>
      <c r="B631" s="1" t="s">
        <v>2640</v>
      </c>
      <c r="C631" s="1" t="s">
        <v>66</v>
      </c>
      <c r="D631" s="1" t="s">
        <v>1628</v>
      </c>
      <c r="E631" s="1">
        <v>113</v>
      </c>
      <c r="F631" s="1" t="s">
        <v>1585</v>
      </c>
      <c r="G631" s="1">
        <v>20142</v>
      </c>
      <c r="H631" s="1">
        <v>441</v>
      </c>
      <c r="I631" s="1">
        <v>19701</v>
      </c>
      <c r="J631" s="1">
        <v>2.2000000000000002</v>
      </c>
      <c r="K631" s="1">
        <v>166</v>
      </c>
      <c r="L631" s="1">
        <v>275</v>
      </c>
      <c r="M631" s="1" t="s">
        <v>1628</v>
      </c>
      <c r="N631" s="1" t="s">
        <v>1628</v>
      </c>
      <c r="O631" s="1">
        <v>113</v>
      </c>
      <c r="P631" s="1"/>
      <c r="Q631" s="1"/>
      <c r="R631" s="1"/>
      <c r="S631" s="1"/>
      <c r="T631" s="1" t="s">
        <v>1585</v>
      </c>
    </row>
    <row r="632" spans="1:20" x14ac:dyDescent="0.4">
      <c r="A632" s="1" t="s">
        <v>1623</v>
      </c>
      <c r="B632" s="1" t="s">
        <v>2638</v>
      </c>
      <c r="C632" s="1" t="s">
        <v>66</v>
      </c>
      <c r="D632" s="1" t="s">
        <v>1624</v>
      </c>
      <c r="E632" s="1">
        <v>113</v>
      </c>
      <c r="F632" s="1" t="s">
        <v>1585</v>
      </c>
      <c r="G632" s="1">
        <v>20161</v>
      </c>
      <c r="H632" s="1">
        <v>460</v>
      </c>
      <c r="I632" s="1">
        <v>19701</v>
      </c>
      <c r="J632" s="1">
        <v>2.2999999999999998</v>
      </c>
      <c r="K632" s="1">
        <v>167</v>
      </c>
      <c r="L632" s="1">
        <v>293</v>
      </c>
      <c r="M632" s="1" t="s">
        <v>1624</v>
      </c>
      <c r="N632" s="1" t="s">
        <v>1624</v>
      </c>
      <c r="O632" s="1">
        <v>113</v>
      </c>
      <c r="P632" s="1"/>
      <c r="Q632" s="1"/>
      <c r="R632" s="1"/>
      <c r="S632" s="1"/>
      <c r="T632" s="1" t="s">
        <v>1585</v>
      </c>
    </row>
    <row r="633" spans="1:20" x14ac:dyDescent="0.4">
      <c r="A633" s="1" t="s">
        <v>1609</v>
      </c>
      <c r="B633" s="1" t="s">
        <v>2631</v>
      </c>
      <c r="C633" s="1" t="s">
        <v>66</v>
      </c>
      <c r="D633" s="1" t="s">
        <v>1610</v>
      </c>
      <c r="E633" s="1">
        <v>113</v>
      </c>
      <c r="F633" s="1" t="s">
        <v>1585</v>
      </c>
      <c r="G633" s="1">
        <v>20244</v>
      </c>
      <c r="H633" s="1">
        <v>543</v>
      </c>
      <c r="I633" s="1">
        <v>19701</v>
      </c>
      <c r="J633" s="1">
        <v>2.7</v>
      </c>
      <c r="K633" s="1">
        <v>221</v>
      </c>
      <c r="L633" s="1">
        <v>322</v>
      </c>
      <c r="M633" s="1" t="s">
        <v>1610</v>
      </c>
      <c r="N633" s="1" t="s">
        <v>1610</v>
      </c>
      <c r="O633" s="1">
        <v>113</v>
      </c>
      <c r="P633" s="1"/>
      <c r="Q633" s="1"/>
      <c r="R633" s="1"/>
      <c r="S633" s="1"/>
      <c r="T633" s="1" t="s">
        <v>1585</v>
      </c>
    </row>
    <row r="634" spans="1:20" x14ac:dyDescent="0.4">
      <c r="A634" s="1" t="s">
        <v>1531</v>
      </c>
      <c r="B634" s="1" t="s">
        <v>2594</v>
      </c>
      <c r="C634" s="1" t="s">
        <v>66</v>
      </c>
      <c r="D634" s="1" t="s">
        <v>1532</v>
      </c>
      <c r="E634" s="1">
        <v>112</v>
      </c>
      <c r="F634" s="1"/>
      <c r="G634" s="1">
        <v>28587</v>
      </c>
      <c r="H634" s="1">
        <v>848</v>
      </c>
      <c r="I634" s="1">
        <v>27739</v>
      </c>
      <c r="J634" s="1">
        <v>3</v>
      </c>
      <c r="K634" s="1">
        <v>495</v>
      </c>
      <c r="L634" s="1">
        <v>353</v>
      </c>
      <c r="M634" s="1" t="s">
        <v>1532</v>
      </c>
      <c r="N634" s="1" t="s">
        <v>1532</v>
      </c>
      <c r="O634" s="1">
        <v>112</v>
      </c>
      <c r="P634" s="1"/>
      <c r="Q634" s="1"/>
      <c r="R634" s="1"/>
      <c r="S634" s="1"/>
      <c r="T634" s="1"/>
    </row>
    <row r="635" spans="1:20" x14ac:dyDescent="0.4">
      <c r="A635" s="1" t="s">
        <v>1529</v>
      </c>
      <c r="B635" s="1" t="s">
        <v>2593</v>
      </c>
      <c r="C635" s="1" t="s">
        <v>66</v>
      </c>
      <c r="D635" s="1" t="s">
        <v>1530</v>
      </c>
      <c r="E635" s="1">
        <v>113</v>
      </c>
      <c r="F635" s="1" t="s">
        <v>1531</v>
      </c>
      <c r="G635" s="1">
        <v>28007</v>
      </c>
      <c r="H635" s="1">
        <v>268</v>
      </c>
      <c r="I635" s="1">
        <v>27739</v>
      </c>
      <c r="J635" s="1">
        <v>1</v>
      </c>
      <c r="K635" s="1">
        <v>153</v>
      </c>
      <c r="L635" s="1">
        <v>115</v>
      </c>
      <c r="M635" s="1" t="s">
        <v>1530</v>
      </c>
      <c r="N635" s="1" t="s">
        <v>1530</v>
      </c>
      <c r="O635" s="1">
        <v>113</v>
      </c>
      <c r="P635" s="1"/>
      <c r="Q635" s="1"/>
      <c r="R635" s="1"/>
      <c r="S635" s="1"/>
      <c r="T635" s="1" t="s">
        <v>1531</v>
      </c>
    </row>
    <row r="636" spans="1:20" x14ac:dyDescent="0.4">
      <c r="A636" s="1" t="s">
        <v>1533</v>
      </c>
      <c r="B636" s="1" t="s">
        <v>2595</v>
      </c>
      <c r="C636" s="1" t="s">
        <v>66</v>
      </c>
      <c r="D636" s="1" t="s">
        <v>1534</v>
      </c>
      <c r="E636" s="1">
        <v>113</v>
      </c>
      <c r="F636" s="1" t="s">
        <v>1531</v>
      </c>
      <c r="G636" s="1">
        <v>27980</v>
      </c>
      <c r="H636" s="1">
        <v>241</v>
      </c>
      <c r="I636" s="1">
        <v>27739</v>
      </c>
      <c r="J636" s="1">
        <v>0.9</v>
      </c>
      <c r="K636" s="1">
        <v>118</v>
      </c>
      <c r="L636" s="1">
        <v>123</v>
      </c>
      <c r="M636" s="1" t="s">
        <v>1534</v>
      </c>
      <c r="N636" s="1" t="s">
        <v>1534</v>
      </c>
      <c r="O636" s="1">
        <v>113</v>
      </c>
      <c r="P636" s="1"/>
      <c r="Q636" s="1"/>
      <c r="R636" s="1"/>
      <c r="S636" s="1"/>
      <c r="T636" s="1" t="s">
        <v>1531</v>
      </c>
    </row>
    <row r="637" spans="1:20" x14ac:dyDescent="0.4">
      <c r="A637" s="1" t="s">
        <v>1565</v>
      </c>
      <c r="B637" s="1" t="s">
        <v>2609</v>
      </c>
      <c r="C637" s="1" t="s">
        <v>66</v>
      </c>
      <c r="D637" s="1" t="s">
        <v>1566</v>
      </c>
      <c r="E637" s="1">
        <v>112</v>
      </c>
      <c r="F637" s="1"/>
      <c r="G637" s="1">
        <v>28587</v>
      </c>
      <c r="H637" s="1">
        <v>992</v>
      </c>
      <c r="I637" s="1">
        <v>27595</v>
      </c>
      <c r="J637" s="1">
        <v>3.5</v>
      </c>
      <c r="K637" s="1">
        <v>575</v>
      </c>
      <c r="L637" s="1">
        <v>417</v>
      </c>
      <c r="M637" s="1" t="s">
        <v>1566</v>
      </c>
      <c r="N637" s="1" t="s">
        <v>1566</v>
      </c>
      <c r="O637" s="1">
        <v>112</v>
      </c>
      <c r="P637" s="1"/>
      <c r="Q637" s="1"/>
      <c r="R637" s="1"/>
      <c r="S637" s="1"/>
      <c r="T637" s="1"/>
    </row>
    <row r="638" spans="1:20" x14ac:dyDescent="0.4">
      <c r="A638" s="1" t="s">
        <v>1613</v>
      </c>
      <c r="B638" s="1" t="s">
        <v>2633</v>
      </c>
      <c r="C638" s="1" t="s">
        <v>66</v>
      </c>
      <c r="D638" s="1" t="s">
        <v>1614</v>
      </c>
      <c r="E638" s="1">
        <v>113</v>
      </c>
      <c r="F638" s="1" t="s">
        <v>1565</v>
      </c>
      <c r="G638" s="1">
        <v>28068</v>
      </c>
      <c r="H638" s="1">
        <v>473</v>
      </c>
      <c r="I638" s="1">
        <v>27595</v>
      </c>
      <c r="J638" s="1">
        <v>1.7</v>
      </c>
      <c r="K638" s="1">
        <v>257</v>
      </c>
      <c r="L638" s="1">
        <v>216</v>
      </c>
      <c r="M638" s="1" t="s">
        <v>1614</v>
      </c>
      <c r="N638" s="1" t="s">
        <v>1614</v>
      </c>
      <c r="O638" s="1">
        <v>113</v>
      </c>
      <c r="P638" s="1"/>
      <c r="Q638" s="1"/>
      <c r="R638" s="1"/>
      <c r="S638" s="1"/>
      <c r="T638" s="1" t="s">
        <v>1565</v>
      </c>
    </row>
    <row r="639" spans="1:20" x14ac:dyDescent="0.4">
      <c r="A639" s="1" t="s">
        <v>1525</v>
      </c>
      <c r="B639" s="1" t="s">
        <v>2610</v>
      </c>
      <c r="C639" s="1" t="s">
        <v>66</v>
      </c>
      <c r="D639" s="1" t="s">
        <v>1567</v>
      </c>
      <c r="E639" s="1">
        <v>2</v>
      </c>
      <c r="F639" s="1"/>
      <c r="G639" s="1">
        <v>28587</v>
      </c>
      <c r="H639" s="1">
        <v>7299</v>
      </c>
      <c r="I639" s="1">
        <v>21288</v>
      </c>
      <c r="J639" s="1">
        <v>25.5</v>
      </c>
      <c r="K639" s="1">
        <v>4740</v>
      </c>
      <c r="L639" s="1">
        <v>2559</v>
      </c>
      <c r="M639" s="1" t="s">
        <v>1567</v>
      </c>
      <c r="N639" s="1" t="s">
        <v>1567</v>
      </c>
      <c r="O639" s="1">
        <v>2</v>
      </c>
      <c r="P639" s="1"/>
      <c r="Q639" s="1"/>
      <c r="R639" s="1"/>
      <c r="S639" s="1"/>
      <c r="T639" s="1"/>
    </row>
    <row r="640" spans="1:20" x14ac:dyDescent="0.4">
      <c r="A640" s="1" t="s">
        <v>1553</v>
      </c>
      <c r="B640" s="1" t="s">
        <v>2603</v>
      </c>
      <c r="C640" s="1" t="s">
        <v>66</v>
      </c>
      <c r="D640" s="1" t="s">
        <v>1554</v>
      </c>
      <c r="E640" s="1">
        <v>113</v>
      </c>
      <c r="F640" s="1" t="s">
        <v>1525</v>
      </c>
      <c r="G640" s="1">
        <v>21848</v>
      </c>
      <c r="H640" s="1">
        <v>560</v>
      </c>
      <c r="I640" s="1">
        <v>21288</v>
      </c>
      <c r="J640" s="1">
        <v>2.6</v>
      </c>
      <c r="K640" s="1">
        <v>374</v>
      </c>
      <c r="L640" s="1">
        <v>186</v>
      </c>
      <c r="M640" s="1" t="s">
        <v>1554</v>
      </c>
      <c r="N640" s="1" t="s">
        <v>1554</v>
      </c>
      <c r="O640" s="1">
        <v>113</v>
      </c>
      <c r="P640" s="1"/>
      <c r="Q640" s="1"/>
      <c r="R640" s="1"/>
      <c r="S640" s="1"/>
      <c r="T640" s="1" t="s">
        <v>1525</v>
      </c>
    </row>
    <row r="641" spans="1:20" x14ac:dyDescent="0.4">
      <c r="A641" s="1" t="s">
        <v>1557</v>
      </c>
      <c r="B641" s="1" t="s">
        <v>2605</v>
      </c>
      <c r="C641" s="1" t="s">
        <v>66</v>
      </c>
      <c r="D641" s="1" t="s">
        <v>1558</v>
      </c>
      <c r="E641" s="1">
        <v>114</v>
      </c>
      <c r="F641" s="1" t="s">
        <v>1525</v>
      </c>
      <c r="G641" s="1">
        <v>21566</v>
      </c>
      <c r="H641" s="1">
        <v>278</v>
      </c>
      <c r="I641" s="1">
        <v>21288</v>
      </c>
      <c r="J641" s="1">
        <v>1.3</v>
      </c>
      <c r="K641" s="1">
        <v>173</v>
      </c>
      <c r="L641" s="1">
        <v>105</v>
      </c>
      <c r="M641" s="1" t="s">
        <v>1558</v>
      </c>
      <c r="N641" s="1" t="s">
        <v>1558</v>
      </c>
      <c r="O641" s="1">
        <v>114</v>
      </c>
      <c r="P641" s="1"/>
      <c r="Q641" s="1"/>
      <c r="R641" s="1"/>
      <c r="S641" s="1"/>
      <c r="T641" s="1" t="s">
        <v>1525</v>
      </c>
    </row>
    <row r="642" spans="1:20" x14ac:dyDescent="0.4">
      <c r="A642" s="1" t="s">
        <v>1572</v>
      </c>
      <c r="B642" s="1" t="s">
        <v>2613</v>
      </c>
      <c r="C642" s="1" t="s">
        <v>66</v>
      </c>
      <c r="D642" s="1" t="s">
        <v>1573</v>
      </c>
      <c r="E642" s="1">
        <v>113</v>
      </c>
      <c r="F642" s="1" t="s">
        <v>1525</v>
      </c>
      <c r="G642" s="1">
        <v>23155</v>
      </c>
      <c r="H642" s="1">
        <v>1867</v>
      </c>
      <c r="I642" s="1">
        <v>21288</v>
      </c>
      <c r="J642" s="1">
        <v>8.1</v>
      </c>
      <c r="K642" s="1">
        <v>823</v>
      </c>
      <c r="L642" s="1">
        <v>1044</v>
      </c>
      <c r="M642" s="1" t="s">
        <v>1573</v>
      </c>
      <c r="N642" s="1" t="s">
        <v>1573</v>
      </c>
      <c r="O642" s="1">
        <v>113</v>
      </c>
      <c r="P642" s="1"/>
      <c r="Q642" s="1"/>
      <c r="R642" s="1"/>
      <c r="S642" s="1"/>
      <c r="T642" s="1" t="s">
        <v>1525</v>
      </c>
    </row>
    <row r="643" spans="1:20" x14ac:dyDescent="0.4">
      <c r="A643" s="1" t="s">
        <v>1625</v>
      </c>
      <c r="B643" s="1" t="s">
        <v>2639</v>
      </c>
      <c r="C643" s="1" t="s">
        <v>66</v>
      </c>
      <c r="D643" s="1" t="s">
        <v>1626</v>
      </c>
      <c r="E643" s="1">
        <v>124</v>
      </c>
      <c r="F643" s="1" t="s">
        <v>1525</v>
      </c>
      <c r="G643" s="1">
        <v>22034</v>
      </c>
      <c r="H643" s="1">
        <v>746</v>
      </c>
      <c r="I643" s="1">
        <v>21288</v>
      </c>
      <c r="J643" s="1">
        <v>3.4</v>
      </c>
      <c r="K643" s="1">
        <v>424</v>
      </c>
      <c r="L643" s="1">
        <v>322</v>
      </c>
      <c r="M643" s="1" t="s">
        <v>1626</v>
      </c>
      <c r="N643" s="1" t="s">
        <v>1626</v>
      </c>
      <c r="O643" s="1">
        <v>124</v>
      </c>
      <c r="P643" s="1"/>
      <c r="Q643" s="1"/>
      <c r="R643" s="1"/>
      <c r="S643" s="1"/>
      <c r="T643" s="1" t="s">
        <v>1525</v>
      </c>
    </row>
    <row r="644" spans="1:20" x14ac:dyDescent="0.4">
      <c r="A644" s="1" t="s">
        <v>1629</v>
      </c>
      <c r="B644" s="1" t="s">
        <v>2641</v>
      </c>
      <c r="C644" s="1" t="s">
        <v>66</v>
      </c>
      <c r="D644" s="1" t="s">
        <v>1630</v>
      </c>
      <c r="E644" s="1">
        <v>113</v>
      </c>
      <c r="F644" s="1" t="s">
        <v>1525</v>
      </c>
      <c r="G644" s="1">
        <v>22947</v>
      </c>
      <c r="H644" s="1">
        <v>1659</v>
      </c>
      <c r="I644" s="1">
        <v>21288</v>
      </c>
      <c r="J644" s="1">
        <v>7.2</v>
      </c>
      <c r="K644" s="1">
        <v>989</v>
      </c>
      <c r="L644" s="1">
        <v>670</v>
      </c>
      <c r="M644" s="1" t="s">
        <v>1630</v>
      </c>
      <c r="N644" s="1" t="s">
        <v>1630</v>
      </c>
      <c r="O644" s="1">
        <v>113</v>
      </c>
      <c r="P644" s="1"/>
      <c r="Q644" s="1"/>
      <c r="R644" s="1"/>
      <c r="S644" s="1"/>
      <c r="T644" s="1" t="s">
        <v>1525</v>
      </c>
    </row>
    <row r="645" spans="1:20" x14ac:dyDescent="0.4">
      <c r="A645" s="1" t="s">
        <v>1631</v>
      </c>
      <c r="B645" s="1" t="s">
        <v>2656</v>
      </c>
      <c r="C645" s="1" t="s">
        <v>66</v>
      </c>
      <c r="D645" s="1" t="s">
        <v>1657</v>
      </c>
      <c r="E645" s="1">
        <v>114</v>
      </c>
      <c r="F645" s="1" t="s">
        <v>1525</v>
      </c>
      <c r="G645" s="1">
        <v>21762</v>
      </c>
      <c r="H645" s="1">
        <v>474</v>
      </c>
      <c r="I645" s="1">
        <v>21288</v>
      </c>
      <c r="J645" s="1">
        <v>2.2000000000000002</v>
      </c>
      <c r="K645" s="1">
        <v>327</v>
      </c>
      <c r="L645" s="1">
        <v>147</v>
      </c>
      <c r="M645" s="1" t="s">
        <v>1657</v>
      </c>
      <c r="N645" s="1" t="s">
        <v>1657</v>
      </c>
      <c r="O645" s="1">
        <v>114</v>
      </c>
      <c r="P645" s="1"/>
      <c r="Q645" s="1"/>
      <c r="R645" s="1"/>
      <c r="S645" s="1"/>
      <c r="T645" s="1" t="s">
        <v>1525</v>
      </c>
    </row>
    <row r="646" spans="1:20" x14ac:dyDescent="0.4">
      <c r="A646" s="1" t="s">
        <v>1617</v>
      </c>
      <c r="B646" s="1" t="s">
        <v>2635</v>
      </c>
      <c r="C646" s="1" t="s">
        <v>66</v>
      </c>
      <c r="D646" s="1" t="s">
        <v>1618</v>
      </c>
      <c r="E646" s="1">
        <v>113</v>
      </c>
      <c r="F646" s="1" t="s">
        <v>1525</v>
      </c>
      <c r="G646" s="1">
        <v>22134</v>
      </c>
      <c r="H646" s="1">
        <v>846</v>
      </c>
      <c r="I646" s="1">
        <v>21288</v>
      </c>
      <c r="J646" s="1">
        <v>3.8</v>
      </c>
      <c r="K646" s="1">
        <v>456</v>
      </c>
      <c r="L646" s="1">
        <v>390</v>
      </c>
      <c r="M646" s="1" t="s">
        <v>1618</v>
      </c>
      <c r="N646" s="1" t="s">
        <v>1618</v>
      </c>
      <c r="O646" s="1">
        <v>113</v>
      </c>
      <c r="P646" s="1"/>
      <c r="Q646" s="1"/>
      <c r="R646" s="1"/>
      <c r="S646" s="1"/>
      <c r="T646" s="1" t="s">
        <v>1525</v>
      </c>
    </row>
    <row r="647" spans="1:20" x14ac:dyDescent="0.4">
      <c r="A647" s="1" t="s">
        <v>1615</v>
      </c>
      <c r="B647" s="1" t="s">
        <v>2634</v>
      </c>
      <c r="C647" s="1" t="s">
        <v>66</v>
      </c>
      <c r="D647" s="1" t="s">
        <v>1616</v>
      </c>
      <c r="E647" s="1">
        <v>113</v>
      </c>
      <c r="F647" s="1" t="s">
        <v>1525</v>
      </c>
      <c r="G647" s="1">
        <v>21601</v>
      </c>
      <c r="H647" s="1">
        <v>313</v>
      </c>
      <c r="I647" s="1">
        <v>21288</v>
      </c>
      <c r="J647" s="1">
        <v>1.4</v>
      </c>
      <c r="K647" s="1">
        <v>149</v>
      </c>
      <c r="L647" s="1">
        <v>164</v>
      </c>
      <c r="M647" s="1" t="s">
        <v>1616</v>
      </c>
      <c r="N647" s="1" t="s">
        <v>1616</v>
      </c>
      <c r="O647" s="1">
        <v>113</v>
      </c>
      <c r="P647" s="1"/>
      <c r="Q647" s="1"/>
      <c r="R647" s="1"/>
      <c r="S647" s="1"/>
      <c r="T647" s="1" t="s">
        <v>1525</v>
      </c>
    </row>
    <row r="648" spans="1:20" x14ac:dyDescent="0.4">
      <c r="A648" s="1" t="s">
        <v>1619</v>
      </c>
      <c r="B648" s="1" t="s">
        <v>2636</v>
      </c>
      <c r="C648" s="1" t="s">
        <v>66</v>
      </c>
      <c r="D648" s="1" t="s">
        <v>1620</v>
      </c>
      <c r="E648" s="1">
        <v>113</v>
      </c>
      <c r="F648" s="1" t="s">
        <v>1525</v>
      </c>
      <c r="G648" s="1">
        <v>21522</v>
      </c>
      <c r="H648" s="1">
        <v>234</v>
      </c>
      <c r="I648" s="1">
        <v>21288</v>
      </c>
      <c r="J648" s="1">
        <v>1.1000000000000001</v>
      </c>
      <c r="K648" s="1">
        <v>117</v>
      </c>
      <c r="L648" s="1">
        <v>117</v>
      </c>
      <c r="M648" s="1" t="s">
        <v>1620</v>
      </c>
      <c r="N648" s="1" t="s">
        <v>1620</v>
      </c>
      <c r="O648" s="1">
        <v>113</v>
      </c>
      <c r="P648" s="1"/>
      <c r="Q648" s="1"/>
      <c r="R648" s="1"/>
      <c r="S648" s="1"/>
      <c r="T648" s="1" t="s">
        <v>1525</v>
      </c>
    </row>
    <row r="649" spans="1:20" x14ac:dyDescent="0.4">
      <c r="A649" s="1" t="s">
        <v>1621</v>
      </c>
      <c r="B649" s="1" t="s">
        <v>2637</v>
      </c>
      <c r="C649" s="1" t="s">
        <v>66</v>
      </c>
      <c r="D649" s="1" t="s">
        <v>1622</v>
      </c>
      <c r="E649" s="1">
        <v>113</v>
      </c>
      <c r="F649" s="1" t="s">
        <v>1525</v>
      </c>
      <c r="G649" s="1">
        <v>21649</v>
      </c>
      <c r="H649" s="1">
        <v>361</v>
      </c>
      <c r="I649" s="1">
        <v>21288</v>
      </c>
      <c r="J649" s="1">
        <v>1.7</v>
      </c>
      <c r="K649" s="1">
        <v>146</v>
      </c>
      <c r="L649" s="1">
        <v>215</v>
      </c>
      <c r="M649" s="1" t="s">
        <v>1622</v>
      </c>
      <c r="N649" s="1" t="s">
        <v>1622</v>
      </c>
      <c r="O649" s="1">
        <v>113</v>
      </c>
      <c r="P649" s="1"/>
      <c r="Q649" s="1"/>
      <c r="R649" s="1"/>
      <c r="S649" s="1"/>
      <c r="T649" s="1" t="s">
        <v>1525</v>
      </c>
    </row>
    <row r="650" spans="1:20" x14ac:dyDescent="0.4">
      <c r="A650" s="1" t="s">
        <v>1597</v>
      </c>
      <c r="B650" s="1" t="s">
        <v>2625</v>
      </c>
      <c r="C650" s="1" t="s">
        <v>66</v>
      </c>
      <c r="D650" s="1" t="s">
        <v>1598</v>
      </c>
      <c r="E650" s="1">
        <v>2</v>
      </c>
      <c r="F650" s="1" t="s">
        <v>878</v>
      </c>
      <c r="G650" s="1">
        <v>28581</v>
      </c>
      <c r="H650" s="1">
        <v>617</v>
      </c>
      <c r="I650" s="1">
        <v>27964</v>
      </c>
      <c r="J650" s="1">
        <v>2.2000000000000002</v>
      </c>
      <c r="K650" s="1">
        <v>485</v>
      </c>
      <c r="L650" s="1">
        <v>132</v>
      </c>
      <c r="M650" s="1" t="s">
        <v>1598</v>
      </c>
      <c r="N650" s="1" t="s">
        <v>1598</v>
      </c>
      <c r="O650" s="1">
        <v>2</v>
      </c>
      <c r="P650" s="1"/>
      <c r="Q650" s="1"/>
      <c r="R650" s="1"/>
      <c r="S650" s="1"/>
      <c r="T650" s="1" t="s">
        <v>878</v>
      </c>
    </row>
    <row r="651" spans="1:20" x14ac:dyDescent="0.4">
      <c r="A651" s="1" t="s">
        <v>1599</v>
      </c>
      <c r="B651" s="1" t="s">
        <v>2626</v>
      </c>
      <c r="C651" s="1" t="s">
        <v>66</v>
      </c>
      <c r="D651" s="1" t="s">
        <v>1600</v>
      </c>
      <c r="E651" s="1">
        <v>113</v>
      </c>
      <c r="F651" s="1" t="s">
        <v>1525</v>
      </c>
      <c r="G651" s="1">
        <v>23087</v>
      </c>
      <c r="H651" s="1">
        <v>1799</v>
      </c>
      <c r="I651" s="1">
        <v>21288</v>
      </c>
      <c r="J651" s="1">
        <v>7.8</v>
      </c>
      <c r="K651" s="1">
        <v>1385</v>
      </c>
      <c r="L651" s="1">
        <v>414</v>
      </c>
      <c r="M651" s="1" t="s">
        <v>1600</v>
      </c>
      <c r="N651" s="1" t="s">
        <v>1600</v>
      </c>
      <c r="O651" s="1">
        <v>113</v>
      </c>
      <c r="P651" s="1"/>
      <c r="Q651" s="1"/>
      <c r="R651" s="1"/>
      <c r="S651" s="1"/>
      <c r="T651" s="1" t="s">
        <v>1525</v>
      </c>
    </row>
    <row r="652" spans="1:20" x14ac:dyDescent="0.4">
      <c r="A652" s="1" t="s">
        <v>1595</v>
      </c>
      <c r="B652" s="1" t="s">
        <v>2624</v>
      </c>
      <c r="C652" s="1" t="s">
        <v>66</v>
      </c>
      <c r="D652" s="1" t="s">
        <v>1596</v>
      </c>
      <c r="E652" s="1">
        <v>114</v>
      </c>
      <c r="F652" s="1" t="s">
        <v>1525</v>
      </c>
      <c r="G652" s="1">
        <v>22509</v>
      </c>
      <c r="H652" s="1">
        <v>1221</v>
      </c>
      <c r="I652" s="1">
        <v>21288</v>
      </c>
      <c r="J652" s="1">
        <v>5.4</v>
      </c>
      <c r="K652" s="1">
        <v>901</v>
      </c>
      <c r="L652" s="1">
        <v>320</v>
      </c>
      <c r="M652" s="1" t="s">
        <v>1596</v>
      </c>
      <c r="N652" s="1" t="s">
        <v>1596</v>
      </c>
      <c r="O652" s="1">
        <v>114</v>
      </c>
      <c r="P652" s="1"/>
      <c r="Q652" s="1"/>
      <c r="R652" s="1"/>
      <c r="S652" s="1"/>
      <c r="T652" s="1" t="s">
        <v>1525</v>
      </c>
    </row>
    <row r="653" spans="1:20" x14ac:dyDescent="0.4">
      <c r="A653" s="1" t="s">
        <v>1523</v>
      </c>
      <c r="B653" s="1" t="s">
        <v>2591</v>
      </c>
      <c r="C653" s="1" t="s">
        <v>66</v>
      </c>
      <c r="D653" s="1" t="s">
        <v>1524</v>
      </c>
      <c r="E653" s="1">
        <v>113</v>
      </c>
      <c r="F653" s="1" t="s">
        <v>1525</v>
      </c>
      <c r="G653" s="1">
        <v>21916</v>
      </c>
      <c r="H653" s="1">
        <v>628</v>
      </c>
      <c r="I653" s="1">
        <v>21288</v>
      </c>
      <c r="J653" s="1">
        <v>2.9</v>
      </c>
      <c r="K653" s="1">
        <v>479</v>
      </c>
      <c r="L653" s="1">
        <v>149</v>
      </c>
      <c r="M653" s="1" t="s">
        <v>1524</v>
      </c>
      <c r="N653" s="1" t="s">
        <v>1524</v>
      </c>
      <c r="O653" s="1">
        <v>113</v>
      </c>
      <c r="P653" s="1"/>
      <c r="Q653" s="1"/>
      <c r="R653" s="1"/>
      <c r="S653" s="1"/>
      <c r="T653" s="1" t="s">
        <v>1525</v>
      </c>
    </row>
    <row r="654" spans="1:20" x14ac:dyDescent="0.4">
      <c r="A654" s="1" t="s">
        <v>1570</v>
      </c>
      <c r="B654" s="1" t="s">
        <v>2612</v>
      </c>
      <c r="C654" s="1" t="s">
        <v>66</v>
      </c>
      <c r="D654" s="1" t="s">
        <v>1571</v>
      </c>
      <c r="E654" s="1">
        <v>113</v>
      </c>
      <c r="F654" s="1" t="s">
        <v>1525</v>
      </c>
      <c r="G654" s="1">
        <v>21738</v>
      </c>
      <c r="H654" s="1">
        <v>450</v>
      </c>
      <c r="I654" s="1">
        <v>21288</v>
      </c>
      <c r="J654" s="1">
        <v>2.1</v>
      </c>
      <c r="K654" s="1">
        <v>338</v>
      </c>
      <c r="L654" s="1">
        <v>112</v>
      </c>
      <c r="M654" s="1" t="s">
        <v>1571</v>
      </c>
      <c r="N654" s="1" t="s">
        <v>1571</v>
      </c>
      <c r="O654" s="1">
        <v>113</v>
      </c>
      <c r="P654" s="1"/>
      <c r="Q654" s="1"/>
      <c r="R654" s="1"/>
      <c r="S654" s="1"/>
      <c r="T654" s="1" t="s">
        <v>1525</v>
      </c>
    </row>
    <row r="655" spans="1:20" x14ac:dyDescent="0.4">
      <c r="A655" s="1" t="s">
        <v>1634</v>
      </c>
      <c r="B655" s="1" t="s">
        <v>2643</v>
      </c>
      <c r="C655" s="1" t="s">
        <v>66</v>
      </c>
      <c r="D655" s="1" t="s">
        <v>1635</v>
      </c>
      <c r="E655" s="1">
        <v>114</v>
      </c>
      <c r="F655" s="1" t="s">
        <v>1525</v>
      </c>
      <c r="G655" s="1">
        <v>22830</v>
      </c>
      <c r="H655" s="1">
        <v>1542</v>
      </c>
      <c r="I655" s="1">
        <v>21288</v>
      </c>
      <c r="J655" s="1">
        <v>6.8</v>
      </c>
      <c r="K655" s="1">
        <v>924</v>
      </c>
      <c r="L655" s="1">
        <v>618</v>
      </c>
      <c r="M655" s="1" t="s">
        <v>1635</v>
      </c>
      <c r="N655" s="1" t="s">
        <v>1635</v>
      </c>
      <c r="O655" s="1">
        <v>114</v>
      </c>
      <c r="P655" s="1"/>
      <c r="Q655" s="1"/>
      <c r="R655" s="1"/>
      <c r="S655" s="1"/>
      <c r="T655" s="1" t="s">
        <v>1525</v>
      </c>
    </row>
    <row r="656" spans="1:20" x14ac:dyDescent="0.4">
      <c r="A656" s="1" t="s">
        <v>1632</v>
      </c>
      <c r="B656" s="1" t="s">
        <v>2642</v>
      </c>
      <c r="C656" s="1" t="s">
        <v>66</v>
      </c>
      <c r="D656" s="1" t="s">
        <v>1633</v>
      </c>
      <c r="E656" s="1">
        <v>114</v>
      </c>
      <c r="F656" s="1" t="s">
        <v>1525</v>
      </c>
      <c r="G656" s="1">
        <v>21549</v>
      </c>
      <c r="H656" s="1">
        <v>261</v>
      </c>
      <c r="I656" s="1">
        <v>21288</v>
      </c>
      <c r="J656" s="1">
        <v>1.2</v>
      </c>
      <c r="K656" s="1">
        <v>93</v>
      </c>
      <c r="L656" s="1">
        <v>168</v>
      </c>
      <c r="M656" s="1" t="s">
        <v>1633</v>
      </c>
      <c r="N656" s="1" t="s">
        <v>1633</v>
      </c>
      <c r="O656" s="1">
        <v>114</v>
      </c>
      <c r="P656" s="1"/>
      <c r="Q656" s="1"/>
      <c r="R656" s="1"/>
      <c r="S656" s="1"/>
      <c r="T656" s="1" t="s">
        <v>1525</v>
      </c>
    </row>
    <row r="657" spans="1:20" x14ac:dyDescent="0.4">
      <c r="A657" s="1" t="s">
        <v>1578</v>
      </c>
      <c r="B657" s="1" t="s">
        <v>2616</v>
      </c>
      <c r="C657" s="1" t="s">
        <v>66</v>
      </c>
      <c r="D657" s="1" t="s">
        <v>1579</v>
      </c>
      <c r="E657" s="1">
        <v>113</v>
      </c>
      <c r="F657" s="1"/>
      <c r="G657" s="1">
        <v>53026</v>
      </c>
      <c r="H657" s="1">
        <v>232</v>
      </c>
      <c r="I657" s="1">
        <v>52794</v>
      </c>
      <c r="J657" s="1">
        <v>0.4</v>
      </c>
      <c r="K657" s="1">
        <v>87</v>
      </c>
      <c r="L657" s="1">
        <v>145</v>
      </c>
      <c r="M657" s="1" t="s">
        <v>1579</v>
      </c>
      <c r="N657" s="1" t="s">
        <v>1579</v>
      </c>
      <c r="O657" s="1">
        <v>113</v>
      </c>
      <c r="P657" s="1"/>
      <c r="Q657" s="1"/>
      <c r="R657" s="1"/>
      <c r="S657" s="1"/>
      <c r="T657" s="1"/>
    </row>
    <row r="658" spans="1:20" x14ac:dyDescent="0.4">
      <c r="A658" s="1" t="s">
        <v>703</v>
      </c>
      <c r="B658" s="1" t="s">
        <v>2209</v>
      </c>
      <c r="C658" s="1" t="s">
        <v>24</v>
      </c>
      <c r="D658" s="1" t="s">
        <v>704</v>
      </c>
      <c r="E658" s="1">
        <v>114</v>
      </c>
      <c r="F658" s="1"/>
      <c r="G658" s="1">
        <v>53026</v>
      </c>
      <c r="H658" s="1">
        <v>995</v>
      </c>
      <c r="I658" s="1">
        <v>52031</v>
      </c>
      <c r="J658" s="1">
        <v>1.9</v>
      </c>
      <c r="K658" s="1">
        <v>125</v>
      </c>
      <c r="L658" s="1">
        <v>870</v>
      </c>
      <c r="M658" s="1" t="s">
        <v>704</v>
      </c>
      <c r="N658" s="1" t="s">
        <v>704</v>
      </c>
      <c r="O658" s="1">
        <v>114</v>
      </c>
      <c r="P658" s="1"/>
      <c r="Q658" s="1"/>
      <c r="R658" s="1"/>
      <c r="S658" s="1"/>
      <c r="T658" s="1"/>
    </row>
    <row r="659" spans="1:20" x14ac:dyDescent="0.4">
      <c r="A659" s="1" t="s">
        <v>2145</v>
      </c>
      <c r="B659" s="1" t="s">
        <v>2886</v>
      </c>
      <c r="C659" s="1" t="s">
        <v>2905</v>
      </c>
      <c r="D659" s="1" t="s">
        <v>2146</v>
      </c>
      <c r="E659" s="1">
        <v>124</v>
      </c>
      <c r="F659" s="1" t="s">
        <v>1768</v>
      </c>
      <c r="G659" s="1">
        <v>51710</v>
      </c>
      <c r="H659" s="1">
        <v>255</v>
      </c>
      <c r="I659" s="1">
        <v>51455</v>
      </c>
      <c r="J659" s="1">
        <v>0.5</v>
      </c>
      <c r="K659" s="1">
        <v>31</v>
      </c>
      <c r="L659" s="1">
        <v>224</v>
      </c>
      <c r="M659" s="1" t="s">
        <v>2146</v>
      </c>
      <c r="N659" s="1" t="s">
        <v>2146</v>
      </c>
      <c r="O659" s="1">
        <v>124</v>
      </c>
      <c r="P659" s="1"/>
      <c r="Q659" s="1"/>
      <c r="R659" s="1"/>
      <c r="S659" s="1"/>
      <c r="T659" s="1" t="s">
        <v>1768</v>
      </c>
    </row>
    <row r="660" spans="1:20" x14ac:dyDescent="0.4">
      <c r="A660" s="1" t="s">
        <v>901</v>
      </c>
      <c r="B660" s="1" t="s">
        <v>2294</v>
      </c>
      <c r="C660" s="1" t="s">
        <v>36</v>
      </c>
      <c r="D660" s="1" t="s">
        <v>902</v>
      </c>
      <c r="E660" s="1">
        <v>2</v>
      </c>
      <c r="F660" s="1"/>
      <c r="G660" s="1">
        <v>53026</v>
      </c>
      <c r="H660" s="1">
        <v>6532</v>
      </c>
      <c r="I660" s="1">
        <v>46494</v>
      </c>
      <c r="J660" s="1">
        <v>12.3</v>
      </c>
      <c r="K660" s="1">
        <v>1234</v>
      </c>
      <c r="L660" s="1">
        <v>5298</v>
      </c>
      <c r="M660" s="1" t="s">
        <v>902</v>
      </c>
      <c r="N660" s="1" t="s">
        <v>902</v>
      </c>
      <c r="O660" s="1">
        <v>2</v>
      </c>
      <c r="P660" s="1"/>
      <c r="Q660" s="1"/>
      <c r="R660" s="1"/>
      <c r="S660" s="1"/>
      <c r="T660" s="1"/>
    </row>
    <row r="661" spans="1:20" x14ac:dyDescent="0.4">
      <c r="A661" s="1" t="s">
        <v>1544</v>
      </c>
      <c r="B661" s="1" t="s">
        <v>2889</v>
      </c>
      <c r="C661" s="1" t="s">
        <v>66</v>
      </c>
      <c r="D661" s="1" t="s">
        <v>2151</v>
      </c>
      <c r="E661" s="1">
        <v>2</v>
      </c>
      <c r="F661" s="1" t="s">
        <v>1528</v>
      </c>
      <c r="G661" s="1">
        <v>47819</v>
      </c>
      <c r="H661" s="1">
        <v>209</v>
      </c>
      <c r="I661" s="1">
        <v>47610</v>
      </c>
      <c r="J661" s="1">
        <v>0.4</v>
      </c>
      <c r="K661" s="1">
        <v>38</v>
      </c>
      <c r="L661" s="1">
        <v>171</v>
      </c>
      <c r="M661" s="1" t="s">
        <v>2151</v>
      </c>
      <c r="N661" s="1" t="s">
        <v>2151</v>
      </c>
      <c r="O661" s="1">
        <v>2</v>
      </c>
      <c r="P661" s="1"/>
      <c r="Q661" s="1"/>
      <c r="R661" s="1"/>
      <c r="S661" s="1"/>
      <c r="T661" s="1" t="s">
        <v>1528</v>
      </c>
    </row>
  </sheetData>
  <autoFilter ref="A1:T661" xr:uid="{E046FEDE-650C-4974-AC96-7D788448A9F5}">
    <sortState xmlns:xlrd2="http://schemas.microsoft.com/office/spreadsheetml/2017/richdata2" ref="A2:T661">
      <sortCondition ref="D204:D661"/>
    </sortState>
  </autoFilter>
  <phoneticPr fontId="18" type="noConversion"/>
  <conditionalFormatting sqref="A1:A661">
    <cfRule type="duplicateValues" dxfId="7" priority="1"/>
  </conditionalFormatting>
  <conditionalFormatting sqref="D1:D661">
    <cfRule type="duplicateValues" dxfId="6" priority="2"/>
    <cfRule type="duplicateValues" dxfId="5" priority="3"/>
  </conditionalFormatting>
  <conditionalFormatting sqref="D2:D38">
    <cfRule type="duplicateValues" dxfId="4" priority="5"/>
  </conditionalFormatting>
  <conditionalFormatting sqref="D39:D661">
    <cfRule type="duplicateValues" dxfId="3" priority="6"/>
  </conditionalFormatting>
  <conditionalFormatting sqref="D59:D660">
    <cfRule type="duplicateValues" dxfId="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04F0-2652-4D0C-BAE9-1A8460E70610}">
  <dimension ref="A1:C721"/>
  <sheetViews>
    <sheetView topLeftCell="A224" workbookViewId="0">
      <selection activeCell="B319" sqref="B319"/>
    </sheetView>
  </sheetViews>
  <sheetFormatPr defaultRowHeight="13.9" x14ac:dyDescent="0.4"/>
  <cols>
    <col min="1" max="1" width="26.19921875" customWidth="1"/>
    <col min="2" max="2" width="55.6640625" customWidth="1"/>
    <col min="3" max="3" width="45.86328125" customWidth="1"/>
  </cols>
  <sheetData>
    <row r="1" spans="1:3" x14ac:dyDescent="0.4">
      <c r="A1" s="2" t="s">
        <v>618</v>
      </c>
      <c r="B1" s="2" t="s">
        <v>2180</v>
      </c>
      <c r="C1" s="2" t="s">
        <v>2900</v>
      </c>
    </row>
    <row r="2" spans="1:3" x14ac:dyDescent="0.4">
      <c r="A2" s="1" t="s">
        <v>648</v>
      </c>
      <c r="B2" s="1" t="s">
        <v>2185</v>
      </c>
      <c r="C2" s="1" t="s">
        <v>147</v>
      </c>
    </row>
    <row r="3" spans="1:3" x14ac:dyDescent="0.4">
      <c r="A3" s="1" t="s">
        <v>660</v>
      </c>
      <c r="B3" s="1" t="s">
        <v>2192</v>
      </c>
      <c r="C3" s="1" t="s">
        <v>147</v>
      </c>
    </row>
    <row r="4" spans="1:3" x14ac:dyDescent="0.4">
      <c r="A4" s="1" t="s">
        <v>640</v>
      </c>
      <c r="B4" s="1" t="s">
        <v>2186</v>
      </c>
      <c r="C4" s="1" t="s">
        <v>147</v>
      </c>
    </row>
    <row r="5" spans="1:3" x14ac:dyDescent="0.4">
      <c r="A5" s="1" t="s">
        <v>668</v>
      </c>
      <c r="B5" s="1" t="s">
        <v>2195</v>
      </c>
      <c r="C5" s="1" t="s">
        <v>147</v>
      </c>
    </row>
    <row r="6" spans="1:3" x14ac:dyDescent="0.4">
      <c r="A6" s="1" t="s">
        <v>638</v>
      </c>
      <c r="B6" s="1" t="s">
        <v>2182</v>
      </c>
      <c r="C6" s="1" t="s">
        <v>147</v>
      </c>
    </row>
    <row r="7" spans="1:3" x14ac:dyDescent="0.4">
      <c r="A7" s="1" t="s">
        <v>666</v>
      </c>
      <c r="B7" s="1" t="s">
        <v>2194</v>
      </c>
      <c r="C7" s="1" t="s">
        <v>147</v>
      </c>
    </row>
    <row r="8" spans="1:3" x14ac:dyDescent="0.4">
      <c r="A8" s="1" t="s">
        <v>702</v>
      </c>
      <c r="B8" s="1" t="s">
        <v>2392</v>
      </c>
      <c r="C8" s="1" t="s">
        <v>2915</v>
      </c>
    </row>
    <row r="9" spans="1:3" x14ac:dyDescent="0.4">
      <c r="A9" s="1" t="s">
        <v>700</v>
      </c>
      <c r="B9" s="1" t="s">
        <v>2208</v>
      </c>
      <c r="C9" s="1" t="s">
        <v>2915</v>
      </c>
    </row>
    <row r="10" spans="1:3" x14ac:dyDescent="0.4">
      <c r="A10" s="1" t="s">
        <v>671</v>
      </c>
      <c r="B10" s="1" t="s">
        <v>2196</v>
      </c>
      <c r="C10" s="1" t="s">
        <v>147</v>
      </c>
    </row>
    <row r="11" spans="1:3" x14ac:dyDescent="0.4">
      <c r="A11" s="1" t="s">
        <v>643</v>
      </c>
      <c r="B11" s="1" t="s">
        <v>2189</v>
      </c>
      <c r="C11" s="1" t="s">
        <v>147</v>
      </c>
    </row>
    <row r="12" spans="1:3" x14ac:dyDescent="0.4">
      <c r="A12" s="1" t="s">
        <v>656</v>
      </c>
      <c r="B12" s="1" t="s">
        <v>2190</v>
      </c>
      <c r="C12" s="1" t="s">
        <v>147</v>
      </c>
    </row>
    <row r="13" spans="1:3" x14ac:dyDescent="0.4">
      <c r="A13" s="1" t="s">
        <v>678</v>
      </c>
      <c r="B13" s="1" t="s">
        <v>2199</v>
      </c>
      <c r="C13" s="1" t="s">
        <v>147</v>
      </c>
    </row>
    <row r="14" spans="1:3" x14ac:dyDescent="0.4">
      <c r="A14" s="1" t="s">
        <v>658</v>
      </c>
      <c r="B14" s="1" t="s">
        <v>2191</v>
      </c>
      <c r="C14" s="1" t="s">
        <v>147</v>
      </c>
    </row>
    <row r="15" spans="1:3" x14ac:dyDescent="0.4">
      <c r="A15" s="1" t="s">
        <v>676</v>
      </c>
      <c r="B15" s="1" t="s">
        <v>2198</v>
      </c>
      <c r="C15" s="1" t="s">
        <v>147</v>
      </c>
    </row>
    <row r="16" spans="1:3" x14ac:dyDescent="0.4">
      <c r="A16" s="1" t="s">
        <v>647</v>
      </c>
      <c r="B16" s="1" t="s">
        <v>2187</v>
      </c>
      <c r="C16" s="1" t="s">
        <v>147</v>
      </c>
    </row>
    <row r="17" spans="1:3" x14ac:dyDescent="0.4">
      <c r="A17" s="1" t="s">
        <v>636</v>
      </c>
      <c r="B17" s="1" t="s">
        <v>2181</v>
      </c>
      <c r="C17" s="1" t="s">
        <v>2915</v>
      </c>
    </row>
    <row r="18" spans="1:3" x14ac:dyDescent="0.4">
      <c r="A18" s="1" t="s">
        <v>674</v>
      </c>
      <c r="B18" s="1" t="s">
        <v>2197</v>
      </c>
      <c r="C18" s="1" t="s">
        <v>147</v>
      </c>
    </row>
    <row r="19" spans="1:3" x14ac:dyDescent="0.4">
      <c r="A19" s="1" t="s">
        <v>652</v>
      </c>
      <c r="B19" s="1" t="s">
        <v>2188</v>
      </c>
      <c r="C19" s="1" t="s">
        <v>147</v>
      </c>
    </row>
    <row r="20" spans="1:3" x14ac:dyDescent="0.4">
      <c r="A20" s="1" t="s">
        <v>713</v>
      </c>
      <c r="B20" s="1" t="s">
        <v>2213</v>
      </c>
      <c r="C20" s="1" t="s">
        <v>2901</v>
      </c>
    </row>
    <row r="21" spans="1:3" x14ac:dyDescent="0.4">
      <c r="A21" s="1" t="s">
        <v>717</v>
      </c>
      <c r="B21" s="1" t="s">
        <v>2215</v>
      </c>
      <c r="C21" s="1" t="s">
        <v>2901</v>
      </c>
    </row>
    <row r="22" spans="1:3" x14ac:dyDescent="0.4">
      <c r="A22" s="1" t="s">
        <v>722</v>
      </c>
      <c r="B22" s="1" t="s">
        <v>2217</v>
      </c>
      <c r="C22" s="1" t="s">
        <v>2901</v>
      </c>
    </row>
    <row r="23" spans="1:3" x14ac:dyDescent="0.4">
      <c r="A23" s="1" t="s">
        <v>732</v>
      </c>
      <c r="B23" s="1" t="s">
        <v>2221</v>
      </c>
      <c r="C23" s="1" t="s">
        <v>2901</v>
      </c>
    </row>
    <row r="24" spans="1:3" x14ac:dyDescent="0.4">
      <c r="A24" s="1" t="s">
        <v>711</v>
      </c>
      <c r="B24" s="1" t="s">
        <v>2212</v>
      </c>
      <c r="C24" s="1" t="s">
        <v>2901</v>
      </c>
    </row>
    <row r="25" spans="1:3" x14ac:dyDescent="0.4">
      <c r="A25" s="1" t="s">
        <v>727</v>
      </c>
      <c r="B25" s="1" t="s">
        <v>2219</v>
      </c>
      <c r="C25" s="1" t="s">
        <v>2901</v>
      </c>
    </row>
    <row r="26" spans="1:3" x14ac:dyDescent="0.4">
      <c r="A26" s="1" t="s">
        <v>719</v>
      </c>
      <c r="B26" s="1" t="s">
        <v>2216</v>
      </c>
      <c r="C26" s="1" t="s">
        <v>2901</v>
      </c>
    </row>
    <row r="27" spans="1:3" x14ac:dyDescent="0.4">
      <c r="A27" s="1" t="s">
        <v>811</v>
      </c>
      <c r="B27" s="1" t="s">
        <v>2256</v>
      </c>
      <c r="C27" s="1" t="s">
        <v>2902</v>
      </c>
    </row>
    <row r="28" spans="1:3" x14ac:dyDescent="0.4">
      <c r="A28" s="1" t="s">
        <v>740</v>
      </c>
      <c r="B28" s="1" t="s">
        <v>2225</v>
      </c>
      <c r="C28" s="1" t="s">
        <v>2901</v>
      </c>
    </row>
    <row r="29" spans="1:3" x14ac:dyDescent="0.4">
      <c r="A29" s="1" t="s">
        <v>772</v>
      </c>
      <c r="B29" s="1" t="s">
        <v>2241</v>
      </c>
      <c r="C29" s="1" t="s">
        <v>2901</v>
      </c>
    </row>
    <row r="30" spans="1:3" x14ac:dyDescent="0.4">
      <c r="A30" s="1" t="s">
        <v>738</v>
      </c>
      <c r="B30" s="1" t="s">
        <v>2224</v>
      </c>
      <c r="C30" s="1" t="s">
        <v>2901</v>
      </c>
    </row>
    <row r="31" spans="1:3" x14ac:dyDescent="0.4">
      <c r="A31" s="1" t="s">
        <v>3435</v>
      </c>
      <c r="B31" s="1" t="s">
        <v>2240</v>
      </c>
      <c r="C31" s="1" t="s">
        <v>2901</v>
      </c>
    </row>
    <row r="32" spans="1:3" x14ac:dyDescent="0.4">
      <c r="A32" s="1" t="s">
        <v>766</v>
      </c>
      <c r="B32" s="1" t="s">
        <v>2238</v>
      </c>
      <c r="C32" s="1" t="s">
        <v>2901</v>
      </c>
    </row>
    <row r="33" spans="1:3" x14ac:dyDescent="0.4">
      <c r="A33" s="1" t="s">
        <v>776</v>
      </c>
      <c r="B33" s="1" t="s">
        <v>2243</v>
      </c>
      <c r="C33" s="1" t="s">
        <v>2901</v>
      </c>
    </row>
    <row r="34" spans="1:3" x14ac:dyDescent="0.4">
      <c r="A34" s="1" t="s">
        <v>758</v>
      </c>
      <c r="B34" s="1" t="s">
        <v>2234</v>
      </c>
      <c r="C34" s="1" t="s">
        <v>2901</v>
      </c>
    </row>
    <row r="35" spans="1:3" x14ac:dyDescent="0.4">
      <c r="A35" s="1" t="s">
        <v>754</v>
      </c>
      <c r="B35" s="1" t="s">
        <v>2232</v>
      </c>
      <c r="C35" s="1" t="s">
        <v>2901</v>
      </c>
    </row>
    <row r="36" spans="1:3" x14ac:dyDescent="0.4">
      <c r="A36" s="1" t="s">
        <v>752</v>
      </c>
      <c r="B36" s="1" t="s">
        <v>2231</v>
      </c>
      <c r="C36" s="1" t="s">
        <v>2901</v>
      </c>
    </row>
    <row r="37" spans="1:3" x14ac:dyDescent="0.4">
      <c r="A37" s="1" t="s">
        <v>746</v>
      </c>
      <c r="B37" s="1" t="s">
        <v>2228</v>
      </c>
      <c r="C37" s="1" t="s">
        <v>2901</v>
      </c>
    </row>
    <row r="38" spans="1:3" x14ac:dyDescent="0.4">
      <c r="A38" s="1" t="s">
        <v>748</v>
      </c>
      <c r="B38" s="1" t="s">
        <v>2229</v>
      </c>
      <c r="C38" s="1" t="s">
        <v>2901</v>
      </c>
    </row>
    <row r="39" spans="1:3" x14ac:dyDescent="0.4">
      <c r="A39" s="1" t="s">
        <v>760</v>
      </c>
      <c r="B39" s="1" t="s">
        <v>2235</v>
      </c>
      <c r="C39" s="1" t="s">
        <v>2901</v>
      </c>
    </row>
    <row r="40" spans="1:3" x14ac:dyDescent="0.4">
      <c r="A40" s="1" t="s">
        <v>762</v>
      </c>
      <c r="B40" s="1" t="s">
        <v>2236</v>
      </c>
      <c r="C40" s="1" t="s">
        <v>2901</v>
      </c>
    </row>
    <row r="41" spans="1:3" x14ac:dyDescent="0.4">
      <c r="A41" s="1" t="s">
        <v>774</v>
      </c>
      <c r="B41" s="1" t="s">
        <v>2242</v>
      </c>
      <c r="C41" s="1" t="s">
        <v>2901</v>
      </c>
    </row>
    <row r="42" spans="1:3" x14ac:dyDescent="0.4">
      <c r="A42" s="1" t="s">
        <v>736</v>
      </c>
      <c r="B42" s="1" t="s">
        <v>2223</v>
      </c>
      <c r="C42" s="1" t="s">
        <v>2901</v>
      </c>
    </row>
    <row r="43" spans="1:3" x14ac:dyDescent="0.4">
      <c r="A43" s="1" t="s">
        <v>750</v>
      </c>
      <c r="B43" s="1" t="s">
        <v>2230</v>
      </c>
      <c r="C43" s="1" t="s">
        <v>2901</v>
      </c>
    </row>
    <row r="44" spans="1:3" x14ac:dyDescent="0.4">
      <c r="A44" s="1" t="s">
        <v>805</v>
      </c>
      <c r="B44" s="1" t="s">
        <v>2254</v>
      </c>
      <c r="C44" s="1" t="s">
        <v>2902</v>
      </c>
    </row>
    <row r="45" spans="1:3" x14ac:dyDescent="0.4">
      <c r="A45" s="1" t="s">
        <v>816</v>
      </c>
      <c r="B45" s="1" t="s">
        <v>2258</v>
      </c>
      <c r="C45" s="1" t="s">
        <v>2902</v>
      </c>
    </row>
    <row r="46" spans="1:3" x14ac:dyDescent="0.4">
      <c r="A46" s="1" t="s">
        <v>808</v>
      </c>
      <c r="B46" s="1" t="s">
        <v>2255</v>
      </c>
      <c r="C46" s="1" t="s">
        <v>2902</v>
      </c>
    </row>
    <row r="47" spans="1:3" x14ac:dyDescent="0.4">
      <c r="A47" s="1" t="s">
        <v>663</v>
      </c>
      <c r="B47" s="1" t="s">
        <v>2193</v>
      </c>
      <c r="C47" s="1" t="s">
        <v>147</v>
      </c>
    </row>
    <row r="48" spans="1:3" x14ac:dyDescent="0.4">
      <c r="A48" s="1" t="s">
        <v>802</v>
      </c>
      <c r="B48" s="1" t="s">
        <v>2253</v>
      </c>
      <c r="C48" s="1" t="s">
        <v>2902</v>
      </c>
    </row>
    <row r="49" spans="1:3" x14ac:dyDescent="0.4">
      <c r="A49" s="1" t="s">
        <v>847</v>
      </c>
      <c r="B49" s="1" t="s">
        <v>2271</v>
      </c>
      <c r="C49" s="1" t="s">
        <v>2903</v>
      </c>
    </row>
    <row r="50" spans="1:3" x14ac:dyDescent="0.4">
      <c r="A50" s="1" t="s">
        <v>851</v>
      </c>
      <c r="B50" s="1" t="s">
        <v>2281</v>
      </c>
      <c r="C50" s="1" t="s">
        <v>2903</v>
      </c>
    </row>
    <row r="51" spans="1:3" x14ac:dyDescent="0.4">
      <c r="A51" s="1" t="s">
        <v>857</v>
      </c>
      <c r="B51" s="1" t="s">
        <v>2286</v>
      </c>
      <c r="C51" s="1" t="s">
        <v>2903</v>
      </c>
    </row>
    <row r="52" spans="1:3" x14ac:dyDescent="0.4">
      <c r="A52" s="1" t="s">
        <v>835</v>
      </c>
      <c r="B52" s="1" t="s">
        <v>2266</v>
      </c>
      <c r="C52" s="1" t="s">
        <v>2903</v>
      </c>
    </row>
    <row r="53" spans="1:3" x14ac:dyDescent="0.4">
      <c r="A53" s="1" t="s">
        <v>1076</v>
      </c>
      <c r="B53" s="1" t="s">
        <v>2372</v>
      </c>
      <c r="C53" s="1" t="s">
        <v>2906</v>
      </c>
    </row>
    <row r="54" spans="1:3" x14ac:dyDescent="0.4">
      <c r="A54" s="1" t="s">
        <v>838</v>
      </c>
      <c r="B54" s="1" t="s">
        <v>2267</v>
      </c>
      <c r="C54" s="1" t="s">
        <v>2903</v>
      </c>
    </row>
    <row r="55" spans="1:3" x14ac:dyDescent="0.4">
      <c r="A55" s="1" t="s">
        <v>840</v>
      </c>
      <c r="B55" s="1" t="s">
        <v>2268</v>
      </c>
      <c r="C55" s="1" t="s">
        <v>2903</v>
      </c>
    </row>
    <row r="56" spans="1:3" x14ac:dyDescent="0.4">
      <c r="A56" s="1" t="s">
        <v>842</v>
      </c>
      <c r="B56" s="1" t="s">
        <v>2269</v>
      </c>
      <c r="C56" s="1" t="s">
        <v>2903</v>
      </c>
    </row>
    <row r="57" spans="1:3" x14ac:dyDescent="0.4">
      <c r="A57" s="1" t="s">
        <v>873</v>
      </c>
      <c r="B57" s="1" t="s">
        <v>2283</v>
      </c>
      <c r="C57" s="1" t="s">
        <v>2903</v>
      </c>
    </row>
    <row r="58" spans="1:3" x14ac:dyDescent="0.4">
      <c r="A58" s="1" t="s">
        <v>876</v>
      </c>
      <c r="B58" s="1" t="s">
        <v>2284</v>
      </c>
      <c r="C58" s="1" t="s">
        <v>2903</v>
      </c>
    </row>
    <row r="59" spans="1:3" x14ac:dyDescent="0.4">
      <c r="A59" s="1" t="s">
        <v>867</v>
      </c>
      <c r="B59" s="1" t="s">
        <v>2280</v>
      </c>
      <c r="C59" s="1" t="s">
        <v>2903</v>
      </c>
    </row>
    <row r="60" spans="1:3" x14ac:dyDescent="0.4">
      <c r="A60" s="1" t="s">
        <v>861</v>
      </c>
      <c r="B60" s="1" t="s">
        <v>2277</v>
      </c>
      <c r="C60" s="1" t="s">
        <v>2903</v>
      </c>
    </row>
    <row r="61" spans="1:3" x14ac:dyDescent="0.4">
      <c r="A61" s="1" t="s">
        <v>860</v>
      </c>
      <c r="B61" s="1" t="s">
        <v>2276</v>
      </c>
      <c r="C61" s="1" t="s">
        <v>2903</v>
      </c>
    </row>
    <row r="62" spans="1:3" x14ac:dyDescent="0.4">
      <c r="A62" s="1" t="s">
        <v>881</v>
      </c>
      <c r="B62" s="1" t="s">
        <v>2287</v>
      </c>
      <c r="C62" s="1" t="s">
        <v>2903</v>
      </c>
    </row>
    <row r="63" spans="1:3" x14ac:dyDescent="0.4">
      <c r="A63" s="1" t="s">
        <v>853</v>
      </c>
      <c r="B63" s="1" t="s">
        <v>2273</v>
      </c>
      <c r="C63" s="1" t="s">
        <v>2903</v>
      </c>
    </row>
    <row r="64" spans="1:3" x14ac:dyDescent="0.4">
      <c r="A64" s="1" t="s">
        <v>1330</v>
      </c>
      <c r="B64" s="1" t="s">
        <v>2496</v>
      </c>
      <c r="C64" s="1" t="s">
        <v>2904</v>
      </c>
    </row>
    <row r="65" spans="1:3" x14ac:dyDescent="0.4">
      <c r="A65" s="1" t="s">
        <v>1339</v>
      </c>
      <c r="B65" s="1" t="s">
        <v>2499</v>
      </c>
      <c r="C65" s="1" t="s">
        <v>2904</v>
      </c>
    </row>
    <row r="66" spans="1:3" x14ac:dyDescent="0.4">
      <c r="A66" s="1" t="s">
        <v>685</v>
      </c>
      <c r="B66" s="1" t="s">
        <v>2202</v>
      </c>
      <c r="C66" s="1" t="s">
        <v>7</v>
      </c>
    </row>
    <row r="67" spans="1:3" x14ac:dyDescent="0.4">
      <c r="A67" s="1" t="s">
        <v>698</v>
      </c>
      <c r="B67" s="1" t="s">
        <v>2207</v>
      </c>
      <c r="C67" s="1" t="s">
        <v>2904</v>
      </c>
    </row>
    <row r="68" spans="1:3" x14ac:dyDescent="0.4">
      <c r="A68" s="1" t="s">
        <v>887</v>
      </c>
      <c r="B68" s="1" t="s">
        <v>2289</v>
      </c>
      <c r="C68" s="1" t="s">
        <v>2904</v>
      </c>
    </row>
    <row r="69" spans="1:3" x14ac:dyDescent="0.4">
      <c r="A69" s="1" t="s">
        <v>682</v>
      </c>
      <c r="B69" s="1" t="s">
        <v>2201</v>
      </c>
      <c r="C69" s="1" t="s">
        <v>7</v>
      </c>
    </row>
    <row r="70" spans="1:3" x14ac:dyDescent="0.4">
      <c r="A70" s="1" t="s">
        <v>1329</v>
      </c>
      <c r="B70" s="1" t="s">
        <v>2494</v>
      </c>
      <c r="C70" s="1" t="s">
        <v>2904</v>
      </c>
    </row>
    <row r="71" spans="1:3" x14ac:dyDescent="0.4">
      <c r="A71" s="1" t="s">
        <v>885</v>
      </c>
      <c r="B71" s="1" t="s">
        <v>2288</v>
      </c>
      <c r="C71" s="1" t="s">
        <v>2904</v>
      </c>
    </row>
    <row r="72" spans="1:3" x14ac:dyDescent="0.4">
      <c r="A72" s="1" t="s">
        <v>1735</v>
      </c>
      <c r="B72" s="1" t="s">
        <v>2692</v>
      </c>
      <c r="C72" s="1" t="s">
        <v>2904</v>
      </c>
    </row>
    <row r="73" spans="1:3" x14ac:dyDescent="0.4">
      <c r="A73" s="1" t="s">
        <v>1337</v>
      </c>
      <c r="B73" s="1" t="s">
        <v>2498</v>
      </c>
      <c r="C73" s="1" t="s">
        <v>2904</v>
      </c>
    </row>
    <row r="74" spans="1:3" x14ac:dyDescent="0.4">
      <c r="A74" s="1" t="s">
        <v>1335</v>
      </c>
      <c r="B74" s="1" t="s">
        <v>2497</v>
      </c>
      <c r="C74" s="1" t="s">
        <v>2904</v>
      </c>
    </row>
    <row r="75" spans="1:3" x14ac:dyDescent="0.4">
      <c r="A75" s="1" t="s">
        <v>894</v>
      </c>
      <c r="B75" s="1" t="s">
        <v>2292</v>
      </c>
      <c r="C75" s="1" t="s">
        <v>2904</v>
      </c>
    </row>
    <row r="76" spans="1:3" x14ac:dyDescent="0.4">
      <c r="A76" s="1" t="s">
        <v>896</v>
      </c>
      <c r="B76" s="1" t="s">
        <v>2293</v>
      </c>
      <c r="C76" s="1" t="s">
        <v>2904</v>
      </c>
    </row>
    <row r="77" spans="1:3" x14ac:dyDescent="0.4">
      <c r="A77" s="1" t="s">
        <v>1332</v>
      </c>
      <c r="B77" s="1" t="s">
        <v>2495</v>
      </c>
      <c r="C77" s="1" t="s">
        <v>2904</v>
      </c>
    </row>
    <row r="78" spans="1:3" x14ac:dyDescent="0.4">
      <c r="A78" s="1" t="s">
        <v>888</v>
      </c>
      <c r="B78" s="1" t="s">
        <v>2290</v>
      </c>
      <c r="C78" s="1" t="s">
        <v>2904</v>
      </c>
    </row>
    <row r="79" spans="1:3" x14ac:dyDescent="0.4">
      <c r="A79" s="1" t="s">
        <v>923</v>
      </c>
      <c r="B79" s="1" t="s">
        <v>2304</v>
      </c>
      <c r="C79" s="1" t="s">
        <v>2905</v>
      </c>
    </row>
    <row r="80" spans="1:3" x14ac:dyDescent="0.4">
      <c r="A80" s="1" t="s">
        <v>1660</v>
      </c>
      <c r="B80" s="1" t="s">
        <v>2658</v>
      </c>
      <c r="C80" s="1" t="s">
        <v>2905</v>
      </c>
    </row>
    <row r="81" spans="1:3" x14ac:dyDescent="0.4">
      <c r="A81" s="1" t="s">
        <v>919</v>
      </c>
      <c r="B81" s="1" t="s">
        <v>2302</v>
      </c>
      <c r="C81" s="1" t="s">
        <v>2905</v>
      </c>
    </row>
    <row r="82" spans="1:3" x14ac:dyDescent="0.4">
      <c r="A82" s="1" t="s">
        <v>911</v>
      </c>
      <c r="B82" s="1" t="s">
        <v>2298</v>
      </c>
      <c r="C82" s="1" t="s">
        <v>2905</v>
      </c>
    </row>
    <row r="83" spans="1:3" x14ac:dyDescent="0.4">
      <c r="A83" s="1" t="s">
        <v>913</v>
      </c>
      <c r="B83" s="1" t="s">
        <v>2299</v>
      </c>
      <c r="C83" s="1" t="s">
        <v>2905</v>
      </c>
    </row>
    <row r="84" spans="1:3" x14ac:dyDescent="0.4">
      <c r="A84" s="1" t="s">
        <v>917</v>
      </c>
      <c r="B84" s="1" t="s">
        <v>2301</v>
      </c>
      <c r="C84" s="1" t="s">
        <v>2905</v>
      </c>
    </row>
    <row r="85" spans="1:3" x14ac:dyDescent="0.4">
      <c r="A85" s="1" t="s">
        <v>1521</v>
      </c>
      <c r="B85" s="1" t="s">
        <v>2590</v>
      </c>
      <c r="C85" s="1" t="s">
        <v>2905</v>
      </c>
    </row>
    <row r="86" spans="1:3" x14ac:dyDescent="0.4">
      <c r="A86" s="1" t="s">
        <v>1111</v>
      </c>
      <c r="B86" s="1" t="s">
        <v>2388</v>
      </c>
      <c r="C86" s="1" t="s">
        <v>2906</v>
      </c>
    </row>
    <row r="87" spans="1:3" x14ac:dyDescent="0.4">
      <c r="A87" s="1" t="s">
        <v>941</v>
      </c>
      <c r="B87" s="1" t="s">
        <v>2312</v>
      </c>
      <c r="C87" s="1" t="s">
        <v>2905</v>
      </c>
    </row>
    <row r="88" spans="1:3" x14ac:dyDescent="0.4">
      <c r="A88" s="1" t="s">
        <v>938</v>
      </c>
      <c r="B88" s="1" t="s">
        <v>2311</v>
      </c>
      <c r="C88" s="1" t="s">
        <v>2905</v>
      </c>
    </row>
    <row r="89" spans="1:3" x14ac:dyDescent="0.4">
      <c r="A89" s="1" t="s">
        <v>905</v>
      </c>
      <c r="B89" s="1" t="s">
        <v>2303</v>
      </c>
      <c r="C89" s="1" t="s">
        <v>2905</v>
      </c>
    </row>
    <row r="90" spans="1:3" x14ac:dyDescent="0.4">
      <c r="A90" s="1" t="s">
        <v>936</v>
      </c>
      <c r="B90" s="1" t="s">
        <v>2310</v>
      </c>
      <c r="C90" s="1" t="s">
        <v>2905</v>
      </c>
    </row>
    <row r="91" spans="1:3" x14ac:dyDescent="0.4">
      <c r="A91" s="1" t="s">
        <v>903</v>
      </c>
      <c r="B91" s="1" t="s">
        <v>2295</v>
      </c>
      <c r="C91" s="1" t="s">
        <v>2905</v>
      </c>
    </row>
    <row r="92" spans="1:3" x14ac:dyDescent="0.4">
      <c r="A92" s="1" t="s">
        <v>909</v>
      </c>
      <c r="B92" s="1" t="s">
        <v>2297</v>
      </c>
      <c r="C92" s="1" t="s">
        <v>2905</v>
      </c>
    </row>
    <row r="93" spans="1:3" x14ac:dyDescent="0.4">
      <c r="A93" s="1" t="s">
        <v>915</v>
      </c>
      <c r="B93" s="1" t="s">
        <v>2300</v>
      </c>
      <c r="C93" s="1" t="s">
        <v>2905</v>
      </c>
    </row>
    <row r="94" spans="1:3" x14ac:dyDescent="0.4">
      <c r="A94" s="1" t="s">
        <v>908</v>
      </c>
      <c r="B94" s="1" t="s">
        <v>2306</v>
      </c>
      <c r="C94" s="1" t="s">
        <v>2905</v>
      </c>
    </row>
    <row r="95" spans="1:3" x14ac:dyDescent="0.4">
      <c r="A95" s="1" t="s">
        <v>958</v>
      </c>
      <c r="B95" s="1" t="s">
        <v>2328</v>
      </c>
      <c r="C95" s="1" t="s">
        <v>2938</v>
      </c>
    </row>
    <row r="96" spans="1:3" x14ac:dyDescent="0.4">
      <c r="A96" s="1" t="s">
        <v>967</v>
      </c>
      <c r="B96" s="1" t="s">
        <v>2322</v>
      </c>
      <c r="C96" s="1" t="s">
        <v>2938</v>
      </c>
    </row>
    <row r="97" spans="1:3" x14ac:dyDescent="0.4">
      <c r="A97" s="1" t="s">
        <v>956</v>
      </c>
      <c r="B97" s="1" t="s">
        <v>2318</v>
      </c>
      <c r="C97" s="1" t="s">
        <v>2938</v>
      </c>
    </row>
    <row r="98" spans="1:3" x14ac:dyDescent="0.4">
      <c r="A98" s="1" t="s">
        <v>971</v>
      </c>
      <c r="B98" s="1" t="s">
        <v>2324</v>
      </c>
      <c r="C98" s="1" t="s">
        <v>2938</v>
      </c>
    </row>
    <row r="99" spans="1:3" x14ac:dyDescent="0.4">
      <c r="A99" s="1" t="s">
        <v>977</v>
      </c>
      <c r="B99" s="1" t="s">
        <v>2327</v>
      </c>
      <c r="C99" s="1" t="s">
        <v>2938</v>
      </c>
    </row>
    <row r="100" spans="1:3" x14ac:dyDescent="0.4">
      <c r="A100" s="1" t="s">
        <v>954</v>
      </c>
      <c r="B100" s="1" t="s">
        <v>2317</v>
      </c>
      <c r="C100" s="1" t="s">
        <v>2938</v>
      </c>
    </row>
    <row r="101" spans="1:3" x14ac:dyDescent="0.4">
      <c r="A101" s="1" t="s">
        <v>951</v>
      </c>
      <c r="B101" s="1" t="s">
        <v>2316</v>
      </c>
      <c r="C101" s="1" t="s">
        <v>2938</v>
      </c>
    </row>
    <row r="102" spans="1:3" x14ac:dyDescent="0.4">
      <c r="A102" s="1" t="s">
        <v>959</v>
      </c>
      <c r="B102" s="1" t="s">
        <v>2319</v>
      </c>
      <c r="C102" s="1" t="s">
        <v>2938</v>
      </c>
    </row>
    <row r="103" spans="1:3" x14ac:dyDescent="0.4">
      <c r="A103" s="1" t="s">
        <v>825</v>
      </c>
      <c r="B103" s="1" t="s">
        <v>2262</v>
      </c>
      <c r="C103" s="1" t="s">
        <v>2938</v>
      </c>
    </row>
    <row r="104" spans="1:3" x14ac:dyDescent="0.4">
      <c r="A104" s="1" t="s">
        <v>829</v>
      </c>
      <c r="B104" s="1" t="s">
        <v>2263</v>
      </c>
      <c r="C104" s="1" t="s">
        <v>2938</v>
      </c>
    </row>
    <row r="105" spans="1:3" x14ac:dyDescent="0.4">
      <c r="A105" s="1" t="s">
        <v>832</v>
      </c>
      <c r="B105" s="1" t="s">
        <v>2264</v>
      </c>
      <c r="C105" s="1" t="s">
        <v>2938</v>
      </c>
    </row>
    <row r="106" spans="1:3" x14ac:dyDescent="0.4">
      <c r="A106" s="1" t="s">
        <v>975</v>
      </c>
      <c r="B106" s="1" t="s">
        <v>2326</v>
      </c>
      <c r="C106" s="1" t="s">
        <v>2938</v>
      </c>
    </row>
    <row r="107" spans="1:3" x14ac:dyDescent="0.4">
      <c r="A107" s="1" t="s">
        <v>973</v>
      </c>
      <c r="B107" s="1" t="s">
        <v>2325</v>
      </c>
      <c r="C107" s="1" t="s">
        <v>2938</v>
      </c>
    </row>
    <row r="108" spans="1:3" x14ac:dyDescent="0.4">
      <c r="A108" s="1" t="s">
        <v>982</v>
      </c>
      <c r="B108" s="1" t="s">
        <v>2330</v>
      </c>
      <c r="C108" s="1" t="s">
        <v>2938</v>
      </c>
    </row>
    <row r="109" spans="1:3" x14ac:dyDescent="0.4">
      <c r="A109" s="1" t="s">
        <v>1000</v>
      </c>
      <c r="B109" s="1" t="s">
        <v>2339</v>
      </c>
      <c r="C109" s="1" t="s">
        <v>2938</v>
      </c>
    </row>
    <row r="110" spans="1:3" x14ac:dyDescent="0.4">
      <c r="A110" s="1" t="s">
        <v>1011</v>
      </c>
      <c r="B110" s="1" t="s">
        <v>2343</v>
      </c>
      <c r="C110" s="1" t="s">
        <v>2938</v>
      </c>
    </row>
    <row r="111" spans="1:3" x14ac:dyDescent="0.4">
      <c r="A111" s="1" t="s">
        <v>1009</v>
      </c>
      <c r="B111" s="1" t="s">
        <v>2344</v>
      </c>
      <c r="C111" s="1" t="s">
        <v>2938</v>
      </c>
    </row>
    <row r="112" spans="1:3" x14ac:dyDescent="0.4">
      <c r="A112" s="1" t="s">
        <v>1062</v>
      </c>
      <c r="B112" s="1" t="s">
        <v>2365</v>
      </c>
      <c r="C112" s="1" t="s">
        <v>2906</v>
      </c>
    </row>
    <row r="113" spans="1:3" x14ac:dyDescent="0.4">
      <c r="A113" s="1" t="s">
        <v>1096</v>
      </c>
      <c r="B113" s="1" t="s">
        <v>2380</v>
      </c>
      <c r="C113" s="1" t="s">
        <v>2906</v>
      </c>
    </row>
    <row r="114" spans="1:3" x14ac:dyDescent="0.4">
      <c r="A114" s="1" t="s">
        <v>1055</v>
      </c>
      <c r="B114" s="1" t="s">
        <v>2361</v>
      </c>
      <c r="C114" s="1" t="s">
        <v>2906</v>
      </c>
    </row>
    <row r="115" spans="1:3" x14ac:dyDescent="0.4">
      <c r="A115" s="1" t="s">
        <v>1052</v>
      </c>
      <c r="B115" s="1" t="s">
        <v>2360</v>
      </c>
      <c r="C115" s="1" t="s">
        <v>2906</v>
      </c>
    </row>
    <row r="116" spans="1:3" x14ac:dyDescent="0.4">
      <c r="A116" s="1" t="s">
        <v>1058</v>
      </c>
      <c r="B116" s="1" t="s">
        <v>2363</v>
      </c>
      <c r="C116" s="1" t="s">
        <v>2906</v>
      </c>
    </row>
    <row r="117" spans="1:3" x14ac:dyDescent="0.4">
      <c r="A117" s="1" t="s">
        <v>1060</v>
      </c>
      <c r="B117" s="1" t="s">
        <v>2364</v>
      </c>
      <c r="C117" s="1" t="s">
        <v>2906</v>
      </c>
    </row>
    <row r="118" spans="1:3" x14ac:dyDescent="0.4">
      <c r="A118" s="1" t="s">
        <v>1020</v>
      </c>
      <c r="B118" s="1" t="s">
        <v>2347</v>
      </c>
      <c r="C118" s="1" t="s">
        <v>2906</v>
      </c>
    </row>
    <row r="119" spans="1:3" x14ac:dyDescent="0.4">
      <c r="A119" s="1" t="s">
        <v>1114</v>
      </c>
      <c r="B119" s="1" t="s">
        <v>2389</v>
      </c>
      <c r="C119" s="1" t="s">
        <v>2906</v>
      </c>
    </row>
    <row r="120" spans="1:3" x14ac:dyDescent="0.4">
      <c r="A120" s="1" t="s">
        <v>1041</v>
      </c>
      <c r="B120" s="1" t="s">
        <v>2355</v>
      </c>
      <c r="C120" s="1" t="s">
        <v>2906</v>
      </c>
    </row>
    <row r="121" spans="1:3" x14ac:dyDescent="0.4">
      <c r="A121" s="1" t="s">
        <v>1105</v>
      </c>
      <c r="B121" s="1" t="s">
        <v>2384</v>
      </c>
      <c r="C121" s="1" t="s">
        <v>2906</v>
      </c>
    </row>
    <row r="122" spans="1:3" x14ac:dyDescent="0.4">
      <c r="A122" s="1" t="s">
        <v>1067</v>
      </c>
      <c r="B122" s="1" t="s">
        <v>2367</v>
      </c>
      <c r="C122" s="1" t="s">
        <v>2906</v>
      </c>
    </row>
    <row r="123" spans="1:3" x14ac:dyDescent="0.4">
      <c r="A123" s="1" t="s">
        <v>1045</v>
      </c>
      <c r="B123" s="1" t="s">
        <v>2357</v>
      </c>
      <c r="C123" s="1" t="s">
        <v>2906</v>
      </c>
    </row>
    <row r="124" spans="1:3" x14ac:dyDescent="0.4">
      <c r="A124" s="1" t="s">
        <v>1088</v>
      </c>
      <c r="B124" s="1" t="s">
        <v>2377</v>
      </c>
      <c r="C124" s="1" t="s">
        <v>2906</v>
      </c>
    </row>
    <row r="125" spans="1:3" x14ac:dyDescent="0.4">
      <c r="A125" s="1" t="s">
        <v>1118</v>
      </c>
      <c r="B125" s="1" t="s">
        <v>2391</v>
      </c>
      <c r="C125" s="1" t="s">
        <v>2906</v>
      </c>
    </row>
    <row r="126" spans="1:3" x14ac:dyDescent="0.4">
      <c r="A126" s="1" t="s">
        <v>1093</v>
      </c>
      <c r="B126" s="1" t="s">
        <v>2382</v>
      </c>
      <c r="C126" s="1" t="s">
        <v>2906</v>
      </c>
    </row>
    <row r="127" spans="1:3" x14ac:dyDescent="0.4">
      <c r="A127" s="1" t="s">
        <v>1091</v>
      </c>
      <c r="B127" s="1" t="s">
        <v>2378</v>
      </c>
      <c r="C127" s="1" t="s">
        <v>2906</v>
      </c>
    </row>
    <row r="128" spans="1:3" x14ac:dyDescent="0.4">
      <c r="A128" s="1" t="s">
        <v>1057</v>
      </c>
      <c r="B128" s="1" t="s">
        <v>2362</v>
      </c>
      <c r="C128" s="1" t="s">
        <v>2906</v>
      </c>
    </row>
    <row r="129" spans="1:3" x14ac:dyDescent="0.4">
      <c r="A129" s="1" t="s">
        <v>1035</v>
      </c>
      <c r="B129" s="1" t="s">
        <v>2353</v>
      </c>
      <c r="C129" s="1" t="s">
        <v>2906</v>
      </c>
    </row>
    <row r="130" spans="1:3" x14ac:dyDescent="0.4">
      <c r="A130" s="1" t="s">
        <v>1043</v>
      </c>
      <c r="B130" s="1" t="s">
        <v>2356</v>
      </c>
      <c r="C130" s="1" t="s">
        <v>2906</v>
      </c>
    </row>
    <row r="131" spans="1:3" x14ac:dyDescent="0.4">
      <c r="A131" s="1" t="s">
        <v>1078</v>
      </c>
      <c r="B131" s="1" t="s">
        <v>2373</v>
      </c>
      <c r="C131" s="1" t="s">
        <v>2906</v>
      </c>
    </row>
    <row r="132" spans="1:3" x14ac:dyDescent="0.4">
      <c r="A132" s="1" t="s">
        <v>1017</v>
      </c>
      <c r="B132" s="1" t="s">
        <v>2346</v>
      </c>
      <c r="C132" s="1" t="s">
        <v>2906</v>
      </c>
    </row>
    <row r="133" spans="1:3" x14ac:dyDescent="0.4">
      <c r="A133" s="1" t="s">
        <v>1070</v>
      </c>
      <c r="B133" s="1" t="s">
        <v>2369</v>
      </c>
      <c r="C133" s="1" t="s">
        <v>2906</v>
      </c>
    </row>
    <row r="134" spans="1:3" x14ac:dyDescent="0.4">
      <c r="A134" s="1" t="s">
        <v>1072</v>
      </c>
      <c r="B134" s="1" t="s">
        <v>2370</v>
      </c>
      <c r="C134" s="1" t="s">
        <v>2906</v>
      </c>
    </row>
    <row r="135" spans="1:3" x14ac:dyDescent="0.4">
      <c r="A135" s="1" t="s">
        <v>1047</v>
      </c>
      <c r="B135" s="1" t="s">
        <v>2358</v>
      </c>
      <c r="C135" s="1" t="s">
        <v>2906</v>
      </c>
    </row>
    <row r="136" spans="1:3" x14ac:dyDescent="0.4">
      <c r="A136" s="1" t="s">
        <v>1112</v>
      </c>
      <c r="B136" s="1" t="s">
        <v>2387</v>
      </c>
      <c r="C136" s="1" t="s">
        <v>2906</v>
      </c>
    </row>
    <row r="137" spans="1:3" x14ac:dyDescent="0.4">
      <c r="A137" s="1" t="s">
        <v>1107</v>
      </c>
      <c r="B137" s="1" t="s">
        <v>2385</v>
      </c>
      <c r="C137" s="1" t="s">
        <v>2906</v>
      </c>
    </row>
    <row r="138" spans="1:3" x14ac:dyDescent="0.4">
      <c r="A138" s="1" t="s">
        <v>1109</v>
      </c>
      <c r="B138" s="1" t="s">
        <v>2386</v>
      </c>
      <c r="C138" s="1" t="s">
        <v>2906</v>
      </c>
    </row>
    <row r="139" spans="1:3" x14ac:dyDescent="0.4">
      <c r="A139" s="1" t="s">
        <v>1028</v>
      </c>
      <c r="B139" s="1" t="s">
        <v>2350</v>
      </c>
      <c r="C139" s="1" t="s">
        <v>2906</v>
      </c>
    </row>
    <row r="140" spans="1:3" x14ac:dyDescent="0.4">
      <c r="A140" s="1" t="s">
        <v>1074</v>
      </c>
      <c r="B140" s="1" t="s">
        <v>2371</v>
      </c>
      <c r="C140" s="1" t="s">
        <v>2906</v>
      </c>
    </row>
    <row r="141" spans="1:3" x14ac:dyDescent="0.4">
      <c r="A141" s="1" t="s">
        <v>1082</v>
      </c>
      <c r="B141" s="1" t="s">
        <v>2375</v>
      </c>
      <c r="C141" s="1" t="s">
        <v>2906</v>
      </c>
    </row>
    <row r="142" spans="1:3" x14ac:dyDescent="0.4">
      <c r="A142" s="1" t="s">
        <v>1085</v>
      </c>
      <c r="B142" s="1" t="s">
        <v>2376</v>
      </c>
      <c r="C142" s="1" t="s">
        <v>2906</v>
      </c>
    </row>
    <row r="143" spans="1:3" x14ac:dyDescent="0.4">
      <c r="A143" s="1" t="s">
        <v>1721</v>
      </c>
      <c r="B143" s="1" t="s">
        <v>2687</v>
      </c>
      <c r="C143" s="1" t="s">
        <v>2906</v>
      </c>
    </row>
    <row r="144" spans="1:3" x14ac:dyDescent="0.4">
      <c r="A144" s="1" t="s">
        <v>1116</v>
      </c>
      <c r="B144" s="1" t="s">
        <v>2390</v>
      </c>
      <c r="C144" s="1" t="s">
        <v>2906</v>
      </c>
    </row>
    <row r="145" spans="1:3" x14ac:dyDescent="0.4">
      <c r="A145" s="1" t="s">
        <v>1049</v>
      </c>
      <c r="B145" s="1" t="s">
        <v>2359</v>
      </c>
      <c r="C145" s="1" t="s">
        <v>2906</v>
      </c>
    </row>
    <row r="146" spans="1:3" x14ac:dyDescent="0.4">
      <c r="A146" s="1" t="s">
        <v>1170</v>
      </c>
      <c r="B146" s="1" t="s">
        <v>2416</v>
      </c>
      <c r="C146" s="1" t="s">
        <v>2907</v>
      </c>
    </row>
    <row r="147" spans="1:3" x14ac:dyDescent="0.4">
      <c r="A147" s="1" t="s">
        <v>1134</v>
      </c>
      <c r="B147" s="1" t="s">
        <v>2419</v>
      </c>
      <c r="C147" s="1" t="s">
        <v>2907</v>
      </c>
    </row>
    <row r="148" spans="1:3" x14ac:dyDescent="0.4">
      <c r="A148" s="1" t="s">
        <v>1149</v>
      </c>
      <c r="B148" s="1" t="s">
        <v>2405</v>
      </c>
      <c r="C148" s="1" t="s">
        <v>2907</v>
      </c>
    </row>
    <row r="149" spans="1:3" x14ac:dyDescent="0.4">
      <c r="A149" s="1" t="s">
        <v>1163</v>
      </c>
      <c r="B149" s="1" t="s">
        <v>2413</v>
      </c>
      <c r="C149" s="1" t="s">
        <v>2907</v>
      </c>
    </row>
    <row r="150" spans="1:3" x14ac:dyDescent="0.4">
      <c r="A150" s="1" t="s">
        <v>1131</v>
      </c>
      <c r="B150" s="1" t="s">
        <v>2408</v>
      </c>
      <c r="C150" s="1" t="s">
        <v>2907</v>
      </c>
    </row>
    <row r="151" spans="1:3" x14ac:dyDescent="0.4">
      <c r="A151" s="1" t="s">
        <v>1129</v>
      </c>
      <c r="B151" s="1" t="s">
        <v>2396</v>
      </c>
      <c r="C151" s="1" t="s">
        <v>2907</v>
      </c>
    </row>
    <row r="152" spans="1:3" x14ac:dyDescent="0.4">
      <c r="A152" s="1" t="s">
        <v>1143</v>
      </c>
      <c r="B152" s="1" t="s">
        <v>2418</v>
      </c>
      <c r="C152" s="1" t="s">
        <v>2907</v>
      </c>
    </row>
    <row r="153" spans="1:3" x14ac:dyDescent="0.4">
      <c r="A153" s="1" t="s">
        <v>1144</v>
      </c>
      <c r="B153" s="1" t="s">
        <v>2402</v>
      </c>
      <c r="C153" s="1" t="s">
        <v>2907</v>
      </c>
    </row>
    <row r="154" spans="1:3" x14ac:dyDescent="0.4">
      <c r="A154" s="1" t="s">
        <v>1155</v>
      </c>
      <c r="B154" s="1" t="s">
        <v>2409</v>
      </c>
      <c r="C154" s="1" t="s">
        <v>2907</v>
      </c>
    </row>
    <row r="155" spans="1:3" x14ac:dyDescent="0.4">
      <c r="A155" s="1" t="s">
        <v>1178</v>
      </c>
      <c r="B155" s="1" t="s">
        <v>2421</v>
      </c>
      <c r="C155" s="1" t="s">
        <v>2907</v>
      </c>
    </row>
    <row r="156" spans="1:3" x14ac:dyDescent="0.4">
      <c r="A156" s="1" t="s">
        <v>1172</v>
      </c>
      <c r="B156" s="1" t="s">
        <v>2417</v>
      </c>
      <c r="C156" s="1" t="s">
        <v>2907</v>
      </c>
    </row>
    <row r="157" spans="1:3" x14ac:dyDescent="0.4">
      <c r="A157" s="1" t="s">
        <v>1742</v>
      </c>
      <c r="B157" s="1" t="s">
        <v>2695</v>
      </c>
      <c r="C157" s="1" t="s">
        <v>2907</v>
      </c>
    </row>
    <row r="158" spans="1:3" x14ac:dyDescent="0.4">
      <c r="A158" s="1" t="s">
        <v>1140</v>
      </c>
      <c r="B158" s="1" t="s">
        <v>2407</v>
      </c>
      <c r="C158" s="1" t="s">
        <v>2907</v>
      </c>
    </row>
    <row r="159" spans="1:3" x14ac:dyDescent="0.4">
      <c r="A159" s="1" t="s">
        <v>792</v>
      </c>
      <c r="B159" s="1" t="s">
        <v>2250</v>
      </c>
      <c r="C159" s="1" t="s">
        <v>2907</v>
      </c>
    </row>
    <row r="160" spans="1:3" x14ac:dyDescent="0.4">
      <c r="A160" s="1" t="s">
        <v>796</v>
      </c>
      <c r="B160" s="1" t="s">
        <v>2251</v>
      </c>
      <c r="C160" s="1" t="s">
        <v>2907</v>
      </c>
    </row>
    <row r="161" spans="1:3" x14ac:dyDescent="0.4">
      <c r="A161" s="1" t="s">
        <v>1146</v>
      </c>
      <c r="B161" s="1" t="s">
        <v>2403</v>
      </c>
      <c r="C161" s="1" t="s">
        <v>2907</v>
      </c>
    </row>
    <row r="162" spans="1:3" x14ac:dyDescent="0.4">
      <c r="A162" s="1" t="s">
        <v>692</v>
      </c>
      <c r="B162" s="1" t="s">
        <v>2205</v>
      </c>
      <c r="C162" s="1" t="s">
        <v>2907</v>
      </c>
    </row>
    <row r="163" spans="1:3" x14ac:dyDescent="0.4">
      <c r="A163" s="1" t="s">
        <v>1135</v>
      </c>
      <c r="B163" s="1" t="s">
        <v>2398</v>
      </c>
      <c r="C163" s="1" t="s">
        <v>2907</v>
      </c>
    </row>
    <row r="164" spans="1:3" x14ac:dyDescent="0.4">
      <c r="A164" s="1" t="s">
        <v>1136</v>
      </c>
      <c r="B164" s="1" t="s">
        <v>2399</v>
      </c>
      <c r="C164" s="1" t="s">
        <v>2907</v>
      </c>
    </row>
    <row r="165" spans="1:3" x14ac:dyDescent="0.4">
      <c r="A165" s="1" t="s">
        <v>694</v>
      </c>
      <c r="B165" s="1" t="s">
        <v>2206</v>
      </c>
      <c r="C165" s="1" t="s">
        <v>2907</v>
      </c>
    </row>
    <row r="166" spans="1:3" x14ac:dyDescent="0.4">
      <c r="A166" s="1" t="s">
        <v>1151</v>
      </c>
      <c r="B166" s="1" t="s">
        <v>2406</v>
      </c>
      <c r="C166" s="1" t="s">
        <v>2907</v>
      </c>
    </row>
    <row r="167" spans="1:3" x14ac:dyDescent="0.4">
      <c r="A167" s="1" t="s">
        <v>1122</v>
      </c>
      <c r="B167" s="1" t="s">
        <v>2393</v>
      </c>
      <c r="C167" s="1" t="s">
        <v>2907</v>
      </c>
    </row>
    <row r="168" spans="1:3" x14ac:dyDescent="0.4">
      <c r="A168" s="1" t="s">
        <v>1125</v>
      </c>
      <c r="B168" s="1" t="s">
        <v>2394</v>
      </c>
      <c r="C168" s="1" t="s">
        <v>2907</v>
      </c>
    </row>
    <row r="169" spans="1:3" x14ac:dyDescent="0.4">
      <c r="A169" s="1" t="s">
        <v>1127</v>
      </c>
      <c r="B169" s="1" t="s">
        <v>2395</v>
      </c>
      <c r="C169" s="1" t="s">
        <v>2907</v>
      </c>
    </row>
    <row r="170" spans="1:3" x14ac:dyDescent="0.4">
      <c r="A170" s="1" t="s">
        <v>1161</v>
      </c>
      <c r="B170" s="1" t="s">
        <v>2412</v>
      </c>
      <c r="C170" s="1" t="s">
        <v>2907</v>
      </c>
    </row>
    <row r="171" spans="1:3" x14ac:dyDescent="0.4">
      <c r="A171" s="1" t="s">
        <v>1159</v>
      </c>
      <c r="B171" s="1" t="s">
        <v>2411</v>
      </c>
      <c r="C171" s="1" t="s">
        <v>2907</v>
      </c>
    </row>
    <row r="172" spans="1:3" x14ac:dyDescent="0.4">
      <c r="A172" s="1" t="s">
        <v>1167</v>
      </c>
      <c r="B172" s="1" t="s">
        <v>2415</v>
      </c>
      <c r="C172" s="1" t="s">
        <v>2907</v>
      </c>
    </row>
    <row r="173" spans="1:3" x14ac:dyDescent="0.4">
      <c r="A173" s="1" t="s">
        <v>1250</v>
      </c>
      <c r="B173" s="1" t="s">
        <v>2453</v>
      </c>
      <c r="C173" s="1" t="s">
        <v>2908</v>
      </c>
    </row>
    <row r="174" spans="1:3" x14ac:dyDescent="0.4">
      <c r="A174" s="1" t="s">
        <v>1201</v>
      </c>
      <c r="B174" s="1" t="s">
        <v>2470</v>
      </c>
      <c r="C174" s="1" t="s">
        <v>2908</v>
      </c>
    </row>
    <row r="175" spans="1:3" x14ac:dyDescent="0.4">
      <c r="A175" s="1" t="s">
        <v>1231</v>
      </c>
      <c r="B175" s="1" t="s">
        <v>2443</v>
      </c>
      <c r="C175" s="1" t="s">
        <v>2908</v>
      </c>
    </row>
    <row r="176" spans="1:3" x14ac:dyDescent="0.4">
      <c r="A176" s="1" t="s">
        <v>1263</v>
      </c>
      <c r="B176" s="1" t="s">
        <v>2460</v>
      </c>
      <c r="C176" s="1" t="s">
        <v>2908</v>
      </c>
    </row>
    <row r="177" spans="1:3" x14ac:dyDescent="0.4">
      <c r="A177" s="1" t="s">
        <v>1199</v>
      </c>
      <c r="B177" s="1" t="s">
        <v>2429</v>
      </c>
      <c r="C177" s="1" t="s">
        <v>2908</v>
      </c>
    </row>
    <row r="178" spans="1:3" x14ac:dyDescent="0.4">
      <c r="A178" s="1" t="s">
        <v>1311</v>
      </c>
      <c r="B178" s="1" t="s">
        <v>2485</v>
      </c>
      <c r="C178" s="1" t="s">
        <v>2908</v>
      </c>
    </row>
    <row r="179" spans="1:3" x14ac:dyDescent="0.4">
      <c r="A179" s="1" t="s">
        <v>1271</v>
      </c>
      <c r="B179" s="1" t="s">
        <v>2465</v>
      </c>
      <c r="C179" s="1" t="s">
        <v>2908</v>
      </c>
    </row>
    <row r="180" spans="1:3" x14ac:dyDescent="0.4">
      <c r="A180" s="1" t="s">
        <v>1225</v>
      </c>
      <c r="B180" s="1" t="s">
        <v>2440</v>
      </c>
      <c r="C180" s="1" t="s">
        <v>2908</v>
      </c>
    </row>
    <row r="181" spans="1:3" x14ac:dyDescent="0.4">
      <c r="A181" s="1" t="s">
        <v>1266</v>
      </c>
      <c r="B181" s="1" t="s">
        <v>2462</v>
      </c>
      <c r="C181" s="1" t="s">
        <v>2908</v>
      </c>
    </row>
    <row r="182" spans="1:3" x14ac:dyDescent="0.4">
      <c r="A182" s="1" t="s">
        <v>1283</v>
      </c>
      <c r="B182" s="1" t="s">
        <v>2471</v>
      </c>
      <c r="C182" s="1" t="s">
        <v>2908</v>
      </c>
    </row>
    <row r="183" spans="1:3" x14ac:dyDescent="0.4">
      <c r="A183" s="1" t="s">
        <v>1246</v>
      </c>
      <c r="B183" s="1" t="s">
        <v>2451</v>
      </c>
      <c r="C183" s="1" t="s">
        <v>2908</v>
      </c>
    </row>
    <row r="184" spans="1:3" x14ac:dyDescent="0.4">
      <c r="A184" s="1" t="s">
        <v>1188</v>
      </c>
      <c r="B184" s="1" t="s">
        <v>2468</v>
      </c>
      <c r="C184" s="1" t="s">
        <v>2908</v>
      </c>
    </row>
    <row r="185" spans="1:3" x14ac:dyDescent="0.4">
      <c r="A185" s="1" t="s">
        <v>1275</v>
      </c>
      <c r="B185" s="1" t="s">
        <v>2466</v>
      </c>
      <c r="C185" s="1" t="s">
        <v>2908</v>
      </c>
    </row>
    <row r="186" spans="1:3" x14ac:dyDescent="0.4">
      <c r="A186" s="1" t="s">
        <v>1313</v>
      </c>
      <c r="B186" s="1" t="s">
        <v>2486</v>
      </c>
      <c r="C186" s="1" t="s">
        <v>2908</v>
      </c>
    </row>
    <row r="187" spans="1:3" x14ac:dyDescent="0.4">
      <c r="A187" s="1" t="s">
        <v>1291</v>
      </c>
      <c r="B187" s="1" t="s">
        <v>2475</v>
      </c>
      <c r="C187" s="1" t="s">
        <v>2908</v>
      </c>
    </row>
    <row r="188" spans="1:3" x14ac:dyDescent="0.4">
      <c r="A188" s="1" t="s">
        <v>1280</v>
      </c>
      <c r="B188" s="1" t="s">
        <v>2469</v>
      </c>
      <c r="C188" s="1" t="s">
        <v>2908</v>
      </c>
    </row>
    <row r="189" spans="1:3" x14ac:dyDescent="0.4">
      <c r="A189" s="1" t="s">
        <v>1277</v>
      </c>
      <c r="B189" s="1" t="s">
        <v>2467</v>
      </c>
      <c r="C189" s="1" t="s">
        <v>2908</v>
      </c>
    </row>
    <row r="190" spans="1:3" x14ac:dyDescent="0.4">
      <c r="A190" s="1" t="s">
        <v>1254</v>
      </c>
      <c r="B190" s="1" t="s">
        <v>2455</v>
      </c>
      <c r="C190" s="1" t="s">
        <v>2908</v>
      </c>
    </row>
    <row r="191" spans="1:3" x14ac:dyDescent="0.4">
      <c r="A191" s="1" t="s">
        <v>1229</v>
      </c>
      <c r="B191" s="1" t="s">
        <v>2442</v>
      </c>
      <c r="C191" s="1" t="s">
        <v>2908</v>
      </c>
    </row>
    <row r="192" spans="1:3" x14ac:dyDescent="0.4">
      <c r="A192" s="1" t="s">
        <v>833</v>
      </c>
      <c r="B192" s="1" t="s">
        <v>2265</v>
      </c>
      <c r="C192" s="1" t="s">
        <v>2908</v>
      </c>
    </row>
    <row r="193" spans="1:3" x14ac:dyDescent="0.4">
      <c r="A193" s="1" t="s">
        <v>1213</v>
      </c>
      <c r="B193" s="1" t="s">
        <v>2434</v>
      </c>
      <c r="C193" s="1" t="s">
        <v>2908</v>
      </c>
    </row>
    <row r="194" spans="1:3" x14ac:dyDescent="0.4">
      <c r="A194" s="1" t="s">
        <v>1299</v>
      </c>
      <c r="B194" s="1" t="s">
        <v>2479</v>
      </c>
      <c r="C194" s="1" t="s">
        <v>2908</v>
      </c>
    </row>
    <row r="195" spans="1:3" x14ac:dyDescent="0.4">
      <c r="A195" s="1" t="s">
        <v>691</v>
      </c>
      <c r="B195" s="1" t="s">
        <v>2427</v>
      </c>
      <c r="C195" s="1" t="s">
        <v>2908</v>
      </c>
    </row>
    <row r="196" spans="1:3" x14ac:dyDescent="0.4">
      <c r="A196" s="1" t="s">
        <v>1241</v>
      </c>
      <c r="B196" s="1" t="s">
        <v>2448</v>
      </c>
      <c r="C196" s="1" t="s">
        <v>2908</v>
      </c>
    </row>
    <row r="197" spans="1:3" x14ac:dyDescent="0.4">
      <c r="A197" s="1" t="s">
        <v>1293</v>
      </c>
      <c r="B197" s="1" t="s">
        <v>2476</v>
      </c>
      <c r="C197" s="1" t="s">
        <v>2908</v>
      </c>
    </row>
    <row r="198" spans="1:3" x14ac:dyDescent="0.4">
      <c r="A198" s="1" t="s">
        <v>1238</v>
      </c>
      <c r="B198" s="1" t="s">
        <v>2447</v>
      </c>
      <c r="C198" s="1" t="s">
        <v>2908</v>
      </c>
    </row>
    <row r="199" spans="1:3" x14ac:dyDescent="0.4">
      <c r="A199" s="1" t="s">
        <v>1194</v>
      </c>
      <c r="B199" s="1" t="s">
        <v>2426</v>
      </c>
      <c r="C199" s="1" t="s">
        <v>2908</v>
      </c>
    </row>
    <row r="200" spans="1:3" x14ac:dyDescent="0.4">
      <c r="A200" s="1" t="s">
        <v>1016</v>
      </c>
      <c r="B200" s="1" t="s">
        <v>2457</v>
      </c>
      <c r="C200" s="1" t="s">
        <v>2908</v>
      </c>
    </row>
    <row r="201" spans="1:3" x14ac:dyDescent="0.4">
      <c r="A201" s="1" t="s">
        <v>1256</v>
      </c>
      <c r="B201" s="1" t="s">
        <v>2456</v>
      </c>
      <c r="C201" s="1" t="s">
        <v>2908</v>
      </c>
    </row>
    <row r="202" spans="1:3" x14ac:dyDescent="0.4">
      <c r="A202" s="1" t="s">
        <v>1325</v>
      </c>
      <c r="B202" s="1" t="s">
        <v>2492</v>
      </c>
      <c r="C202" s="1" t="s">
        <v>2908</v>
      </c>
    </row>
    <row r="203" spans="1:3" x14ac:dyDescent="0.4">
      <c r="A203" s="1" t="s">
        <v>1327</v>
      </c>
      <c r="B203" s="1" t="s">
        <v>2493</v>
      </c>
      <c r="C203" s="1" t="s">
        <v>2908</v>
      </c>
    </row>
    <row r="204" spans="1:3" x14ac:dyDescent="0.4">
      <c r="A204" s="1" t="s">
        <v>1221</v>
      </c>
      <c r="B204" s="1" t="s">
        <v>2438</v>
      </c>
      <c r="C204" s="1" t="s">
        <v>2908</v>
      </c>
    </row>
    <row r="205" spans="1:3" x14ac:dyDescent="0.4">
      <c r="A205" s="1" t="s">
        <v>789</v>
      </c>
      <c r="B205" s="1" t="s">
        <v>2444</v>
      </c>
      <c r="C205" s="1" t="s">
        <v>2908</v>
      </c>
    </row>
    <row r="206" spans="1:3" x14ac:dyDescent="0.4">
      <c r="A206" s="1" t="s">
        <v>1185</v>
      </c>
      <c r="B206" s="1" t="s">
        <v>2461</v>
      </c>
      <c r="C206" s="1" t="s">
        <v>2908</v>
      </c>
    </row>
    <row r="207" spans="1:3" x14ac:dyDescent="0.4">
      <c r="A207" s="1" t="s">
        <v>1202</v>
      </c>
      <c r="B207" s="1" t="s">
        <v>2430</v>
      </c>
      <c r="C207" s="1" t="s">
        <v>2908</v>
      </c>
    </row>
    <row r="208" spans="1:3" x14ac:dyDescent="0.4">
      <c r="A208" s="1" t="s">
        <v>1207</v>
      </c>
      <c r="B208" s="1" t="s">
        <v>2431</v>
      </c>
      <c r="C208" s="1" t="s">
        <v>2908</v>
      </c>
    </row>
    <row r="209" spans="1:3" x14ac:dyDescent="0.4">
      <c r="A209" s="1" t="s">
        <v>1220</v>
      </c>
      <c r="B209" s="1" t="s">
        <v>2437</v>
      </c>
      <c r="C209" s="1" t="s">
        <v>2908</v>
      </c>
    </row>
    <row r="210" spans="1:3" x14ac:dyDescent="0.4">
      <c r="A210" s="1" t="s">
        <v>787</v>
      </c>
      <c r="B210" s="1" t="s">
        <v>2248</v>
      </c>
      <c r="C210" s="1" t="s">
        <v>2908</v>
      </c>
    </row>
    <row r="211" spans="1:3" x14ac:dyDescent="0.4">
      <c r="A211" s="1" t="s">
        <v>1322</v>
      </c>
      <c r="B211" s="1" t="s">
        <v>2490</v>
      </c>
      <c r="C211" s="1" t="s">
        <v>2908</v>
      </c>
    </row>
    <row r="212" spans="1:3" x14ac:dyDescent="0.4">
      <c r="A212" s="1" t="s">
        <v>1324</v>
      </c>
      <c r="B212" s="1" t="s">
        <v>2491</v>
      </c>
      <c r="C212" s="1" t="s">
        <v>2908</v>
      </c>
    </row>
    <row r="213" spans="1:3" x14ac:dyDescent="0.4">
      <c r="A213" s="1" t="s">
        <v>1740</v>
      </c>
      <c r="B213" s="1" t="s">
        <v>2694</v>
      </c>
      <c r="C213" s="1" t="s">
        <v>2908</v>
      </c>
    </row>
    <row r="214" spans="1:3" x14ac:dyDescent="0.4">
      <c r="A214" s="1" t="s">
        <v>1295</v>
      </c>
      <c r="B214" s="1" t="s">
        <v>2477</v>
      </c>
      <c r="C214" s="1" t="s">
        <v>2908</v>
      </c>
    </row>
    <row r="215" spans="1:3" x14ac:dyDescent="0.4">
      <c r="A215" s="1" t="s">
        <v>790</v>
      </c>
      <c r="B215" s="1" t="s">
        <v>2249</v>
      </c>
      <c r="C215" s="1" t="s">
        <v>2908</v>
      </c>
    </row>
    <row r="216" spans="1:3" x14ac:dyDescent="0.4">
      <c r="A216" s="1" t="s">
        <v>1261</v>
      </c>
      <c r="B216" s="1" t="s">
        <v>2459</v>
      </c>
      <c r="C216" s="1" t="s">
        <v>2908</v>
      </c>
    </row>
    <row r="217" spans="1:3" x14ac:dyDescent="0.4">
      <c r="A217" s="1" t="s">
        <v>1317</v>
      </c>
      <c r="B217" s="1" t="s">
        <v>2488</v>
      </c>
      <c r="C217" s="1" t="s">
        <v>2908</v>
      </c>
    </row>
    <row r="218" spans="1:3" x14ac:dyDescent="0.4">
      <c r="A218" s="1" t="s">
        <v>1301</v>
      </c>
      <c r="B218" s="1" t="s">
        <v>2480</v>
      </c>
      <c r="C218" s="1" t="s">
        <v>2908</v>
      </c>
    </row>
    <row r="219" spans="1:3" x14ac:dyDescent="0.4">
      <c r="A219" s="1" t="s">
        <v>1227</v>
      </c>
      <c r="B219" s="1" t="s">
        <v>2441</v>
      </c>
      <c r="C219" s="1" t="s">
        <v>2908</v>
      </c>
    </row>
    <row r="220" spans="1:3" x14ac:dyDescent="0.4">
      <c r="A220" s="1" t="s">
        <v>1259</v>
      </c>
      <c r="B220" s="1" t="s">
        <v>2458</v>
      </c>
      <c r="C220" s="1" t="s">
        <v>2908</v>
      </c>
    </row>
    <row r="221" spans="1:3" x14ac:dyDescent="0.4">
      <c r="A221" s="1" t="s">
        <v>1297</v>
      </c>
      <c r="B221" s="1" t="s">
        <v>2478</v>
      </c>
      <c r="C221" s="1" t="s">
        <v>2908</v>
      </c>
    </row>
    <row r="222" spans="1:3" x14ac:dyDescent="0.4">
      <c r="A222" s="1" t="s">
        <v>1218</v>
      </c>
      <c r="B222" s="1" t="s">
        <v>2436</v>
      </c>
      <c r="C222" s="1" t="s">
        <v>2908</v>
      </c>
    </row>
    <row r="223" spans="1:3" x14ac:dyDescent="0.4">
      <c r="A223" s="1" t="s">
        <v>1307</v>
      </c>
      <c r="B223" s="1" t="s">
        <v>2483</v>
      </c>
      <c r="C223" s="1" t="s">
        <v>2908</v>
      </c>
    </row>
    <row r="224" spans="1:3" x14ac:dyDescent="0.4">
      <c r="A224" s="1" t="s">
        <v>1236</v>
      </c>
      <c r="B224" s="1" t="s">
        <v>2446</v>
      </c>
      <c r="C224" s="1" t="s">
        <v>2908</v>
      </c>
    </row>
    <row r="225" spans="1:3" x14ac:dyDescent="0.4">
      <c r="A225" s="1" t="s">
        <v>1183</v>
      </c>
      <c r="B225" s="1" t="s">
        <v>2423</v>
      </c>
      <c r="C225" s="1" t="s">
        <v>2908</v>
      </c>
    </row>
    <row r="226" spans="1:3" x14ac:dyDescent="0.4">
      <c r="A226" s="1" t="s">
        <v>1286</v>
      </c>
      <c r="B226" s="1" t="s">
        <v>2472</v>
      </c>
      <c r="C226" s="1" t="s">
        <v>2908</v>
      </c>
    </row>
    <row r="227" spans="1:3" x14ac:dyDescent="0.4">
      <c r="A227" s="1" t="s">
        <v>1303</v>
      </c>
      <c r="B227" s="1" t="s">
        <v>2481</v>
      </c>
      <c r="C227" s="1" t="s">
        <v>2908</v>
      </c>
    </row>
    <row r="228" spans="1:3" x14ac:dyDescent="0.4">
      <c r="A228" s="1" t="s">
        <v>1305</v>
      </c>
      <c r="B228" s="1" t="s">
        <v>2482</v>
      </c>
      <c r="C228" s="1" t="s">
        <v>2908</v>
      </c>
    </row>
    <row r="229" spans="1:3" x14ac:dyDescent="0.4">
      <c r="A229" s="1" t="s">
        <v>1193</v>
      </c>
      <c r="B229" s="1" t="s">
        <v>2463</v>
      </c>
      <c r="C229" s="1" t="s">
        <v>2908</v>
      </c>
    </row>
    <row r="230" spans="1:3" x14ac:dyDescent="0.4">
      <c r="A230" s="1" t="s">
        <v>1223</v>
      </c>
      <c r="B230" s="1" t="s">
        <v>2439</v>
      </c>
      <c r="C230" s="1" t="s">
        <v>2908</v>
      </c>
    </row>
    <row r="231" spans="1:3" x14ac:dyDescent="0.4">
      <c r="A231" s="1" t="s">
        <v>1191</v>
      </c>
      <c r="B231" s="1" t="s">
        <v>2449</v>
      </c>
      <c r="C231" s="1" t="s">
        <v>2908</v>
      </c>
    </row>
    <row r="232" spans="1:3" x14ac:dyDescent="0.4">
      <c r="A232" s="1" t="s">
        <v>1211</v>
      </c>
      <c r="B232" s="1" t="s">
        <v>2433</v>
      </c>
      <c r="C232" s="1" t="s">
        <v>2908</v>
      </c>
    </row>
    <row r="233" spans="1:3" x14ac:dyDescent="0.4">
      <c r="A233" s="1" t="s">
        <v>1209</v>
      </c>
      <c r="B233" s="1" t="s">
        <v>2432</v>
      </c>
      <c r="C233" s="1" t="s">
        <v>2908</v>
      </c>
    </row>
    <row r="234" spans="1:3" x14ac:dyDescent="0.4">
      <c r="A234" s="1" t="s">
        <v>1197</v>
      </c>
      <c r="B234" s="1" t="s">
        <v>2428</v>
      </c>
      <c r="C234" s="1" t="s">
        <v>2908</v>
      </c>
    </row>
    <row r="235" spans="1:3" x14ac:dyDescent="0.4">
      <c r="A235" s="1" t="s">
        <v>1189</v>
      </c>
      <c r="B235" s="1" t="s">
        <v>2425</v>
      </c>
      <c r="C235" s="1" t="s">
        <v>2908</v>
      </c>
    </row>
    <row r="236" spans="1:3" x14ac:dyDescent="0.4">
      <c r="A236" s="1" t="s">
        <v>1719</v>
      </c>
      <c r="B236" s="1" t="s">
        <v>2686</v>
      </c>
      <c r="C236" s="1" t="s">
        <v>2908</v>
      </c>
    </row>
    <row r="237" spans="1:3" x14ac:dyDescent="0.4">
      <c r="A237" s="1" t="s">
        <v>1217</v>
      </c>
      <c r="B237" s="1" t="s">
        <v>2473</v>
      </c>
      <c r="C237" s="1" t="s">
        <v>2908</v>
      </c>
    </row>
    <row r="238" spans="1:3" x14ac:dyDescent="0.4">
      <c r="A238" s="1" t="s">
        <v>1269</v>
      </c>
      <c r="B238" s="1" t="s">
        <v>2464</v>
      </c>
      <c r="C238" s="1" t="s">
        <v>2908</v>
      </c>
    </row>
    <row r="239" spans="1:3" x14ac:dyDescent="0.4">
      <c r="A239" s="1" t="s">
        <v>1215</v>
      </c>
      <c r="B239" s="1" t="s">
        <v>2435</v>
      </c>
      <c r="C239" s="1" t="s">
        <v>2908</v>
      </c>
    </row>
    <row r="240" spans="1:3" x14ac:dyDescent="0.4">
      <c r="A240" s="1" t="s">
        <v>1309</v>
      </c>
      <c r="B240" s="1" t="s">
        <v>2484</v>
      </c>
      <c r="C240" s="1" t="s">
        <v>2908</v>
      </c>
    </row>
    <row r="241" spans="1:3" x14ac:dyDescent="0.4">
      <c r="A241" s="1" t="s">
        <v>1289</v>
      </c>
      <c r="B241" s="1" t="s">
        <v>2474</v>
      </c>
      <c r="C241" s="1" t="s">
        <v>2908</v>
      </c>
    </row>
    <row r="242" spans="1:3" x14ac:dyDescent="0.4">
      <c r="A242" s="1" t="s">
        <v>1248</v>
      </c>
      <c r="B242" s="1" t="s">
        <v>2452</v>
      </c>
      <c r="C242" s="1" t="s">
        <v>2908</v>
      </c>
    </row>
    <row r="243" spans="1:3" x14ac:dyDescent="0.4">
      <c r="A243" s="1" t="s">
        <v>1385</v>
      </c>
      <c r="B243" s="1" t="s">
        <v>2522</v>
      </c>
      <c r="C243" s="1" t="s">
        <v>2910</v>
      </c>
    </row>
    <row r="244" spans="1:3" x14ac:dyDescent="0.4">
      <c r="A244" s="1" t="s">
        <v>1353</v>
      </c>
      <c r="B244" s="1" t="s">
        <v>2505</v>
      </c>
      <c r="C244" s="1" t="s">
        <v>2910</v>
      </c>
    </row>
    <row r="245" spans="1:3" x14ac:dyDescent="0.4">
      <c r="A245" s="1" t="s">
        <v>1357</v>
      </c>
      <c r="B245" s="1" t="s">
        <v>2507</v>
      </c>
      <c r="C245" s="1" t="s">
        <v>2910</v>
      </c>
    </row>
    <row r="246" spans="1:3" x14ac:dyDescent="0.4">
      <c r="A246" s="1" t="s">
        <v>1348</v>
      </c>
      <c r="B246" s="1" t="s">
        <v>2514</v>
      </c>
      <c r="C246" s="1" t="s">
        <v>2910</v>
      </c>
    </row>
    <row r="247" spans="1:3" x14ac:dyDescent="0.4">
      <c r="A247" s="1" t="s">
        <v>1342</v>
      </c>
      <c r="B247" s="1" t="s">
        <v>2509</v>
      </c>
      <c r="C247" s="1" t="s">
        <v>2910</v>
      </c>
    </row>
    <row r="248" spans="1:3" x14ac:dyDescent="0.4">
      <c r="A248" s="1" t="s">
        <v>1340</v>
      </c>
      <c r="B248" s="1" t="s">
        <v>2500</v>
      </c>
      <c r="C248" s="1" t="s">
        <v>2910</v>
      </c>
    </row>
    <row r="249" spans="1:3" x14ac:dyDescent="0.4">
      <c r="A249" s="1" t="s">
        <v>1349</v>
      </c>
      <c r="B249" s="1" t="s">
        <v>2503</v>
      </c>
      <c r="C249" s="1" t="s">
        <v>2910</v>
      </c>
    </row>
    <row r="250" spans="1:3" x14ac:dyDescent="0.4">
      <c r="A250" s="1" t="s">
        <v>1372</v>
      </c>
      <c r="B250" s="1" t="s">
        <v>2515</v>
      </c>
      <c r="C250" s="1" t="s">
        <v>2910</v>
      </c>
    </row>
    <row r="251" spans="1:3" x14ac:dyDescent="0.4">
      <c r="A251" s="1" t="s">
        <v>1378</v>
      </c>
      <c r="B251" s="1" t="s">
        <v>2518</v>
      </c>
      <c r="C251" s="1" t="s">
        <v>2910</v>
      </c>
    </row>
    <row r="252" spans="1:3" x14ac:dyDescent="0.4">
      <c r="A252" s="1" t="s">
        <v>1376</v>
      </c>
      <c r="B252" s="1" t="s">
        <v>2517</v>
      </c>
      <c r="C252" s="1" t="s">
        <v>2910</v>
      </c>
    </row>
    <row r="253" spans="1:3" x14ac:dyDescent="0.4">
      <c r="A253" s="1" t="s">
        <v>1345</v>
      </c>
      <c r="B253" s="1" t="s">
        <v>2519</v>
      </c>
      <c r="C253" s="1" t="s">
        <v>2910</v>
      </c>
    </row>
    <row r="254" spans="1:3" x14ac:dyDescent="0.4">
      <c r="A254" s="1" t="s">
        <v>1367</v>
      </c>
      <c r="B254" s="1" t="s">
        <v>2512</v>
      </c>
      <c r="C254" s="1" t="s">
        <v>2910</v>
      </c>
    </row>
    <row r="255" spans="1:3" x14ac:dyDescent="0.4">
      <c r="A255" s="1" t="s">
        <v>1364</v>
      </c>
      <c r="B255" s="1" t="s">
        <v>2511</v>
      </c>
      <c r="C255" s="1" t="s">
        <v>2910</v>
      </c>
    </row>
    <row r="256" spans="1:3" x14ac:dyDescent="0.4">
      <c r="A256" s="1" t="s">
        <v>1359</v>
      </c>
      <c r="B256" s="1" t="s">
        <v>2508</v>
      </c>
      <c r="C256" s="1" t="s">
        <v>2910</v>
      </c>
    </row>
    <row r="257" spans="1:3" x14ac:dyDescent="0.4">
      <c r="A257" s="1" t="s">
        <v>1383</v>
      </c>
      <c r="B257" s="1" t="s">
        <v>2521</v>
      </c>
      <c r="C257" s="1" t="s">
        <v>2910</v>
      </c>
    </row>
    <row r="258" spans="1:3" x14ac:dyDescent="0.4">
      <c r="A258" s="1" t="s">
        <v>1346</v>
      </c>
      <c r="B258" s="1" t="s">
        <v>2502</v>
      </c>
      <c r="C258" s="1" t="s">
        <v>2910</v>
      </c>
    </row>
    <row r="259" spans="1:3" x14ac:dyDescent="0.4">
      <c r="A259" s="1" t="s">
        <v>1381</v>
      </c>
      <c r="B259" s="1" t="s">
        <v>2520</v>
      </c>
      <c r="C259" s="1" t="s">
        <v>2910</v>
      </c>
    </row>
    <row r="260" spans="1:3" x14ac:dyDescent="0.4">
      <c r="A260" s="1" t="s">
        <v>1369</v>
      </c>
      <c r="B260" s="1" t="s">
        <v>2513</v>
      </c>
      <c r="C260" s="1" t="s">
        <v>2910</v>
      </c>
    </row>
    <row r="261" spans="1:3" x14ac:dyDescent="0.4">
      <c r="A261" s="1" t="s">
        <v>1387</v>
      </c>
      <c r="B261" s="1" t="s">
        <v>2523</v>
      </c>
      <c r="C261" s="1" t="s">
        <v>2910</v>
      </c>
    </row>
    <row r="262" spans="1:3" x14ac:dyDescent="0.4">
      <c r="A262" s="1" t="s">
        <v>1471</v>
      </c>
      <c r="B262" s="1" t="s">
        <v>2564</v>
      </c>
      <c r="C262" s="1" t="s">
        <v>2911</v>
      </c>
    </row>
    <row r="263" spans="1:3" x14ac:dyDescent="0.4">
      <c r="A263" s="1" t="s">
        <v>1398</v>
      </c>
      <c r="B263" s="1" t="s">
        <v>2528</v>
      </c>
      <c r="C263" s="1" t="s">
        <v>2911</v>
      </c>
    </row>
    <row r="264" spans="1:3" x14ac:dyDescent="0.4">
      <c r="A264" s="1" t="s">
        <v>1395</v>
      </c>
      <c r="B264" s="1" t="s">
        <v>2579</v>
      </c>
      <c r="C264" s="1" t="s">
        <v>2911</v>
      </c>
    </row>
    <row r="265" spans="1:3" x14ac:dyDescent="0.4">
      <c r="A265" s="1" t="s">
        <v>1484</v>
      </c>
      <c r="B265" s="1" t="s">
        <v>2571</v>
      </c>
      <c r="C265" s="1" t="s">
        <v>2911</v>
      </c>
    </row>
    <row r="266" spans="1:3" x14ac:dyDescent="0.4">
      <c r="A266" s="1" t="s">
        <v>1482</v>
      </c>
      <c r="B266" s="1" t="s">
        <v>2570</v>
      </c>
      <c r="C266" s="1" t="s">
        <v>2911</v>
      </c>
    </row>
    <row r="267" spans="1:3" x14ac:dyDescent="0.4">
      <c r="A267" s="1" t="s">
        <v>1733</v>
      </c>
      <c r="B267" s="1" t="s">
        <v>2691</v>
      </c>
      <c r="C267" s="1" t="s">
        <v>2911</v>
      </c>
    </row>
    <row r="268" spans="1:3" x14ac:dyDescent="0.4">
      <c r="A268" s="1" t="s">
        <v>1730</v>
      </c>
      <c r="B268" s="1" t="s">
        <v>2690</v>
      </c>
      <c r="C268" s="1" t="s">
        <v>2911</v>
      </c>
    </row>
    <row r="269" spans="1:3" x14ac:dyDescent="0.4">
      <c r="A269" s="1" t="s">
        <v>1400</v>
      </c>
      <c r="B269" s="1" t="s">
        <v>2529</v>
      </c>
      <c r="C269" s="1" t="s">
        <v>2911</v>
      </c>
    </row>
    <row r="270" spans="1:3" x14ac:dyDescent="0.4">
      <c r="A270" s="1" t="s">
        <v>1402</v>
      </c>
      <c r="B270" s="1" t="s">
        <v>2530</v>
      </c>
      <c r="C270" s="1" t="s">
        <v>2911</v>
      </c>
    </row>
    <row r="271" spans="1:3" x14ac:dyDescent="0.4">
      <c r="A271" s="1" t="s">
        <v>1446</v>
      </c>
      <c r="B271" s="1" t="s">
        <v>2551</v>
      </c>
      <c r="C271" s="1" t="s">
        <v>2911</v>
      </c>
    </row>
    <row r="272" spans="1:3" x14ac:dyDescent="0.4">
      <c r="A272" s="1" t="s">
        <v>948</v>
      </c>
      <c r="B272" s="1" t="s">
        <v>2315</v>
      </c>
      <c r="C272" s="1" t="s">
        <v>2911</v>
      </c>
    </row>
    <row r="273" spans="1:3" x14ac:dyDescent="0.4">
      <c r="A273" s="1" t="s">
        <v>1396</v>
      </c>
      <c r="B273" s="1" t="s">
        <v>2527</v>
      </c>
      <c r="C273" s="1" t="s">
        <v>2911</v>
      </c>
    </row>
    <row r="274" spans="1:3" x14ac:dyDescent="0.4">
      <c r="A274" s="1" t="s">
        <v>1407</v>
      </c>
      <c r="B274" s="1" t="s">
        <v>2533</v>
      </c>
      <c r="C274" s="1" t="s">
        <v>2911</v>
      </c>
    </row>
    <row r="275" spans="1:3" x14ac:dyDescent="0.4">
      <c r="A275" s="1" t="s">
        <v>1409</v>
      </c>
      <c r="B275" s="1" t="s">
        <v>2534</v>
      </c>
      <c r="C275" s="1" t="s">
        <v>2911</v>
      </c>
    </row>
    <row r="276" spans="1:3" x14ac:dyDescent="0.4">
      <c r="A276" s="1" t="s">
        <v>1411</v>
      </c>
      <c r="B276" s="1" t="s">
        <v>2535</v>
      </c>
      <c r="C276" s="1" t="s">
        <v>2911</v>
      </c>
    </row>
    <row r="277" spans="1:3" x14ac:dyDescent="0.4">
      <c r="A277" s="1" t="s">
        <v>1403</v>
      </c>
      <c r="B277" s="1" t="s">
        <v>2531</v>
      </c>
      <c r="C277" s="1" t="s">
        <v>2911</v>
      </c>
    </row>
    <row r="278" spans="1:3" x14ac:dyDescent="0.4">
      <c r="A278" s="1" t="s">
        <v>1405</v>
      </c>
      <c r="B278" s="1" t="s">
        <v>2532</v>
      </c>
      <c r="C278" s="1" t="s">
        <v>2911</v>
      </c>
    </row>
    <row r="279" spans="1:3" x14ac:dyDescent="0.4">
      <c r="A279" s="1" t="s">
        <v>1480</v>
      </c>
      <c r="B279" s="1" t="s">
        <v>2569</v>
      </c>
      <c r="C279" s="1" t="s">
        <v>2911</v>
      </c>
    </row>
    <row r="280" spans="1:3" x14ac:dyDescent="0.4">
      <c r="A280" s="1" t="s">
        <v>1517</v>
      </c>
      <c r="B280" s="1" t="s">
        <v>2588</v>
      </c>
      <c r="C280" s="1" t="s">
        <v>2911</v>
      </c>
    </row>
    <row r="281" spans="1:3" x14ac:dyDescent="0.4">
      <c r="A281" s="1" t="s">
        <v>1450</v>
      </c>
      <c r="B281" s="1" t="s">
        <v>2553</v>
      </c>
      <c r="C281" s="1" t="s">
        <v>2911</v>
      </c>
    </row>
    <row r="282" spans="1:3" x14ac:dyDescent="0.4">
      <c r="A282" s="1" t="s">
        <v>1448</v>
      </c>
      <c r="B282" s="1" t="s">
        <v>2552</v>
      </c>
      <c r="C282" s="1" t="s">
        <v>2911</v>
      </c>
    </row>
    <row r="283" spans="1:3" x14ac:dyDescent="0.4">
      <c r="A283" s="1" t="s">
        <v>1452</v>
      </c>
      <c r="B283" s="1" t="s">
        <v>2554</v>
      </c>
      <c r="C283" s="1" t="s">
        <v>2911</v>
      </c>
    </row>
    <row r="284" spans="1:3" x14ac:dyDescent="0.4">
      <c r="A284" s="1" t="s">
        <v>1458</v>
      </c>
      <c r="B284" s="1" t="s">
        <v>2557</v>
      </c>
      <c r="C284" s="1" t="s">
        <v>2911</v>
      </c>
    </row>
    <row r="285" spans="1:3" x14ac:dyDescent="0.4">
      <c r="A285" s="1" t="s">
        <v>1465</v>
      </c>
      <c r="B285" s="1" t="s">
        <v>2561</v>
      </c>
      <c r="C285" s="1" t="s">
        <v>2911</v>
      </c>
    </row>
    <row r="286" spans="1:3" x14ac:dyDescent="0.4">
      <c r="A286" s="1" t="s">
        <v>1180</v>
      </c>
      <c r="B286" s="1" t="s">
        <v>2422</v>
      </c>
      <c r="C286" s="1" t="s">
        <v>2911</v>
      </c>
    </row>
    <row r="287" spans="1:3" x14ac:dyDescent="0.4">
      <c r="A287" s="1" t="s">
        <v>1496</v>
      </c>
      <c r="B287" s="1" t="s">
        <v>2577</v>
      </c>
      <c r="C287" s="1" t="s">
        <v>2911</v>
      </c>
    </row>
    <row r="288" spans="1:3" x14ac:dyDescent="0.4">
      <c r="A288" s="1" t="s">
        <v>1476</v>
      </c>
      <c r="B288" s="1" t="s">
        <v>2567</v>
      </c>
      <c r="C288" s="1" t="s">
        <v>2911</v>
      </c>
    </row>
    <row r="289" spans="1:3" x14ac:dyDescent="0.4">
      <c r="A289" s="1" t="s">
        <v>1430</v>
      </c>
      <c r="B289" s="1" t="s">
        <v>2543</v>
      </c>
      <c r="C289" s="1" t="s">
        <v>2911</v>
      </c>
    </row>
    <row r="290" spans="1:3" x14ac:dyDescent="0.4">
      <c r="A290" s="1" t="s">
        <v>1509</v>
      </c>
      <c r="B290" s="1" t="s">
        <v>2584</v>
      </c>
      <c r="C290" s="1" t="s">
        <v>2911</v>
      </c>
    </row>
    <row r="291" spans="1:3" x14ac:dyDescent="0.4">
      <c r="A291" s="1" t="s">
        <v>1424</v>
      </c>
      <c r="B291" s="1" t="s">
        <v>2545</v>
      </c>
      <c r="C291" s="1" t="s">
        <v>2911</v>
      </c>
    </row>
    <row r="292" spans="1:3" x14ac:dyDescent="0.4">
      <c r="A292" s="1" t="s">
        <v>1511</v>
      </c>
      <c r="B292" s="1" t="s">
        <v>2585</v>
      </c>
      <c r="C292" s="1" t="s">
        <v>2911</v>
      </c>
    </row>
    <row r="293" spans="1:3" x14ac:dyDescent="0.4">
      <c r="A293" s="1" t="s">
        <v>1505</v>
      </c>
      <c r="B293" s="1" t="s">
        <v>2582</v>
      </c>
      <c r="C293" s="1" t="s">
        <v>2911</v>
      </c>
    </row>
    <row r="294" spans="1:3" x14ac:dyDescent="0.4">
      <c r="A294" s="1" t="s">
        <v>1435</v>
      </c>
      <c r="B294" s="1" t="s">
        <v>2546</v>
      </c>
      <c r="C294" s="1" t="s">
        <v>2911</v>
      </c>
    </row>
    <row r="295" spans="1:3" x14ac:dyDescent="0.4">
      <c r="A295" s="1" t="s">
        <v>1425</v>
      </c>
      <c r="B295" s="1" t="s">
        <v>2541</v>
      </c>
      <c r="C295" s="1" t="s">
        <v>2911</v>
      </c>
    </row>
    <row r="296" spans="1:3" x14ac:dyDescent="0.4">
      <c r="A296" s="1" t="s">
        <v>1456</v>
      </c>
      <c r="B296" s="1" t="s">
        <v>2556</v>
      </c>
      <c r="C296" s="1" t="s">
        <v>2911</v>
      </c>
    </row>
    <row r="297" spans="1:3" x14ac:dyDescent="0.4">
      <c r="A297" s="1" t="s">
        <v>1464</v>
      </c>
      <c r="B297" s="1" t="s">
        <v>2560</v>
      </c>
      <c r="C297" s="1" t="s">
        <v>2911</v>
      </c>
    </row>
    <row r="298" spans="1:3" x14ac:dyDescent="0.4">
      <c r="A298" s="1" t="s">
        <v>1488</v>
      </c>
      <c r="B298" s="1" t="s">
        <v>2573</v>
      </c>
      <c r="C298" s="1" t="s">
        <v>2911</v>
      </c>
    </row>
    <row r="299" spans="1:3" x14ac:dyDescent="0.4">
      <c r="A299" s="1" t="s">
        <v>1432</v>
      </c>
      <c r="B299" s="1" t="s">
        <v>2544</v>
      </c>
      <c r="C299" s="1" t="s">
        <v>2911</v>
      </c>
    </row>
    <row r="300" spans="1:3" x14ac:dyDescent="0.4">
      <c r="A300" s="1" t="s">
        <v>1422</v>
      </c>
      <c r="B300" s="1" t="s">
        <v>2540</v>
      </c>
      <c r="C300" s="1" t="s">
        <v>2911</v>
      </c>
    </row>
    <row r="301" spans="1:3" x14ac:dyDescent="0.4">
      <c r="A301" s="1" t="s">
        <v>1462</v>
      </c>
      <c r="B301" s="1" t="s">
        <v>2559</v>
      </c>
      <c r="C301" s="1" t="s">
        <v>2911</v>
      </c>
    </row>
    <row r="302" spans="1:3" x14ac:dyDescent="0.4">
      <c r="A302" s="1" t="s">
        <v>1513</v>
      </c>
      <c r="B302" s="1" t="s">
        <v>2586</v>
      </c>
      <c r="C302" s="1" t="s">
        <v>2911</v>
      </c>
    </row>
    <row r="303" spans="1:3" x14ac:dyDescent="0.4">
      <c r="A303" s="1" t="s">
        <v>1515</v>
      </c>
      <c r="B303" s="1" t="s">
        <v>2587</v>
      </c>
      <c r="C303" s="1" t="s">
        <v>2911</v>
      </c>
    </row>
    <row r="304" spans="1:3" x14ac:dyDescent="0.4">
      <c r="A304" s="1" t="s">
        <v>1519</v>
      </c>
      <c r="B304" s="1" t="s">
        <v>2589</v>
      </c>
      <c r="C304" s="1" t="s">
        <v>2911</v>
      </c>
    </row>
    <row r="305" spans="1:3" x14ac:dyDescent="0.4">
      <c r="A305" s="1" t="s">
        <v>1444</v>
      </c>
      <c r="B305" s="1" t="s">
        <v>2550</v>
      </c>
      <c r="C305" s="1" t="s">
        <v>2911</v>
      </c>
    </row>
    <row r="306" spans="1:3" x14ac:dyDescent="0.4">
      <c r="A306" s="1" t="s">
        <v>1498</v>
      </c>
      <c r="B306" s="1" t="s">
        <v>2578</v>
      </c>
      <c r="C306" s="1" t="s">
        <v>2911</v>
      </c>
    </row>
    <row r="307" spans="1:3" x14ac:dyDescent="0.4">
      <c r="A307" s="1" t="s">
        <v>1442</v>
      </c>
      <c r="B307" s="1" t="s">
        <v>2549</v>
      </c>
      <c r="C307" s="1" t="s">
        <v>2911</v>
      </c>
    </row>
    <row r="308" spans="1:3" x14ac:dyDescent="0.4">
      <c r="A308" s="1" t="s">
        <v>1437</v>
      </c>
      <c r="B308" s="1" t="s">
        <v>2547</v>
      </c>
      <c r="C308" s="1" t="s">
        <v>2911</v>
      </c>
    </row>
    <row r="309" spans="1:3" x14ac:dyDescent="0.4">
      <c r="A309" s="1" t="s">
        <v>1490</v>
      </c>
      <c r="B309" s="1" t="s">
        <v>2574</v>
      </c>
      <c r="C309" s="1" t="s">
        <v>2911</v>
      </c>
    </row>
    <row r="310" spans="1:3" x14ac:dyDescent="0.4">
      <c r="A310" s="1" t="s">
        <v>1492</v>
      </c>
      <c r="B310" s="1" t="s">
        <v>2575</v>
      </c>
      <c r="C310" s="1" t="s">
        <v>2911</v>
      </c>
    </row>
    <row r="311" spans="1:3" x14ac:dyDescent="0.4">
      <c r="A311" s="1" t="s">
        <v>1486</v>
      </c>
      <c r="B311" s="1" t="s">
        <v>2572</v>
      </c>
      <c r="C311" s="1" t="s">
        <v>2911</v>
      </c>
    </row>
    <row r="312" spans="1:3" x14ac:dyDescent="0.4">
      <c r="A312" s="1" t="s">
        <v>1454</v>
      </c>
      <c r="B312" s="1" t="s">
        <v>2555</v>
      </c>
      <c r="C312" s="1" t="s">
        <v>2911</v>
      </c>
    </row>
    <row r="313" spans="1:3" x14ac:dyDescent="0.4">
      <c r="A313" s="1" t="s">
        <v>1440</v>
      </c>
      <c r="B313" s="1" t="s">
        <v>2548</v>
      </c>
      <c r="C313" s="1" t="s">
        <v>2911</v>
      </c>
    </row>
    <row r="314" spans="1:3" x14ac:dyDescent="0.4">
      <c r="A314" s="1" t="s">
        <v>1503</v>
      </c>
      <c r="B314" s="1" t="s">
        <v>2581</v>
      </c>
      <c r="C314" s="1" t="s">
        <v>2911</v>
      </c>
    </row>
    <row r="315" spans="1:3" x14ac:dyDescent="0.4">
      <c r="A315" s="1" t="s">
        <v>1501</v>
      </c>
      <c r="B315" s="1" t="s">
        <v>2580</v>
      </c>
      <c r="C315" s="1" t="s">
        <v>2911</v>
      </c>
    </row>
    <row r="316" spans="1:3" x14ac:dyDescent="0.4">
      <c r="A316" s="1" t="s">
        <v>1460</v>
      </c>
      <c r="B316" s="1" t="s">
        <v>2558</v>
      </c>
      <c r="C316" s="1" t="s">
        <v>2911</v>
      </c>
    </row>
    <row r="317" spans="1:3" x14ac:dyDescent="0.4">
      <c r="A317" s="1" t="s">
        <v>1474</v>
      </c>
      <c r="B317" s="1" t="s">
        <v>2566</v>
      </c>
      <c r="C317" s="1" t="s">
        <v>2911</v>
      </c>
    </row>
    <row r="318" spans="1:3" x14ac:dyDescent="0.4">
      <c r="A318" s="1" t="s">
        <v>1415</v>
      </c>
      <c r="B318" s="1" t="s">
        <v>2565</v>
      </c>
      <c r="C318" s="1" t="s">
        <v>2911</v>
      </c>
    </row>
    <row r="319" spans="1:3" x14ac:dyDescent="0.4">
      <c r="A319" s="1" t="s">
        <v>1413</v>
      </c>
      <c r="B319" s="1" t="s">
        <v>2536</v>
      </c>
      <c r="C319" s="1" t="s">
        <v>2911</v>
      </c>
    </row>
    <row r="320" spans="1:3" x14ac:dyDescent="0.4">
      <c r="A320" s="1" t="s">
        <v>1418</v>
      </c>
      <c r="B320" s="1" t="s">
        <v>2538</v>
      </c>
      <c r="C320" s="1" t="s">
        <v>2911</v>
      </c>
    </row>
    <row r="321" spans="1:3" x14ac:dyDescent="0.4">
      <c r="A321" s="1" t="s">
        <v>1429</v>
      </c>
      <c r="B321" s="1" t="s">
        <v>2568</v>
      </c>
      <c r="C321" s="1" t="s">
        <v>2911</v>
      </c>
    </row>
    <row r="322" spans="1:3" x14ac:dyDescent="0.4">
      <c r="A322" s="1" t="s">
        <v>1576</v>
      </c>
      <c r="B322" s="1" t="s">
        <v>2615</v>
      </c>
      <c r="C322" s="1" t="s">
        <v>2912</v>
      </c>
    </row>
    <row r="323" spans="1:3" x14ac:dyDescent="0.4">
      <c r="A323" s="1" t="s">
        <v>1585</v>
      </c>
      <c r="B323" s="1" t="s">
        <v>2623</v>
      </c>
      <c r="C323" s="1" t="s">
        <v>2912</v>
      </c>
    </row>
    <row r="324" spans="1:3" x14ac:dyDescent="0.4">
      <c r="A324" s="1" t="s">
        <v>1588</v>
      </c>
      <c r="B324" s="1" t="s">
        <v>2649</v>
      </c>
      <c r="C324" s="1" t="s">
        <v>2912</v>
      </c>
    </row>
    <row r="325" spans="1:3" x14ac:dyDescent="0.4">
      <c r="A325" s="1" t="s">
        <v>1603</v>
      </c>
      <c r="B325" s="1" t="s">
        <v>2628</v>
      </c>
      <c r="C325" s="1" t="s">
        <v>2912</v>
      </c>
    </row>
    <row r="326" spans="1:3" x14ac:dyDescent="0.4">
      <c r="A326" s="1" t="s">
        <v>1526</v>
      </c>
      <c r="B326" s="1" t="s">
        <v>2592</v>
      </c>
      <c r="C326" s="1" t="s">
        <v>2912</v>
      </c>
    </row>
    <row r="327" spans="1:3" x14ac:dyDescent="0.4">
      <c r="A327" s="1" t="s">
        <v>1542</v>
      </c>
      <c r="B327" s="1" t="s">
        <v>2599</v>
      </c>
      <c r="C327" s="1" t="s">
        <v>2912</v>
      </c>
    </row>
    <row r="328" spans="1:3" x14ac:dyDescent="0.4">
      <c r="A328" s="1" t="s">
        <v>1647</v>
      </c>
      <c r="B328" s="1" t="s">
        <v>2650</v>
      </c>
      <c r="C328" s="1" t="s">
        <v>2912</v>
      </c>
    </row>
    <row r="329" spans="1:3" x14ac:dyDescent="0.4">
      <c r="A329" s="1" t="s">
        <v>1537</v>
      </c>
      <c r="B329" s="1" t="s">
        <v>2655</v>
      </c>
      <c r="C329" s="1" t="s">
        <v>2912</v>
      </c>
    </row>
    <row r="330" spans="1:3" x14ac:dyDescent="0.4">
      <c r="A330" s="1" t="s">
        <v>1550</v>
      </c>
      <c r="B330" s="1" t="s">
        <v>2621</v>
      </c>
      <c r="C330" s="1" t="s">
        <v>2912</v>
      </c>
    </row>
    <row r="331" spans="1:3" x14ac:dyDescent="0.4">
      <c r="A331" s="1" t="s">
        <v>1535</v>
      </c>
      <c r="B331" s="1" t="s">
        <v>2596</v>
      </c>
      <c r="C331" s="1" t="s">
        <v>2912</v>
      </c>
    </row>
    <row r="332" spans="1:3" x14ac:dyDescent="0.4">
      <c r="A332" s="1" t="s">
        <v>1644</v>
      </c>
      <c r="B332" s="1" t="s">
        <v>2648</v>
      </c>
      <c r="C332" s="1" t="s">
        <v>2912</v>
      </c>
    </row>
    <row r="333" spans="1:3" x14ac:dyDescent="0.4">
      <c r="A333" s="1" t="s">
        <v>1547</v>
      </c>
      <c r="B333" s="1" t="s">
        <v>2654</v>
      </c>
      <c r="C333" s="1" t="s">
        <v>2912</v>
      </c>
    </row>
    <row r="334" spans="1:3" x14ac:dyDescent="0.4">
      <c r="A334" s="1" t="s">
        <v>1545</v>
      </c>
      <c r="B334" s="1" t="s">
        <v>2600</v>
      </c>
      <c r="C334" s="1" t="s">
        <v>2912</v>
      </c>
    </row>
    <row r="335" spans="1:3" x14ac:dyDescent="0.4">
      <c r="A335" s="1" t="s">
        <v>1601</v>
      </c>
      <c r="B335" s="1" t="s">
        <v>2627</v>
      </c>
      <c r="C335" s="1" t="s">
        <v>2912</v>
      </c>
    </row>
    <row r="336" spans="1:3" x14ac:dyDescent="0.4">
      <c r="A336" s="1" t="s">
        <v>1607</v>
      </c>
      <c r="B336" s="1" t="s">
        <v>2630</v>
      </c>
      <c r="C336" s="1" t="s">
        <v>2912</v>
      </c>
    </row>
    <row r="337" spans="1:3" x14ac:dyDescent="0.4">
      <c r="A337" s="1" t="s">
        <v>1651</v>
      </c>
      <c r="B337" s="1" t="s">
        <v>2652</v>
      </c>
      <c r="C337" s="1" t="s">
        <v>2912</v>
      </c>
    </row>
    <row r="338" spans="1:3" x14ac:dyDescent="0.4">
      <c r="A338" s="1" t="s">
        <v>1653</v>
      </c>
      <c r="B338" s="1" t="s">
        <v>2653</v>
      </c>
      <c r="C338" s="1" t="s">
        <v>2912</v>
      </c>
    </row>
    <row r="339" spans="1:3" x14ac:dyDescent="0.4">
      <c r="A339" s="1" t="s">
        <v>1640</v>
      </c>
      <c r="B339" s="1" t="s">
        <v>2646</v>
      </c>
      <c r="C339" s="1" t="s">
        <v>2912</v>
      </c>
    </row>
    <row r="340" spans="1:3" x14ac:dyDescent="0.4">
      <c r="A340" s="1" t="s">
        <v>1638</v>
      </c>
      <c r="B340" s="1" t="s">
        <v>2645</v>
      </c>
      <c r="C340" s="1" t="s">
        <v>2912</v>
      </c>
    </row>
    <row r="341" spans="1:3" x14ac:dyDescent="0.4">
      <c r="A341" s="1" t="s">
        <v>1583</v>
      </c>
      <c r="B341" s="1" t="s">
        <v>2618</v>
      </c>
      <c r="C341" s="1" t="s">
        <v>2912</v>
      </c>
    </row>
    <row r="342" spans="1:3" x14ac:dyDescent="0.4">
      <c r="A342" s="1" t="s">
        <v>1627</v>
      </c>
      <c r="B342" s="1" t="s">
        <v>2640</v>
      </c>
      <c r="C342" s="1" t="s">
        <v>2912</v>
      </c>
    </row>
    <row r="343" spans="1:3" x14ac:dyDescent="0.4">
      <c r="A343" s="1" t="s">
        <v>1623</v>
      </c>
      <c r="B343" s="1" t="s">
        <v>2638</v>
      </c>
      <c r="C343" s="1" t="s">
        <v>2912</v>
      </c>
    </row>
    <row r="344" spans="1:3" x14ac:dyDescent="0.4">
      <c r="A344" s="1" t="s">
        <v>1609</v>
      </c>
      <c r="B344" s="1" t="s">
        <v>2631</v>
      </c>
      <c r="C344" s="1" t="s">
        <v>2912</v>
      </c>
    </row>
    <row r="345" spans="1:3" x14ac:dyDescent="0.4">
      <c r="A345" s="1" t="s">
        <v>1531</v>
      </c>
      <c r="B345" s="1" t="s">
        <v>2594</v>
      </c>
      <c r="C345" s="1" t="s">
        <v>2912</v>
      </c>
    </row>
    <row r="346" spans="1:3" x14ac:dyDescent="0.4">
      <c r="A346" s="1" t="s">
        <v>1529</v>
      </c>
      <c r="B346" s="1" t="s">
        <v>2593</v>
      </c>
      <c r="C346" s="1" t="s">
        <v>2912</v>
      </c>
    </row>
    <row r="347" spans="1:3" x14ac:dyDescent="0.4">
      <c r="A347" s="1" t="s">
        <v>1592</v>
      </c>
      <c r="B347" s="1" t="s">
        <v>2622</v>
      </c>
      <c r="C347" s="1" t="s">
        <v>2912</v>
      </c>
    </row>
    <row r="348" spans="1:3" x14ac:dyDescent="0.4">
      <c r="A348" s="1" t="s">
        <v>1533</v>
      </c>
      <c r="B348" s="1" t="s">
        <v>2595</v>
      </c>
      <c r="C348" s="1" t="s">
        <v>2912</v>
      </c>
    </row>
    <row r="349" spans="1:3" x14ac:dyDescent="0.4">
      <c r="A349" s="1" t="s">
        <v>1565</v>
      </c>
      <c r="B349" s="1" t="s">
        <v>2609</v>
      </c>
      <c r="C349" s="1" t="s">
        <v>2912</v>
      </c>
    </row>
    <row r="350" spans="1:3" x14ac:dyDescent="0.4">
      <c r="A350" s="1" t="s">
        <v>1589</v>
      </c>
      <c r="B350" s="1" t="s">
        <v>2620</v>
      </c>
      <c r="C350" s="1" t="s">
        <v>2912</v>
      </c>
    </row>
    <row r="351" spans="1:3" x14ac:dyDescent="0.4">
      <c r="A351" s="1" t="s">
        <v>1613</v>
      </c>
      <c r="B351" s="1" t="s">
        <v>2633</v>
      </c>
      <c r="C351" s="1" t="s">
        <v>2912</v>
      </c>
    </row>
    <row r="352" spans="1:3" x14ac:dyDescent="0.4">
      <c r="A352" s="1" t="s">
        <v>1525</v>
      </c>
      <c r="B352" s="1" t="s">
        <v>2610</v>
      </c>
      <c r="C352" s="1" t="s">
        <v>2912</v>
      </c>
    </row>
    <row r="353" spans="1:3" x14ac:dyDescent="0.4">
      <c r="A353" s="1" t="s">
        <v>1553</v>
      </c>
      <c r="B353" s="1" t="s">
        <v>2603</v>
      </c>
      <c r="C353" s="1" t="s">
        <v>2912</v>
      </c>
    </row>
    <row r="354" spans="1:3" x14ac:dyDescent="0.4">
      <c r="A354" s="1" t="s">
        <v>1555</v>
      </c>
      <c r="B354" s="1" t="s">
        <v>2604</v>
      </c>
      <c r="C354" s="1" t="s">
        <v>2912</v>
      </c>
    </row>
    <row r="355" spans="1:3" x14ac:dyDescent="0.4">
      <c r="A355" s="1" t="s">
        <v>1557</v>
      </c>
      <c r="B355" s="1" t="s">
        <v>2605</v>
      </c>
      <c r="C355" s="1" t="s">
        <v>2912</v>
      </c>
    </row>
    <row r="356" spans="1:3" x14ac:dyDescent="0.4">
      <c r="A356" s="1" t="s">
        <v>1572</v>
      </c>
      <c r="B356" s="1" t="s">
        <v>2613</v>
      </c>
      <c r="C356" s="1" t="s">
        <v>2912</v>
      </c>
    </row>
    <row r="357" spans="1:3" x14ac:dyDescent="0.4">
      <c r="A357" s="1" t="s">
        <v>1625</v>
      </c>
      <c r="B357" s="1" t="s">
        <v>2639</v>
      </c>
      <c r="C357" s="1" t="s">
        <v>2912</v>
      </c>
    </row>
    <row r="358" spans="1:3" x14ac:dyDescent="0.4">
      <c r="A358" s="1" t="s">
        <v>1629</v>
      </c>
      <c r="B358" s="1" t="s">
        <v>2641</v>
      </c>
      <c r="C358" s="1" t="s">
        <v>2912</v>
      </c>
    </row>
    <row r="359" spans="1:3" x14ac:dyDescent="0.4">
      <c r="A359" s="1" t="s">
        <v>1631</v>
      </c>
      <c r="B359" s="1" t="s">
        <v>2656</v>
      </c>
      <c r="C359" s="1" t="s">
        <v>2912</v>
      </c>
    </row>
    <row r="360" spans="1:3" x14ac:dyDescent="0.4">
      <c r="A360" s="1" t="s">
        <v>1617</v>
      </c>
      <c r="B360" s="1" t="s">
        <v>2635</v>
      </c>
      <c r="C360" s="1" t="s">
        <v>2912</v>
      </c>
    </row>
    <row r="361" spans="1:3" x14ac:dyDescent="0.4">
      <c r="A361" s="1" t="s">
        <v>1559</v>
      </c>
      <c r="B361" s="1" t="s">
        <v>2606</v>
      </c>
      <c r="C361" s="1" t="s">
        <v>2912</v>
      </c>
    </row>
    <row r="362" spans="1:3" x14ac:dyDescent="0.4">
      <c r="A362" s="1" t="s">
        <v>1551</v>
      </c>
      <c r="B362" s="1" t="s">
        <v>2602</v>
      </c>
      <c r="C362" s="1" t="s">
        <v>2912</v>
      </c>
    </row>
    <row r="363" spans="1:3" x14ac:dyDescent="0.4">
      <c r="A363" s="1" t="s">
        <v>1561</v>
      </c>
      <c r="B363" s="1" t="s">
        <v>2607</v>
      </c>
      <c r="C363" s="1" t="s">
        <v>2912</v>
      </c>
    </row>
    <row r="364" spans="1:3" x14ac:dyDescent="0.4">
      <c r="A364" s="1" t="s">
        <v>1538</v>
      </c>
      <c r="B364" s="1" t="s">
        <v>2597</v>
      </c>
      <c r="C364" s="1" t="s">
        <v>2912</v>
      </c>
    </row>
    <row r="365" spans="1:3" x14ac:dyDescent="0.4">
      <c r="A365" s="1" t="s">
        <v>1540</v>
      </c>
      <c r="B365" s="1" t="s">
        <v>2598</v>
      </c>
      <c r="C365" s="1" t="s">
        <v>2912</v>
      </c>
    </row>
    <row r="366" spans="1:3" x14ac:dyDescent="0.4">
      <c r="A366" s="1" t="s">
        <v>1563</v>
      </c>
      <c r="B366" s="1" t="s">
        <v>2608</v>
      </c>
      <c r="C366" s="1" t="s">
        <v>2912</v>
      </c>
    </row>
    <row r="367" spans="1:3" x14ac:dyDescent="0.4">
      <c r="A367" s="1" t="s">
        <v>1615</v>
      </c>
      <c r="B367" s="1" t="s">
        <v>2634</v>
      </c>
      <c r="C367" s="1" t="s">
        <v>2912</v>
      </c>
    </row>
    <row r="368" spans="1:3" x14ac:dyDescent="0.4">
      <c r="A368" s="1" t="s">
        <v>1619</v>
      </c>
      <c r="B368" s="1" t="s">
        <v>2636</v>
      </c>
      <c r="C368" s="1" t="s">
        <v>2912</v>
      </c>
    </row>
    <row r="369" spans="1:3" x14ac:dyDescent="0.4">
      <c r="A369" s="1" t="s">
        <v>1621</v>
      </c>
      <c r="B369" s="1" t="s">
        <v>2637</v>
      </c>
      <c r="C369" s="1" t="s">
        <v>2912</v>
      </c>
    </row>
    <row r="370" spans="1:3" x14ac:dyDescent="0.4">
      <c r="A370" s="1" t="s">
        <v>1597</v>
      </c>
      <c r="B370" s="1" t="s">
        <v>2625</v>
      </c>
      <c r="C370" s="1" t="s">
        <v>2912</v>
      </c>
    </row>
    <row r="371" spans="1:3" x14ac:dyDescent="0.4">
      <c r="A371" s="1" t="s">
        <v>1599</v>
      </c>
      <c r="B371" s="1" t="s">
        <v>2626</v>
      </c>
      <c r="C371" s="1" t="s">
        <v>2912</v>
      </c>
    </row>
    <row r="372" spans="1:3" x14ac:dyDescent="0.4">
      <c r="A372" s="1" t="s">
        <v>1595</v>
      </c>
      <c r="B372" s="1" t="s">
        <v>2624</v>
      </c>
      <c r="C372" s="1" t="s">
        <v>2912</v>
      </c>
    </row>
    <row r="373" spans="1:3" x14ac:dyDescent="0.4">
      <c r="A373" s="1" t="s">
        <v>878</v>
      </c>
      <c r="B373" s="1" t="s">
        <v>2285</v>
      </c>
      <c r="C373" s="1" t="s">
        <v>2903</v>
      </c>
    </row>
    <row r="374" spans="1:3" x14ac:dyDescent="0.4">
      <c r="A374" s="1" t="s">
        <v>1523</v>
      </c>
      <c r="B374" s="1" t="s">
        <v>2591</v>
      </c>
      <c r="C374" s="1" t="s">
        <v>2912</v>
      </c>
    </row>
    <row r="375" spans="1:3" x14ac:dyDescent="0.4">
      <c r="A375" s="1" t="s">
        <v>1570</v>
      </c>
      <c r="B375" s="1" t="s">
        <v>2612</v>
      </c>
      <c r="C375" s="1" t="s">
        <v>2912</v>
      </c>
    </row>
    <row r="376" spans="1:3" x14ac:dyDescent="0.4">
      <c r="A376" s="1" t="s">
        <v>1634</v>
      </c>
      <c r="B376" s="1" t="s">
        <v>2643</v>
      </c>
      <c r="C376" s="1" t="s">
        <v>2912</v>
      </c>
    </row>
    <row r="377" spans="1:3" x14ac:dyDescent="0.4">
      <c r="A377" s="1" t="s">
        <v>1568</v>
      </c>
      <c r="B377" s="1" t="s">
        <v>2611</v>
      </c>
      <c r="C377" s="1" t="s">
        <v>2912</v>
      </c>
    </row>
    <row r="378" spans="1:3" x14ac:dyDescent="0.4">
      <c r="A378" s="1" t="s">
        <v>1574</v>
      </c>
      <c r="B378" s="1" t="s">
        <v>2614</v>
      </c>
      <c r="C378" s="1" t="s">
        <v>2912</v>
      </c>
    </row>
    <row r="379" spans="1:3" x14ac:dyDescent="0.4">
      <c r="A379" s="1" t="s">
        <v>1668</v>
      </c>
      <c r="B379" s="1" t="s">
        <v>2673</v>
      </c>
      <c r="C379" s="1" t="s">
        <v>2914</v>
      </c>
    </row>
    <row r="380" spans="1:3" x14ac:dyDescent="0.4">
      <c r="A380" s="1" t="s">
        <v>1669</v>
      </c>
      <c r="B380" s="1" t="s">
        <v>2661</v>
      </c>
      <c r="C380" s="1" t="s">
        <v>2914</v>
      </c>
    </row>
    <row r="381" spans="1:3" x14ac:dyDescent="0.4">
      <c r="A381" s="1" t="s">
        <v>1665</v>
      </c>
      <c r="B381" s="1" t="s">
        <v>2682</v>
      </c>
      <c r="C381" s="1" t="s">
        <v>2914</v>
      </c>
    </row>
    <row r="382" spans="1:3" x14ac:dyDescent="0.4">
      <c r="A382" s="1" t="s">
        <v>1671</v>
      </c>
      <c r="B382" s="1" t="s">
        <v>2662</v>
      </c>
      <c r="C382" s="1" t="s">
        <v>2914</v>
      </c>
    </row>
    <row r="383" spans="1:3" x14ac:dyDescent="0.4">
      <c r="A383" s="1" t="s">
        <v>1666</v>
      </c>
      <c r="B383" s="1" t="s">
        <v>2660</v>
      </c>
      <c r="C383" s="1" t="s">
        <v>2914</v>
      </c>
    </row>
    <row r="384" spans="1:3" x14ac:dyDescent="0.4">
      <c r="A384" s="1" t="s">
        <v>1663</v>
      </c>
      <c r="B384" s="1" t="s">
        <v>2659</v>
      </c>
      <c r="C384" s="1" t="s">
        <v>2914</v>
      </c>
    </row>
    <row r="385" spans="1:3" x14ac:dyDescent="0.4">
      <c r="A385" s="1" t="s">
        <v>1681</v>
      </c>
      <c r="B385" s="1" t="s">
        <v>2678</v>
      </c>
      <c r="C385" s="1" t="s">
        <v>2914</v>
      </c>
    </row>
    <row r="386" spans="1:3" x14ac:dyDescent="0.4">
      <c r="A386" s="1" t="s">
        <v>1685</v>
      </c>
      <c r="B386" s="1" t="s">
        <v>2668</v>
      </c>
      <c r="C386" s="1" t="s">
        <v>2914</v>
      </c>
    </row>
    <row r="387" spans="1:3" x14ac:dyDescent="0.4">
      <c r="A387" s="1" t="s">
        <v>1684</v>
      </c>
      <c r="B387" s="1" t="s">
        <v>2684</v>
      </c>
      <c r="C387" s="1" t="s">
        <v>2914</v>
      </c>
    </row>
    <row r="388" spans="1:3" x14ac:dyDescent="0.4">
      <c r="A388" s="1" t="s">
        <v>1682</v>
      </c>
      <c r="B388" s="1" t="s">
        <v>2667</v>
      </c>
      <c r="C388" s="1" t="s">
        <v>2914</v>
      </c>
    </row>
    <row r="389" spans="1:3" x14ac:dyDescent="0.4">
      <c r="A389" s="1" t="s">
        <v>1714</v>
      </c>
      <c r="B389" s="1" t="s">
        <v>2683</v>
      </c>
      <c r="C389" s="1" t="s">
        <v>2914</v>
      </c>
    </row>
    <row r="390" spans="1:3" x14ac:dyDescent="0.4">
      <c r="A390" s="1" t="s">
        <v>1693</v>
      </c>
      <c r="B390" s="1" t="s">
        <v>2672</v>
      </c>
      <c r="C390" s="1" t="s">
        <v>2914</v>
      </c>
    </row>
    <row r="391" spans="1:3" x14ac:dyDescent="0.4">
      <c r="A391" s="1" t="s">
        <v>1698</v>
      </c>
      <c r="B391" s="1" t="s">
        <v>2675</v>
      </c>
      <c r="C391" s="1" t="s">
        <v>2914</v>
      </c>
    </row>
    <row r="392" spans="1:3" x14ac:dyDescent="0.4">
      <c r="A392" s="1" t="s">
        <v>1696</v>
      </c>
      <c r="B392" s="1" t="s">
        <v>2674</v>
      </c>
      <c r="C392" s="1" t="s">
        <v>2914</v>
      </c>
    </row>
    <row r="393" spans="1:3" x14ac:dyDescent="0.4">
      <c r="A393" s="1" t="s">
        <v>1700</v>
      </c>
      <c r="B393" s="1" t="s">
        <v>2676</v>
      </c>
      <c r="C393" s="1" t="s">
        <v>2914</v>
      </c>
    </row>
    <row r="394" spans="1:3" x14ac:dyDescent="0.4">
      <c r="A394" s="1" t="s">
        <v>1679</v>
      </c>
      <c r="B394" s="1" t="s">
        <v>2666</v>
      </c>
      <c r="C394" s="1" t="s">
        <v>2914</v>
      </c>
    </row>
    <row r="395" spans="1:3" x14ac:dyDescent="0.4">
      <c r="A395" s="1" t="s">
        <v>1717</v>
      </c>
      <c r="B395" s="1" t="s">
        <v>2685</v>
      </c>
      <c r="C395" s="1" t="s">
        <v>2914</v>
      </c>
    </row>
    <row r="396" spans="1:3" x14ac:dyDescent="0.4">
      <c r="A396" s="1" t="s">
        <v>1689</v>
      </c>
      <c r="B396" s="1" t="s">
        <v>2670</v>
      </c>
      <c r="C396" s="1" t="s">
        <v>2914</v>
      </c>
    </row>
    <row r="397" spans="1:3" x14ac:dyDescent="0.4">
      <c r="A397" s="1" t="s">
        <v>1687</v>
      </c>
      <c r="B397" s="1" t="s">
        <v>2669</v>
      </c>
      <c r="C397" s="1" t="s">
        <v>2914</v>
      </c>
    </row>
    <row r="398" spans="1:3" x14ac:dyDescent="0.4">
      <c r="A398" s="1" t="s">
        <v>1674</v>
      </c>
      <c r="B398" s="1" t="s">
        <v>2663</v>
      </c>
      <c r="C398" s="1" t="s">
        <v>2914</v>
      </c>
    </row>
    <row r="399" spans="1:3" x14ac:dyDescent="0.4">
      <c r="A399" s="1" t="s">
        <v>1712</v>
      </c>
      <c r="B399" s="1" t="s">
        <v>2681</v>
      </c>
      <c r="C399" s="1" t="s">
        <v>2914</v>
      </c>
    </row>
    <row r="400" spans="1:3" x14ac:dyDescent="0.4">
      <c r="A400" s="1" t="s">
        <v>1707</v>
      </c>
      <c r="B400" s="1" t="s">
        <v>2680</v>
      </c>
      <c r="C400" s="1" t="s">
        <v>2914</v>
      </c>
    </row>
    <row r="401" spans="1:3" x14ac:dyDescent="0.4">
      <c r="A401" s="1" t="s">
        <v>1691</v>
      </c>
      <c r="B401" s="1" t="s">
        <v>2671</v>
      </c>
      <c r="C401" s="1" t="s">
        <v>2914</v>
      </c>
    </row>
    <row r="402" spans="1:3" x14ac:dyDescent="0.4">
      <c r="A402" s="1" t="s">
        <v>1673</v>
      </c>
      <c r="B402" s="1" t="s">
        <v>2665</v>
      </c>
      <c r="C402" s="1" t="s">
        <v>2914</v>
      </c>
    </row>
    <row r="403" spans="1:3" x14ac:dyDescent="0.4">
      <c r="A403" s="1" t="s">
        <v>1676</v>
      </c>
      <c r="B403" s="1" t="s">
        <v>2664</v>
      </c>
      <c r="C403" s="1" t="s">
        <v>2914</v>
      </c>
    </row>
    <row r="404" spans="1:3" x14ac:dyDescent="0.4">
      <c r="A404" s="1" t="s">
        <v>1702</v>
      </c>
      <c r="B404" s="1" t="s">
        <v>2677</v>
      </c>
      <c r="C404" s="1" t="s">
        <v>2914</v>
      </c>
    </row>
    <row r="405" spans="1:3" x14ac:dyDescent="0.4">
      <c r="A405" s="1" t="s">
        <v>1705</v>
      </c>
      <c r="B405" s="1" t="s">
        <v>2679</v>
      </c>
      <c r="C405" s="1" t="s">
        <v>2914</v>
      </c>
    </row>
    <row r="406" spans="1:3" x14ac:dyDescent="0.4">
      <c r="A406" s="1" t="s">
        <v>703</v>
      </c>
      <c r="B406" s="1" t="s">
        <v>2209</v>
      </c>
      <c r="C406" s="1" t="s">
        <v>2906</v>
      </c>
    </row>
    <row r="407" spans="1:3" x14ac:dyDescent="0.4">
      <c r="A407" s="1" t="s">
        <v>901</v>
      </c>
      <c r="B407" s="1" t="s">
        <v>2294</v>
      </c>
      <c r="C407" s="1" t="s">
        <v>2905</v>
      </c>
    </row>
    <row r="408" spans="1:3" x14ac:dyDescent="0.4">
      <c r="A408" s="1" t="s">
        <v>705</v>
      </c>
      <c r="B408" s="1" t="s">
        <v>2210</v>
      </c>
      <c r="C408" s="1" t="s">
        <v>147</v>
      </c>
    </row>
    <row r="409" spans="1:3" x14ac:dyDescent="0.4">
      <c r="A409" s="1" t="s">
        <v>1756</v>
      </c>
      <c r="B409" s="1" t="s">
        <v>2701</v>
      </c>
      <c r="C409" s="1" t="s">
        <v>147</v>
      </c>
    </row>
    <row r="410" spans="1:3" x14ac:dyDescent="0.4">
      <c r="A410" s="1" t="s">
        <v>1745</v>
      </c>
      <c r="B410" s="1" t="s">
        <v>2696</v>
      </c>
      <c r="C410" s="1" t="s">
        <v>147</v>
      </c>
    </row>
    <row r="411" spans="1:3" x14ac:dyDescent="0.4">
      <c r="A411" s="1" t="s">
        <v>641</v>
      </c>
      <c r="B411" s="1" t="s">
        <v>2183</v>
      </c>
      <c r="C411" s="1" t="s">
        <v>147</v>
      </c>
    </row>
    <row r="412" spans="1:3" x14ac:dyDescent="0.4">
      <c r="A412" s="1" t="s">
        <v>1758</v>
      </c>
      <c r="B412" s="1" t="s">
        <v>2702</v>
      </c>
      <c r="C412" s="1" t="s">
        <v>147</v>
      </c>
    </row>
    <row r="413" spans="1:3" x14ac:dyDescent="0.4">
      <c r="A413" s="1" t="s">
        <v>680</v>
      </c>
      <c r="B413" s="1" t="s">
        <v>2200</v>
      </c>
      <c r="C413" s="1" t="s">
        <v>147</v>
      </c>
    </row>
    <row r="414" spans="1:3" x14ac:dyDescent="0.4">
      <c r="A414" s="1" t="s">
        <v>1747</v>
      </c>
      <c r="B414" s="1" t="s">
        <v>2699</v>
      </c>
      <c r="C414" s="1" t="s">
        <v>147</v>
      </c>
    </row>
    <row r="415" spans="1:3" x14ac:dyDescent="0.4">
      <c r="A415" s="1" t="s">
        <v>1750</v>
      </c>
      <c r="B415" s="1" t="s">
        <v>2698</v>
      </c>
      <c r="C415" s="1" t="s">
        <v>147</v>
      </c>
    </row>
    <row r="416" spans="1:3" x14ac:dyDescent="0.4">
      <c r="A416" s="1" t="s">
        <v>645</v>
      </c>
      <c r="B416" s="1" t="s">
        <v>2184</v>
      </c>
      <c r="C416" s="1" t="s">
        <v>147</v>
      </c>
    </row>
    <row r="417" spans="1:3" x14ac:dyDescent="0.4">
      <c r="A417" s="1" t="s">
        <v>1754</v>
      </c>
      <c r="B417" s="1" t="s">
        <v>2700</v>
      </c>
      <c r="C417" s="1" t="s">
        <v>147</v>
      </c>
    </row>
    <row r="418" spans="1:3" x14ac:dyDescent="0.4">
      <c r="A418" s="1" t="s">
        <v>1748</v>
      </c>
      <c r="B418" s="1" t="s">
        <v>2697</v>
      </c>
      <c r="C418" s="1" t="s">
        <v>147</v>
      </c>
    </row>
    <row r="419" spans="1:3" x14ac:dyDescent="0.4">
      <c r="A419" s="1" t="s">
        <v>1785</v>
      </c>
      <c r="B419" s="1" t="s">
        <v>2710</v>
      </c>
      <c r="C419" s="1" t="s">
        <v>2901</v>
      </c>
    </row>
    <row r="420" spans="1:3" x14ac:dyDescent="0.4">
      <c r="A420" s="1" t="s">
        <v>1789</v>
      </c>
      <c r="B420" s="1" t="s">
        <v>2712</v>
      </c>
      <c r="C420" s="1" t="s">
        <v>2901</v>
      </c>
    </row>
    <row r="421" spans="1:3" x14ac:dyDescent="0.4">
      <c r="A421" s="1" t="s">
        <v>1770</v>
      </c>
      <c r="B421" s="1" t="s">
        <v>2705</v>
      </c>
      <c r="C421" s="1" t="s">
        <v>2901</v>
      </c>
    </row>
    <row r="422" spans="1:3" x14ac:dyDescent="0.4">
      <c r="A422" s="1" t="s">
        <v>729</v>
      </c>
      <c r="B422" s="1" t="s">
        <v>2220</v>
      </c>
      <c r="C422" s="1" t="s">
        <v>2901</v>
      </c>
    </row>
    <row r="423" spans="1:3" x14ac:dyDescent="0.4">
      <c r="A423" s="1" t="s">
        <v>1787</v>
      </c>
      <c r="B423" s="1" t="s">
        <v>2711</v>
      </c>
      <c r="C423" s="1" t="s">
        <v>2901</v>
      </c>
    </row>
    <row r="424" spans="1:3" x14ac:dyDescent="0.4">
      <c r="A424" s="1" t="s">
        <v>1783</v>
      </c>
      <c r="B424" s="1" t="s">
        <v>2709</v>
      </c>
      <c r="C424" s="1" t="s">
        <v>2901</v>
      </c>
    </row>
    <row r="425" spans="1:3" x14ac:dyDescent="0.4">
      <c r="A425" s="1" t="s">
        <v>2098</v>
      </c>
      <c r="B425" s="1" t="s">
        <v>2862</v>
      </c>
      <c r="C425" s="1" t="s">
        <v>2901</v>
      </c>
    </row>
    <row r="426" spans="1:3" x14ac:dyDescent="0.4">
      <c r="A426" s="1" t="s">
        <v>715</v>
      </c>
      <c r="B426" s="1" t="s">
        <v>2214</v>
      </c>
      <c r="C426" s="1" t="s">
        <v>2901</v>
      </c>
    </row>
    <row r="427" spans="1:3" x14ac:dyDescent="0.4">
      <c r="A427" s="1" t="s">
        <v>725</v>
      </c>
      <c r="B427" s="1" t="s">
        <v>2218</v>
      </c>
      <c r="C427" s="1" t="s">
        <v>2901</v>
      </c>
    </row>
    <row r="428" spans="1:3" x14ac:dyDescent="0.4">
      <c r="A428" s="1" t="s">
        <v>1780</v>
      </c>
      <c r="B428" s="1" t="s">
        <v>2708</v>
      </c>
      <c r="C428" s="1" t="s">
        <v>2901</v>
      </c>
    </row>
    <row r="429" spans="1:3" x14ac:dyDescent="0.4">
      <c r="A429" s="1" t="s">
        <v>708</v>
      </c>
      <c r="B429" s="1" t="s">
        <v>2211</v>
      </c>
      <c r="C429" s="1" t="s">
        <v>2901</v>
      </c>
    </row>
    <row r="430" spans="1:3" x14ac:dyDescent="0.4">
      <c r="A430" s="1" t="s">
        <v>1801</v>
      </c>
      <c r="B430" s="1" t="s">
        <v>2718</v>
      </c>
      <c r="C430" s="1" t="s">
        <v>2901</v>
      </c>
    </row>
    <row r="431" spans="1:3" x14ac:dyDescent="0.4">
      <c r="A431" s="1" t="s">
        <v>1777</v>
      </c>
      <c r="B431" s="1" t="s">
        <v>2707</v>
      </c>
      <c r="C431" s="1" t="s">
        <v>2901</v>
      </c>
    </row>
    <row r="432" spans="1:3" x14ac:dyDescent="0.4">
      <c r="A432" s="1" t="s">
        <v>786</v>
      </c>
      <c r="B432" s="1" t="s">
        <v>2247</v>
      </c>
      <c r="C432" s="1" t="s">
        <v>2901</v>
      </c>
    </row>
    <row r="433" spans="1:3" x14ac:dyDescent="0.4">
      <c r="A433" s="1" t="s">
        <v>1799</v>
      </c>
      <c r="B433" s="1" t="s">
        <v>2717</v>
      </c>
      <c r="C433" s="1" t="s">
        <v>2901</v>
      </c>
    </row>
    <row r="434" spans="1:3" x14ac:dyDescent="0.4">
      <c r="A434" s="1" t="s">
        <v>1772</v>
      </c>
      <c r="B434" s="1" t="s">
        <v>2706</v>
      </c>
      <c r="C434" s="1" t="s">
        <v>2901</v>
      </c>
    </row>
    <row r="435" spans="1:3" x14ac:dyDescent="0.4">
      <c r="A435" s="1" t="s">
        <v>1795</v>
      </c>
      <c r="B435" s="1" t="s">
        <v>2715</v>
      </c>
      <c r="C435" s="1" t="s">
        <v>2901</v>
      </c>
    </row>
    <row r="436" spans="1:3" x14ac:dyDescent="0.4">
      <c r="A436" s="1" t="s">
        <v>1797</v>
      </c>
      <c r="B436" s="1" t="s">
        <v>2716</v>
      </c>
      <c r="C436" s="1" t="s">
        <v>2901</v>
      </c>
    </row>
    <row r="437" spans="1:3" x14ac:dyDescent="0.4">
      <c r="A437" s="1" t="s">
        <v>782</v>
      </c>
      <c r="B437" s="1" t="s">
        <v>2245</v>
      </c>
      <c r="C437" s="1" t="s">
        <v>2901</v>
      </c>
    </row>
    <row r="438" spans="1:3" x14ac:dyDescent="0.4">
      <c r="A438" s="1" t="s">
        <v>784</v>
      </c>
      <c r="B438" s="1" t="s">
        <v>2246</v>
      </c>
      <c r="C438" s="1" t="s">
        <v>2901</v>
      </c>
    </row>
    <row r="439" spans="1:3" x14ac:dyDescent="0.4">
      <c r="A439" s="1" t="s">
        <v>1790</v>
      </c>
      <c r="B439" s="1" t="s">
        <v>2713</v>
      </c>
      <c r="C439" s="1" t="s">
        <v>2901</v>
      </c>
    </row>
    <row r="440" spans="1:3" x14ac:dyDescent="0.4">
      <c r="A440" s="1" t="s">
        <v>733</v>
      </c>
      <c r="B440" s="1" t="s">
        <v>2222</v>
      </c>
      <c r="C440" s="1" t="s">
        <v>2901</v>
      </c>
    </row>
    <row r="441" spans="1:3" x14ac:dyDescent="0.4">
      <c r="A441" s="1" t="s">
        <v>778</v>
      </c>
      <c r="B441" s="1" t="s">
        <v>2244</v>
      </c>
      <c r="C441" s="1" t="s">
        <v>2901</v>
      </c>
    </row>
    <row r="442" spans="1:3" x14ac:dyDescent="0.4">
      <c r="A442" s="1" t="s">
        <v>742</v>
      </c>
      <c r="B442" s="1" t="s">
        <v>2226</v>
      </c>
      <c r="C442" s="1" t="s">
        <v>2901</v>
      </c>
    </row>
    <row r="443" spans="1:3" x14ac:dyDescent="0.4">
      <c r="A443" s="1" t="s">
        <v>756</v>
      </c>
      <c r="B443" s="1" t="s">
        <v>2233</v>
      </c>
      <c r="C443" s="1" t="s">
        <v>2901</v>
      </c>
    </row>
    <row r="444" spans="1:3" x14ac:dyDescent="0.4">
      <c r="A444" s="1" t="s">
        <v>764</v>
      </c>
      <c r="B444" s="1" t="s">
        <v>2237</v>
      </c>
      <c r="C444" s="1" t="s">
        <v>2901</v>
      </c>
    </row>
    <row r="445" spans="1:3" x14ac:dyDescent="0.4">
      <c r="A445" s="1" t="s">
        <v>768</v>
      </c>
      <c r="B445" s="1" t="s">
        <v>2239</v>
      </c>
      <c r="C445" s="1" t="s">
        <v>2901</v>
      </c>
    </row>
    <row r="446" spans="1:3" x14ac:dyDescent="0.4">
      <c r="A446" s="1" t="s">
        <v>1792</v>
      </c>
      <c r="B446" s="1" t="s">
        <v>2714</v>
      </c>
      <c r="C446" s="1" t="s">
        <v>2901</v>
      </c>
    </row>
    <row r="447" spans="1:3" x14ac:dyDescent="0.4">
      <c r="A447" s="1" t="s">
        <v>744</v>
      </c>
      <c r="B447" s="1" t="s">
        <v>2227</v>
      </c>
      <c r="C447" s="1" t="s">
        <v>2901</v>
      </c>
    </row>
    <row r="448" spans="1:3" x14ac:dyDescent="0.4">
      <c r="A448" s="1" t="s">
        <v>1810</v>
      </c>
      <c r="B448" s="1" t="s">
        <v>2722</v>
      </c>
      <c r="C448" s="1" t="s">
        <v>154</v>
      </c>
    </row>
    <row r="449" spans="1:3" x14ac:dyDescent="0.4">
      <c r="A449" s="1" t="s">
        <v>1812</v>
      </c>
      <c r="B449" s="1" t="s">
        <v>2723</v>
      </c>
      <c r="C449" s="1" t="s">
        <v>154</v>
      </c>
    </row>
    <row r="450" spans="1:3" x14ac:dyDescent="0.4">
      <c r="A450" s="1" t="s">
        <v>1818</v>
      </c>
      <c r="B450" s="1" t="s">
        <v>2726</v>
      </c>
      <c r="C450" s="1" t="s">
        <v>154</v>
      </c>
    </row>
    <row r="451" spans="1:3" x14ac:dyDescent="0.4">
      <c r="A451" s="1" t="s">
        <v>1814</v>
      </c>
      <c r="B451" s="1" t="s">
        <v>2724</v>
      </c>
      <c r="C451" s="1" t="s">
        <v>154</v>
      </c>
    </row>
    <row r="452" spans="1:3" x14ac:dyDescent="0.4">
      <c r="A452" s="1" t="s">
        <v>814</v>
      </c>
      <c r="B452" s="1" t="s">
        <v>2257</v>
      </c>
      <c r="C452" s="1" t="s">
        <v>154</v>
      </c>
    </row>
    <row r="453" spans="1:3" x14ac:dyDescent="0.4">
      <c r="A453" s="1" t="s">
        <v>818</v>
      </c>
      <c r="B453" s="1" t="s">
        <v>2259</v>
      </c>
      <c r="C453" s="1" t="s">
        <v>154</v>
      </c>
    </row>
    <row r="454" spans="1:3" x14ac:dyDescent="0.4">
      <c r="A454" s="1" t="s">
        <v>1816</v>
      </c>
      <c r="B454" s="1" t="s">
        <v>2725</v>
      </c>
      <c r="C454" s="1" t="s">
        <v>154</v>
      </c>
    </row>
    <row r="455" spans="1:3" x14ac:dyDescent="0.4">
      <c r="A455" s="1" t="s">
        <v>823</v>
      </c>
      <c r="B455" s="1" t="s">
        <v>2261</v>
      </c>
      <c r="C455" s="1" t="s">
        <v>154</v>
      </c>
    </row>
    <row r="456" spans="1:3" x14ac:dyDescent="0.4">
      <c r="A456" s="1" t="s">
        <v>1822</v>
      </c>
      <c r="B456" s="1" t="s">
        <v>2728</v>
      </c>
      <c r="C456" s="1" t="s">
        <v>154</v>
      </c>
    </row>
    <row r="457" spans="1:3" x14ac:dyDescent="0.4">
      <c r="A457" s="1" t="s">
        <v>1824</v>
      </c>
      <c r="B457" s="1" t="s">
        <v>2729</v>
      </c>
      <c r="C457" s="1" t="s">
        <v>154</v>
      </c>
    </row>
    <row r="458" spans="1:3" x14ac:dyDescent="0.4">
      <c r="A458" s="1" t="s">
        <v>1820</v>
      </c>
      <c r="B458" s="1" t="s">
        <v>2727</v>
      </c>
      <c r="C458" s="1" t="s">
        <v>154</v>
      </c>
    </row>
    <row r="459" spans="1:3" x14ac:dyDescent="0.4">
      <c r="A459" s="1" t="s">
        <v>820</v>
      </c>
      <c r="B459" s="1" t="s">
        <v>2260</v>
      </c>
      <c r="C459" s="1" t="s">
        <v>154</v>
      </c>
    </row>
    <row r="460" spans="1:3" x14ac:dyDescent="0.4">
      <c r="A460" s="1" t="s">
        <v>858</v>
      </c>
      <c r="B460" s="1" t="s">
        <v>2275</v>
      </c>
      <c r="C460" s="1" t="s">
        <v>27</v>
      </c>
    </row>
    <row r="461" spans="1:3" x14ac:dyDescent="0.4">
      <c r="A461" s="1" t="s">
        <v>1849</v>
      </c>
      <c r="B461" s="1" t="s">
        <v>2741</v>
      </c>
      <c r="C461" s="1" t="s">
        <v>27</v>
      </c>
    </row>
    <row r="462" spans="1:3" x14ac:dyDescent="0.4">
      <c r="A462" s="1" t="s">
        <v>855</v>
      </c>
      <c r="B462" s="1" t="s">
        <v>2274</v>
      </c>
      <c r="C462" s="1" t="s">
        <v>27</v>
      </c>
    </row>
    <row r="463" spans="1:3" x14ac:dyDescent="0.4">
      <c r="A463" s="1" t="s">
        <v>1869</v>
      </c>
      <c r="B463" s="1" t="s">
        <v>2751</v>
      </c>
      <c r="C463" s="1" t="s">
        <v>27</v>
      </c>
    </row>
    <row r="464" spans="1:3" x14ac:dyDescent="0.4">
      <c r="A464" s="1" t="s">
        <v>1847</v>
      </c>
      <c r="B464" s="1" t="s">
        <v>2740</v>
      </c>
      <c r="C464" s="1" t="s">
        <v>27</v>
      </c>
    </row>
    <row r="465" spans="1:3" x14ac:dyDescent="0.4">
      <c r="A465" s="1" t="s">
        <v>1828</v>
      </c>
      <c r="B465" s="1" t="s">
        <v>2731</v>
      </c>
      <c r="C465" s="1" t="s">
        <v>27</v>
      </c>
    </row>
    <row r="466" spans="1:3" x14ac:dyDescent="0.4">
      <c r="A466" s="1" t="s">
        <v>1841</v>
      </c>
      <c r="B466" s="1" t="s">
        <v>2737</v>
      </c>
      <c r="C466" s="1" t="s">
        <v>27</v>
      </c>
    </row>
    <row r="467" spans="1:3" x14ac:dyDescent="0.4">
      <c r="A467" s="1" t="s">
        <v>844</v>
      </c>
      <c r="B467" s="1" t="s">
        <v>2270</v>
      </c>
      <c r="C467" s="1" t="s">
        <v>27</v>
      </c>
    </row>
    <row r="468" spans="1:3" x14ac:dyDescent="0.4">
      <c r="A468" s="1" t="s">
        <v>1837</v>
      </c>
      <c r="B468" s="1" t="s">
        <v>2735</v>
      </c>
      <c r="C468" s="1" t="s">
        <v>27</v>
      </c>
    </row>
    <row r="469" spans="1:3" x14ac:dyDescent="0.4">
      <c r="A469" s="1" t="s">
        <v>1839</v>
      </c>
      <c r="B469" s="1" t="s">
        <v>2736</v>
      </c>
      <c r="C469" s="1" t="s">
        <v>27</v>
      </c>
    </row>
    <row r="470" spans="1:3" x14ac:dyDescent="0.4">
      <c r="A470" s="1" t="s">
        <v>1863</v>
      </c>
      <c r="B470" s="1" t="s">
        <v>2748</v>
      </c>
      <c r="C470" s="1" t="s">
        <v>27</v>
      </c>
    </row>
    <row r="471" spans="1:3" x14ac:dyDescent="0.4">
      <c r="A471" s="1" t="s">
        <v>1855</v>
      </c>
      <c r="B471" s="1" t="s">
        <v>2744</v>
      </c>
      <c r="C471" s="1" t="s">
        <v>27</v>
      </c>
    </row>
    <row r="472" spans="1:3" x14ac:dyDescent="0.4">
      <c r="A472" s="1" t="s">
        <v>1871</v>
      </c>
      <c r="B472" s="1" t="s">
        <v>2752</v>
      </c>
      <c r="C472" s="1" t="s">
        <v>27</v>
      </c>
    </row>
    <row r="473" spans="1:3" x14ac:dyDescent="0.4">
      <c r="A473" s="1" t="s">
        <v>1873</v>
      </c>
      <c r="B473" s="1" t="s">
        <v>2753</v>
      </c>
      <c r="C473" s="1" t="s">
        <v>27</v>
      </c>
    </row>
    <row r="474" spans="1:3" x14ac:dyDescent="0.4">
      <c r="A474" s="1" t="s">
        <v>1843</v>
      </c>
      <c r="B474" s="1" t="s">
        <v>2738</v>
      </c>
      <c r="C474" s="1" t="s">
        <v>27</v>
      </c>
    </row>
    <row r="475" spans="1:3" x14ac:dyDescent="0.4">
      <c r="A475" s="1" t="s">
        <v>1859</v>
      </c>
      <c r="B475" s="1" t="s">
        <v>2746</v>
      </c>
      <c r="C475" s="1" t="s">
        <v>27</v>
      </c>
    </row>
    <row r="476" spans="1:3" x14ac:dyDescent="0.4">
      <c r="A476" s="1" t="s">
        <v>870</v>
      </c>
      <c r="B476" s="1" t="s">
        <v>2282</v>
      </c>
      <c r="C476" s="1" t="s">
        <v>27</v>
      </c>
    </row>
    <row r="477" spans="1:3" x14ac:dyDescent="0.4">
      <c r="A477" s="1" t="s">
        <v>1857</v>
      </c>
      <c r="B477" s="1" t="s">
        <v>2745</v>
      </c>
      <c r="C477" s="1" t="s">
        <v>27</v>
      </c>
    </row>
    <row r="478" spans="1:3" x14ac:dyDescent="0.4">
      <c r="A478" s="1" t="s">
        <v>1865</v>
      </c>
      <c r="B478" s="1" t="s">
        <v>2749</v>
      </c>
      <c r="C478" s="1" t="s">
        <v>27</v>
      </c>
    </row>
    <row r="479" spans="1:3" x14ac:dyDescent="0.4">
      <c r="A479" s="1" t="s">
        <v>1861</v>
      </c>
      <c r="B479" s="1" t="s">
        <v>2747</v>
      </c>
      <c r="C479" s="1" t="s">
        <v>27</v>
      </c>
    </row>
    <row r="480" spans="1:3" x14ac:dyDescent="0.4">
      <c r="A480" s="1" t="s">
        <v>1835</v>
      </c>
      <c r="B480" s="1" t="s">
        <v>2734</v>
      </c>
      <c r="C480" s="1" t="s">
        <v>27</v>
      </c>
    </row>
    <row r="481" spans="1:3" x14ac:dyDescent="0.4">
      <c r="A481" s="1" t="s">
        <v>1853</v>
      </c>
      <c r="B481" s="1" t="s">
        <v>2743</v>
      </c>
      <c r="C481" s="1" t="s">
        <v>27</v>
      </c>
    </row>
    <row r="482" spans="1:3" x14ac:dyDescent="0.4">
      <c r="A482" s="1" t="s">
        <v>865</v>
      </c>
      <c r="B482" s="1" t="s">
        <v>2279</v>
      </c>
      <c r="C482" s="1" t="s">
        <v>27</v>
      </c>
    </row>
    <row r="483" spans="1:3" x14ac:dyDescent="0.4">
      <c r="A483" s="1" t="s">
        <v>1831</v>
      </c>
      <c r="B483" s="1" t="s">
        <v>2732</v>
      </c>
      <c r="C483" s="1" t="s">
        <v>27</v>
      </c>
    </row>
    <row r="484" spans="1:3" x14ac:dyDescent="0.4">
      <c r="A484" s="1" t="s">
        <v>1833</v>
      </c>
      <c r="B484" s="1" t="s">
        <v>2733</v>
      </c>
      <c r="C484" s="1" t="s">
        <v>27</v>
      </c>
    </row>
    <row r="485" spans="1:3" x14ac:dyDescent="0.4">
      <c r="A485" s="1" t="s">
        <v>1851</v>
      </c>
      <c r="B485" s="1" t="s">
        <v>2742</v>
      </c>
      <c r="C485" s="1" t="s">
        <v>27</v>
      </c>
    </row>
    <row r="486" spans="1:3" x14ac:dyDescent="0.4">
      <c r="A486" s="1" t="s">
        <v>863</v>
      </c>
      <c r="B486" s="1" t="s">
        <v>2278</v>
      </c>
      <c r="C486" s="1" t="s">
        <v>27</v>
      </c>
    </row>
    <row r="487" spans="1:3" x14ac:dyDescent="0.4">
      <c r="A487" s="1" t="s">
        <v>1845</v>
      </c>
      <c r="B487" s="1" t="s">
        <v>2739</v>
      </c>
      <c r="C487" s="1" t="s">
        <v>27</v>
      </c>
    </row>
    <row r="488" spans="1:3" x14ac:dyDescent="0.4">
      <c r="A488" s="1" t="s">
        <v>1867</v>
      </c>
      <c r="B488" s="1" t="s">
        <v>2750</v>
      </c>
      <c r="C488" s="1" t="s">
        <v>27</v>
      </c>
    </row>
    <row r="489" spans="1:3" x14ac:dyDescent="0.4">
      <c r="A489" s="1" t="s">
        <v>849</v>
      </c>
      <c r="B489" s="1" t="s">
        <v>2272</v>
      </c>
      <c r="C489" s="1" t="s">
        <v>27</v>
      </c>
    </row>
    <row r="490" spans="1:3" x14ac:dyDescent="0.4">
      <c r="A490" s="1" t="s">
        <v>1875</v>
      </c>
      <c r="B490" s="1" t="s">
        <v>2754</v>
      </c>
      <c r="C490" s="1" t="s">
        <v>7</v>
      </c>
    </row>
    <row r="491" spans="1:3" x14ac:dyDescent="0.4">
      <c r="A491" s="1" t="s">
        <v>1763</v>
      </c>
      <c r="B491" s="1" t="s">
        <v>2703</v>
      </c>
      <c r="C491" s="1" t="s">
        <v>7</v>
      </c>
    </row>
    <row r="492" spans="1:3" x14ac:dyDescent="0.4">
      <c r="A492" s="1" t="s">
        <v>1891</v>
      </c>
      <c r="B492" s="1" t="s">
        <v>2761</v>
      </c>
      <c r="C492" s="1" t="s">
        <v>7</v>
      </c>
    </row>
    <row r="493" spans="1:3" x14ac:dyDescent="0.4">
      <c r="A493" s="1" t="s">
        <v>2174</v>
      </c>
      <c r="B493" s="1" t="s">
        <v>2898</v>
      </c>
      <c r="C493" s="1" t="s">
        <v>7</v>
      </c>
    </row>
    <row r="494" spans="1:3" x14ac:dyDescent="0.4">
      <c r="A494" s="1" t="s">
        <v>1882</v>
      </c>
      <c r="B494" s="1" t="s">
        <v>2756</v>
      </c>
      <c r="C494" s="1" t="s">
        <v>7</v>
      </c>
    </row>
    <row r="495" spans="1:3" x14ac:dyDescent="0.4">
      <c r="A495" s="1" t="s">
        <v>1884</v>
      </c>
      <c r="B495" s="1" t="s">
        <v>2757</v>
      </c>
      <c r="C495" s="1" t="s">
        <v>7</v>
      </c>
    </row>
    <row r="496" spans="1:3" x14ac:dyDescent="0.4">
      <c r="A496" s="1" t="s">
        <v>1878</v>
      </c>
      <c r="B496" s="1" t="s">
        <v>2755</v>
      </c>
      <c r="C496" s="1" t="s">
        <v>7</v>
      </c>
    </row>
    <row r="497" spans="1:3" x14ac:dyDescent="0.4">
      <c r="A497" s="1" t="s">
        <v>1885</v>
      </c>
      <c r="B497" s="1" t="s">
        <v>2758</v>
      </c>
      <c r="C497" s="1" t="s">
        <v>7</v>
      </c>
    </row>
    <row r="498" spans="1:3" x14ac:dyDescent="0.4">
      <c r="A498" s="1" t="s">
        <v>891</v>
      </c>
      <c r="B498" s="1" t="s">
        <v>2291</v>
      </c>
      <c r="C498" s="1" t="s">
        <v>7</v>
      </c>
    </row>
    <row r="499" spans="1:3" x14ac:dyDescent="0.4">
      <c r="A499" s="1" t="s">
        <v>1889</v>
      </c>
      <c r="B499" s="1" t="s">
        <v>2760</v>
      </c>
      <c r="C499" s="1" t="s">
        <v>7</v>
      </c>
    </row>
    <row r="500" spans="1:3" x14ac:dyDescent="0.4">
      <c r="A500" s="1" t="s">
        <v>1887</v>
      </c>
      <c r="B500" s="1" t="s">
        <v>2759</v>
      </c>
      <c r="C500" s="1" t="s">
        <v>7</v>
      </c>
    </row>
    <row r="501" spans="1:3" x14ac:dyDescent="0.4">
      <c r="A501" s="1" t="s">
        <v>1905</v>
      </c>
      <c r="B501" s="1" t="s">
        <v>2773</v>
      </c>
      <c r="C501" s="1" t="s">
        <v>36</v>
      </c>
    </row>
    <row r="502" spans="1:3" x14ac:dyDescent="0.4">
      <c r="A502" s="1" t="s">
        <v>1914</v>
      </c>
      <c r="B502" s="1" t="s">
        <v>2772</v>
      </c>
      <c r="C502" s="1" t="s">
        <v>36</v>
      </c>
    </row>
    <row r="503" spans="1:3" x14ac:dyDescent="0.4">
      <c r="A503" s="1" t="s">
        <v>1893</v>
      </c>
      <c r="B503" s="1" t="s">
        <v>2762</v>
      </c>
      <c r="C503" s="1" t="s">
        <v>36</v>
      </c>
    </row>
    <row r="504" spans="1:3" x14ac:dyDescent="0.4">
      <c r="A504" s="1" t="s">
        <v>946</v>
      </c>
      <c r="B504" s="1" t="s">
        <v>2314</v>
      </c>
      <c r="C504" s="1" t="s">
        <v>36</v>
      </c>
    </row>
    <row r="505" spans="1:3" x14ac:dyDescent="0.4">
      <c r="A505" s="1" t="s">
        <v>928</v>
      </c>
      <c r="B505" s="1" t="s">
        <v>2307</v>
      </c>
      <c r="C505" s="1" t="s">
        <v>36</v>
      </c>
    </row>
    <row r="506" spans="1:3" x14ac:dyDescent="0.4">
      <c r="A506" s="1" t="s">
        <v>1927</v>
      </c>
      <c r="B506" s="1" t="s">
        <v>2779</v>
      </c>
      <c r="C506" s="1" t="s">
        <v>36</v>
      </c>
    </row>
    <row r="507" spans="1:3" x14ac:dyDescent="0.4">
      <c r="A507" s="1" t="s">
        <v>1921</v>
      </c>
      <c r="B507" s="1" t="s">
        <v>2776</v>
      </c>
      <c r="C507" s="1" t="s">
        <v>36</v>
      </c>
    </row>
    <row r="508" spans="1:3" x14ac:dyDescent="0.4">
      <c r="A508" s="1" t="s">
        <v>1761</v>
      </c>
      <c r="B508" s="1" t="s">
        <v>2763</v>
      </c>
      <c r="C508" s="1" t="s">
        <v>36</v>
      </c>
    </row>
    <row r="509" spans="1:3" x14ac:dyDescent="0.4">
      <c r="A509" s="1" t="s">
        <v>1917</v>
      </c>
      <c r="B509" s="1" t="s">
        <v>2774</v>
      </c>
      <c r="C509" s="1" t="s">
        <v>36</v>
      </c>
    </row>
    <row r="510" spans="1:3" x14ac:dyDescent="0.4">
      <c r="A510" s="1" t="s">
        <v>1901</v>
      </c>
      <c r="B510" s="1" t="s">
        <v>2766</v>
      </c>
      <c r="C510" s="1" t="s">
        <v>36</v>
      </c>
    </row>
    <row r="511" spans="1:3" x14ac:dyDescent="0.4">
      <c r="A511" s="1" t="s">
        <v>1896</v>
      </c>
      <c r="B511" s="1" t="s">
        <v>2764</v>
      </c>
      <c r="C511" s="1" t="s">
        <v>36</v>
      </c>
    </row>
    <row r="512" spans="1:3" x14ac:dyDescent="0.4">
      <c r="A512" s="1" t="s">
        <v>1929</v>
      </c>
      <c r="B512" s="1" t="s">
        <v>2780</v>
      </c>
      <c r="C512" s="1" t="s">
        <v>36</v>
      </c>
    </row>
    <row r="513" spans="1:3" x14ac:dyDescent="0.4">
      <c r="A513" s="1" t="s">
        <v>1909</v>
      </c>
      <c r="B513" s="1" t="s">
        <v>2769</v>
      </c>
      <c r="C513" s="1" t="s">
        <v>36</v>
      </c>
    </row>
    <row r="514" spans="1:3" x14ac:dyDescent="0.4">
      <c r="A514" s="1" t="s">
        <v>1925</v>
      </c>
      <c r="B514" s="1" t="s">
        <v>2778</v>
      </c>
      <c r="C514" s="1" t="s">
        <v>36</v>
      </c>
    </row>
    <row r="515" spans="1:3" x14ac:dyDescent="0.4">
      <c r="A515" s="1" t="s">
        <v>1906</v>
      </c>
      <c r="B515" s="1" t="s">
        <v>2768</v>
      </c>
      <c r="C515" s="1" t="s">
        <v>36</v>
      </c>
    </row>
    <row r="516" spans="1:3" x14ac:dyDescent="0.4">
      <c r="A516" s="1" t="s">
        <v>1899</v>
      </c>
      <c r="B516" s="1" t="s">
        <v>2765</v>
      </c>
      <c r="C516" s="1" t="s">
        <v>36</v>
      </c>
    </row>
    <row r="517" spans="1:3" x14ac:dyDescent="0.4">
      <c r="A517" s="1" t="s">
        <v>944</v>
      </c>
      <c r="B517" s="1" t="s">
        <v>2313</v>
      </c>
      <c r="C517" s="1" t="s">
        <v>36</v>
      </c>
    </row>
    <row r="518" spans="1:3" x14ac:dyDescent="0.4">
      <c r="A518" s="1" t="s">
        <v>931</v>
      </c>
      <c r="B518" s="1" t="s">
        <v>2308</v>
      </c>
      <c r="C518" s="1" t="s">
        <v>36</v>
      </c>
    </row>
    <row r="519" spans="1:3" x14ac:dyDescent="0.4">
      <c r="A519" s="1" t="s">
        <v>2172</v>
      </c>
      <c r="B519" s="1" t="s">
        <v>2897</v>
      </c>
      <c r="C519" s="1" t="s">
        <v>2905</v>
      </c>
    </row>
    <row r="520" spans="1:3" x14ac:dyDescent="0.4">
      <c r="A520" s="1" t="s">
        <v>934</v>
      </c>
      <c r="B520" s="1" t="s">
        <v>2309</v>
      </c>
      <c r="C520" s="1" t="s">
        <v>36</v>
      </c>
    </row>
    <row r="521" spans="1:3" x14ac:dyDescent="0.4">
      <c r="A521" s="1" t="s">
        <v>1912</v>
      </c>
      <c r="B521" s="1" t="s">
        <v>2771</v>
      </c>
      <c r="C521" s="1" t="s">
        <v>36</v>
      </c>
    </row>
    <row r="522" spans="1:3" x14ac:dyDescent="0.4">
      <c r="A522" s="1" t="s">
        <v>1908</v>
      </c>
      <c r="B522" s="1" t="s">
        <v>2770</v>
      </c>
      <c r="C522" s="1" t="s">
        <v>36</v>
      </c>
    </row>
    <row r="523" spans="1:3" x14ac:dyDescent="0.4">
      <c r="A523" s="1" t="s">
        <v>906</v>
      </c>
      <c r="B523" s="1" t="s">
        <v>2296</v>
      </c>
      <c r="C523" s="1" t="s">
        <v>36</v>
      </c>
    </row>
    <row r="524" spans="1:3" x14ac:dyDescent="0.4">
      <c r="A524" s="1" t="s">
        <v>1903</v>
      </c>
      <c r="B524" s="1" t="s">
        <v>2767</v>
      </c>
      <c r="C524" s="1" t="s">
        <v>36</v>
      </c>
    </row>
    <row r="525" spans="1:3" x14ac:dyDescent="0.4">
      <c r="A525" s="1" t="s">
        <v>1919</v>
      </c>
      <c r="B525" s="1" t="s">
        <v>2775</v>
      </c>
      <c r="C525" s="1" t="s">
        <v>36</v>
      </c>
    </row>
    <row r="526" spans="1:3" x14ac:dyDescent="0.4">
      <c r="A526" s="1" t="s">
        <v>1923</v>
      </c>
      <c r="B526" s="1" t="s">
        <v>2777</v>
      </c>
      <c r="C526" s="1" t="s">
        <v>36</v>
      </c>
    </row>
    <row r="527" spans="1:3" x14ac:dyDescent="0.4">
      <c r="A527" s="1" t="s">
        <v>925</v>
      </c>
      <c r="B527" s="1" t="s">
        <v>2305</v>
      </c>
      <c r="C527" s="1" t="s">
        <v>36</v>
      </c>
    </row>
    <row r="528" spans="1:3" x14ac:dyDescent="0.4">
      <c r="A528" s="1" t="s">
        <v>969</v>
      </c>
      <c r="B528" s="1" t="s">
        <v>2323</v>
      </c>
      <c r="C528" s="1" t="s">
        <v>2938</v>
      </c>
    </row>
    <row r="529" spans="1:3" x14ac:dyDescent="0.4">
      <c r="A529" s="1" t="s">
        <v>1948</v>
      </c>
      <c r="B529" s="1" t="s">
        <v>2789</v>
      </c>
      <c r="C529" s="1" t="s">
        <v>2938</v>
      </c>
    </row>
    <row r="530" spans="1:3" x14ac:dyDescent="0.4">
      <c r="A530" s="1" t="s">
        <v>1946</v>
      </c>
      <c r="B530" s="1" t="s">
        <v>2788</v>
      </c>
      <c r="C530" s="1" t="s">
        <v>2938</v>
      </c>
    </row>
    <row r="531" spans="1:3" x14ac:dyDescent="0.4">
      <c r="A531" s="1" t="s">
        <v>1936</v>
      </c>
      <c r="B531" s="1" t="s">
        <v>2783</v>
      </c>
      <c r="C531" s="1" t="s">
        <v>2938</v>
      </c>
    </row>
    <row r="532" spans="1:3" x14ac:dyDescent="0.4">
      <c r="A532" s="1" t="s">
        <v>984</v>
      </c>
      <c r="B532" s="1" t="s">
        <v>2331</v>
      </c>
      <c r="C532" s="1" t="s">
        <v>2938</v>
      </c>
    </row>
    <row r="533" spans="1:3" x14ac:dyDescent="0.4">
      <c r="A533" s="1" t="s">
        <v>965</v>
      </c>
      <c r="B533" s="1" t="s">
        <v>2321</v>
      </c>
      <c r="C533" s="1" t="s">
        <v>2938</v>
      </c>
    </row>
    <row r="534" spans="1:3" x14ac:dyDescent="0.4">
      <c r="A534" s="1" t="s">
        <v>994</v>
      </c>
      <c r="B534" s="1" t="s">
        <v>2336</v>
      </c>
      <c r="C534" s="1" t="s">
        <v>2938</v>
      </c>
    </row>
    <row r="535" spans="1:3" x14ac:dyDescent="0.4">
      <c r="A535" s="1" t="s">
        <v>992</v>
      </c>
      <c r="B535" s="1" t="s">
        <v>2335</v>
      </c>
      <c r="C535" s="1" t="s">
        <v>2938</v>
      </c>
    </row>
    <row r="536" spans="1:3" x14ac:dyDescent="0.4">
      <c r="A536" s="1" t="s">
        <v>1962</v>
      </c>
      <c r="B536" s="1" t="s">
        <v>2796</v>
      </c>
      <c r="C536" s="1" t="s">
        <v>2938</v>
      </c>
    </row>
    <row r="537" spans="1:3" x14ac:dyDescent="0.4">
      <c r="A537" s="1" t="s">
        <v>1940</v>
      </c>
      <c r="B537" s="1" t="s">
        <v>2785</v>
      </c>
      <c r="C537" s="1" t="s">
        <v>2938</v>
      </c>
    </row>
    <row r="538" spans="1:3" x14ac:dyDescent="0.4">
      <c r="A538" s="1" t="s">
        <v>1944</v>
      </c>
      <c r="B538" s="1" t="s">
        <v>2787</v>
      </c>
      <c r="C538" s="1" t="s">
        <v>2938</v>
      </c>
    </row>
    <row r="539" spans="1:3" x14ac:dyDescent="0.4">
      <c r="A539" s="1" t="s">
        <v>1942</v>
      </c>
      <c r="B539" s="1" t="s">
        <v>2786</v>
      </c>
      <c r="C539" s="1" t="s">
        <v>2938</v>
      </c>
    </row>
    <row r="540" spans="1:3" x14ac:dyDescent="0.4">
      <c r="A540" s="1" t="s">
        <v>1959</v>
      </c>
      <c r="B540" s="1" t="s">
        <v>2795</v>
      </c>
      <c r="C540" s="1" t="s">
        <v>2938</v>
      </c>
    </row>
    <row r="541" spans="1:3" x14ac:dyDescent="0.4">
      <c r="A541" s="1" t="s">
        <v>1968</v>
      </c>
      <c r="B541" s="1" t="s">
        <v>2799</v>
      </c>
      <c r="C541" s="1" t="s">
        <v>2938</v>
      </c>
    </row>
    <row r="542" spans="1:3" x14ac:dyDescent="0.4">
      <c r="A542" s="1" t="s">
        <v>988</v>
      </c>
      <c r="B542" s="1" t="s">
        <v>2333</v>
      </c>
      <c r="C542" s="1" t="s">
        <v>2938</v>
      </c>
    </row>
    <row r="543" spans="1:3" x14ac:dyDescent="0.4">
      <c r="A543" s="1" t="s">
        <v>990</v>
      </c>
      <c r="B543" s="1" t="s">
        <v>2334</v>
      </c>
      <c r="C543" s="1" t="s">
        <v>2938</v>
      </c>
    </row>
    <row r="544" spans="1:3" x14ac:dyDescent="0.4">
      <c r="A544" s="1" t="s">
        <v>1972</v>
      </c>
      <c r="B544" s="1" t="s">
        <v>2801</v>
      </c>
      <c r="C544" s="1" t="s">
        <v>2938</v>
      </c>
    </row>
    <row r="545" spans="1:3" x14ac:dyDescent="0.4">
      <c r="A545" s="1" t="s">
        <v>1970</v>
      </c>
      <c r="B545" s="1" t="s">
        <v>2800</v>
      </c>
      <c r="C545" s="1" t="s">
        <v>2938</v>
      </c>
    </row>
    <row r="546" spans="1:3" x14ac:dyDescent="0.4">
      <c r="A546" s="1" t="s">
        <v>1964</v>
      </c>
      <c r="B546" s="1" t="s">
        <v>2797</v>
      </c>
      <c r="C546" s="1" t="s">
        <v>2938</v>
      </c>
    </row>
    <row r="547" spans="1:3" x14ac:dyDescent="0.4">
      <c r="A547" s="1" t="s">
        <v>1955</v>
      </c>
      <c r="B547" s="1" t="s">
        <v>2793</v>
      </c>
      <c r="C547" s="1" t="s">
        <v>2938</v>
      </c>
    </row>
    <row r="548" spans="1:3" x14ac:dyDescent="0.4">
      <c r="A548" s="1" t="s">
        <v>1954</v>
      </c>
      <c r="B548" s="1" t="s">
        <v>2792</v>
      </c>
      <c r="C548" s="1" t="s">
        <v>2938</v>
      </c>
    </row>
    <row r="549" spans="1:3" x14ac:dyDescent="0.4">
      <c r="A549" s="1" t="s">
        <v>1951</v>
      </c>
      <c r="B549" s="1" t="s">
        <v>2791</v>
      </c>
      <c r="C549" s="1" t="s">
        <v>2938</v>
      </c>
    </row>
    <row r="550" spans="1:3" x14ac:dyDescent="0.4">
      <c r="A550" s="1" t="s">
        <v>1002</v>
      </c>
      <c r="B550" s="1" t="s">
        <v>2340</v>
      </c>
      <c r="C550" s="1" t="s">
        <v>2938</v>
      </c>
    </row>
    <row r="551" spans="1:3" x14ac:dyDescent="0.4">
      <c r="A551" s="1" t="s">
        <v>1976</v>
      </c>
      <c r="B551" s="1" t="s">
        <v>2803</v>
      </c>
      <c r="C551" s="1" t="s">
        <v>2938</v>
      </c>
    </row>
    <row r="552" spans="1:3" x14ac:dyDescent="0.4">
      <c r="A552" s="1" t="s">
        <v>1966</v>
      </c>
      <c r="B552" s="1" t="s">
        <v>2798</v>
      </c>
      <c r="C552" s="1" t="s">
        <v>2938</v>
      </c>
    </row>
    <row r="553" spans="1:3" x14ac:dyDescent="0.4">
      <c r="A553" s="1" t="s">
        <v>1933</v>
      </c>
      <c r="B553" s="1" t="s">
        <v>2790</v>
      </c>
      <c r="C553" s="1" t="s">
        <v>2938</v>
      </c>
    </row>
    <row r="554" spans="1:3" x14ac:dyDescent="0.4">
      <c r="A554" s="1" t="s">
        <v>996</v>
      </c>
      <c r="B554" s="1" t="s">
        <v>2337</v>
      </c>
      <c r="C554" s="1" t="s">
        <v>2938</v>
      </c>
    </row>
    <row r="555" spans="1:3" x14ac:dyDescent="0.4">
      <c r="A555" s="1" t="s">
        <v>986</v>
      </c>
      <c r="B555" s="1" t="s">
        <v>2332</v>
      </c>
      <c r="C555" s="1" t="s">
        <v>2938</v>
      </c>
    </row>
    <row r="556" spans="1:3" x14ac:dyDescent="0.4">
      <c r="A556" s="1" t="s">
        <v>1957</v>
      </c>
      <c r="B556" s="1" t="s">
        <v>2794</v>
      </c>
      <c r="C556" s="1" t="s">
        <v>2938</v>
      </c>
    </row>
    <row r="557" spans="1:3" x14ac:dyDescent="0.4">
      <c r="A557" s="1" t="s">
        <v>980</v>
      </c>
      <c r="B557" s="1" t="s">
        <v>2329</v>
      </c>
      <c r="C557" s="1" t="s">
        <v>2938</v>
      </c>
    </row>
    <row r="558" spans="1:3" x14ac:dyDescent="0.4">
      <c r="A558" s="1" t="s">
        <v>1934</v>
      </c>
      <c r="B558" s="1" t="s">
        <v>2782</v>
      </c>
      <c r="C558" s="1" t="s">
        <v>2938</v>
      </c>
    </row>
    <row r="559" spans="1:3" x14ac:dyDescent="0.4">
      <c r="A559" s="1" t="s">
        <v>998</v>
      </c>
      <c r="B559" s="1" t="s">
        <v>2338</v>
      </c>
      <c r="C559" s="1" t="s">
        <v>2938</v>
      </c>
    </row>
    <row r="560" spans="1:3" x14ac:dyDescent="0.4">
      <c r="A560" s="1" t="s">
        <v>1931</v>
      </c>
      <c r="B560" s="1" t="s">
        <v>2781</v>
      </c>
      <c r="C560" s="1" t="s">
        <v>2938</v>
      </c>
    </row>
    <row r="561" spans="1:3" x14ac:dyDescent="0.4">
      <c r="A561" s="1" t="s">
        <v>962</v>
      </c>
      <c r="B561" s="1" t="s">
        <v>2320</v>
      </c>
      <c r="C561" s="1" t="s">
        <v>2938</v>
      </c>
    </row>
    <row r="562" spans="1:3" x14ac:dyDescent="0.4">
      <c r="A562" s="1" t="s">
        <v>1974</v>
      </c>
      <c r="B562" s="1" t="s">
        <v>2802</v>
      </c>
      <c r="C562" s="1" t="s">
        <v>2938</v>
      </c>
    </row>
    <row r="563" spans="1:3" x14ac:dyDescent="0.4">
      <c r="A563" s="1" t="s">
        <v>1938</v>
      </c>
      <c r="B563" s="1" t="s">
        <v>2784</v>
      </c>
      <c r="C563" s="1" t="s">
        <v>2938</v>
      </c>
    </row>
    <row r="564" spans="1:3" x14ac:dyDescent="0.4">
      <c r="A564" s="1" t="s">
        <v>1005</v>
      </c>
      <c r="B564" s="1" t="s">
        <v>2341</v>
      </c>
      <c r="C564" s="1" t="s">
        <v>2939</v>
      </c>
    </row>
    <row r="565" spans="1:3" x14ac:dyDescent="0.4">
      <c r="A565" s="1" t="s">
        <v>1984</v>
      </c>
      <c r="B565" s="1" t="s">
        <v>2807</v>
      </c>
      <c r="C565" s="1" t="s">
        <v>2938</v>
      </c>
    </row>
    <row r="566" spans="1:3" x14ac:dyDescent="0.4">
      <c r="A566" s="1" t="s">
        <v>1978</v>
      </c>
      <c r="B566" s="1" t="s">
        <v>2804</v>
      </c>
      <c r="C566" s="1" t="s">
        <v>2938</v>
      </c>
    </row>
    <row r="567" spans="1:3" x14ac:dyDescent="0.4">
      <c r="A567" s="1" t="s">
        <v>1982</v>
      </c>
      <c r="B567" s="1" t="s">
        <v>2806</v>
      </c>
      <c r="C567" s="1" t="s">
        <v>2938</v>
      </c>
    </row>
    <row r="568" spans="1:3" x14ac:dyDescent="0.4">
      <c r="A568" s="1" t="s">
        <v>1980</v>
      </c>
      <c r="B568" s="1" t="s">
        <v>2805</v>
      </c>
      <c r="C568" s="1" t="s">
        <v>2938</v>
      </c>
    </row>
    <row r="569" spans="1:3" x14ac:dyDescent="0.4">
      <c r="A569" s="1" t="s">
        <v>1007</v>
      </c>
      <c r="B569" s="1" t="s">
        <v>2342</v>
      </c>
      <c r="C569" s="1" t="s">
        <v>2938</v>
      </c>
    </row>
    <row r="570" spans="1:3" x14ac:dyDescent="0.4">
      <c r="A570" s="1" t="s">
        <v>1986</v>
      </c>
      <c r="B570" s="1" t="s">
        <v>2808</v>
      </c>
      <c r="C570" s="1" t="s">
        <v>2938</v>
      </c>
    </row>
    <row r="571" spans="1:3" x14ac:dyDescent="0.4">
      <c r="A571" s="1" t="s">
        <v>1068</v>
      </c>
      <c r="B571" s="1" t="s">
        <v>2368</v>
      </c>
      <c r="C571" s="1" t="s">
        <v>24</v>
      </c>
    </row>
    <row r="572" spans="1:3" x14ac:dyDescent="0.4">
      <c r="A572" s="1" t="s">
        <v>1080</v>
      </c>
      <c r="B572" s="1" t="s">
        <v>2374</v>
      </c>
      <c r="C572" s="1" t="s">
        <v>24</v>
      </c>
    </row>
    <row r="573" spans="1:3" x14ac:dyDescent="0.4">
      <c r="A573" s="1" t="s">
        <v>1998</v>
      </c>
      <c r="B573" s="1" t="s">
        <v>2814</v>
      </c>
      <c r="C573" s="1" t="s">
        <v>24</v>
      </c>
    </row>
    <row r="574" spans="1:3" x14ac:dyDescent="0.4">
      <c r="A574" s="1" t="s">
        <v>1994</v>
      </c>
      <c r="B574" s="1" t="s">
        <v>2812</v>
      </c>
      <c r="C574" s="1" t="s">
        <v>24</v>
      </c>
    </row>
    <row r="575" spans="1:3" x14ac:dyDescent="0.4">
      <c r="A575" s="1" t="s">
        <v>1032</v>
      </c>
      <c r="B575" s="1" t="s">
        <v>2352</v>
      </c>
      <c r="C575" s="1" t="s">
        <v>24</v>
      </c>
    </row>
    <row r="576" spans="1:3" x14ac:dyDescent="0.4">
      <c r="A576" s="1" t="s">
        <v>1064</v>
      </c>
      <c r="B576" s="1" t="s">
        <v>2366</v>
      </c>
      <c r="C576" s="1" t="s">
        <v>24</v>
      </c>
    </row>
    <row r="577" spans="1:3" x14ac:dyDescent="0.4">
      <c r="A577" s="1" t="s">
        <v>1094</v>
      </c>
      <c r="B577" s="1" t="s">
        <v>2379</v>
      </c>
      <c r="C577" s="1" t="s">
        <v>24</v>
      </c>
    </row>
    <row r="578" spans="1:3" x14ac:dyDescent="0.4">
      <c r="A578" s="1" t="s">
        <v>1992</v>
      </c>
      <c r="B578" s="1" t="s">
        <v>2811</v>
      </c>
      <c r="C578" s="1" t="s">
        <v>24</v>
      </c>
    </row>
    <row r="579" spans="1:3" x14ac:dyDescent="0.4">
      <c r="A579" s="1" t="s">
        <v>1099</v>
      </c>
      <c r="B579" s="1" t="s">
        <v>2381</v>
      </c>
      <c r="C579" s="1" t="s">
        <v>24</v>
      </c>
    </row>
    <row r="580" spans="1:3" x14ac:dyDescent="0.4">
      <c r="A580" s="1" t="s">
        <v>2002</v>
      </c>
      <c r="B580" s="1" t="s">
        <v>2816</v>
      </c>
      <c r="C580" s="1" t="s">
        <v>24</v>
      </c>
    </row>
    <row r="581" spans="1:3" x14ac:dyDescent="0.4">
      <c r="A581" s="1" t="s">
        <v>2008</v>
      </c>
      <c r="B581" s="1" t="s">
        <v>2819</v>
      </c>
      <c r="C581" s="1" t="s">
        <v>24</v>
      </c>
    </row>
    <row r="582" spans="1:3" x14ac:dyDescent="0.4">
      <c r="A582" s="1" t="s">
        <v>1037</v>
      </c>
      <c r="B582" s="1" t="s">
        <v>2354</v>
      </c>
      <c r="C582" s="1" t="s">
        <v>24</v>
      </c>
    </row>
    <row r="583" spans="1:3" x14ac:dyDescent="0.4">
      <c r="A583" s="1" t="s">
        <v>1997</v>
      </c>
      <c r="B583" s="1" t="s">
        <v>2813</v>
      </c>
      <c r="C583" s="1" t="s">
        <v>24</v>
      </c>
    </row>
    <row r="584" spans="1:3" x14ac:dyDescent="0.4">
      <c r="A584" s="1" t="s">
        <v>1103</v>
      </c>
      <c r="B584" s="1" t="s">
        <v>2383</v>
      </c>
      <c r="C584" s="1" t="s">
        <v>24</v>
      </c>
    </row>
    <row r="585" spans="1:3" x14ac:dyDescent="0.4">
      <c r="A585" s="1" t="s">
        <v>1030</v>
      </c>
      <c r="B585" s="1" t="s">
        <v>2351</v>
      </c>
      <c r="C585" s="1" t="s">
        <v>24</v>
      </c>
    </row>
    <row r="586" spans="1:3" x14ac:dyDescent="0.4">
      <c r="A586" s="1" t="s">
        <v>1023</v>
      </c>
      <c r="B586" s="1" t="s">
        <v>2348</v>
      </c>
      <c r="C586" s="1" t="s">
        <v>24</v>
      </c>
    </row>
    <row r="587" spans="1:3" x14ac:dyDescent="0.4">
      <c r="A587" s="1" t="s">
        <v>2012</v>
      </c>
      <c r="B587" s="1" t="s">
        <v>2821</v>
      </c>
      <c r="C587" s="1" t="s">
        <v>24</v>
      </c>
    </row>
    <row r="588" spans="1:3" x14ac:dyDescent="0.4">
      <c r="A588" s="1" t="s">
        <v>1988</v>
      </c>
      <c r="B588" s="1" t="s">
        <v>2809</v>
      </c>
      <c r="C588" s="1" t="s">
        <v>24</v>
      </c>
    </row>
    <row r="589" spans="1:3" x14ac:dyDescent="0.4">
      <c r="A589" s="1" t="s">
        <v>2006</v>
      </c>
      <c r="B589" s="1" t="s">
        <v>2818</v>
      </c>
      <c r="C589" s="1" t="s">
        <v>24</v>
      </c>
    </row>
    <row r="590" spans="1:3" x14ac:dyDescent="0.4">
      <c r="A590" s="1" t="s">
        <v>1026</v>
      </c>
      <c r="B590" s="1" t="s">
        <v>2349</v>
      </c>
      <c r="C590" s="1" t="s">
        <v>24</v>
      </c>
    </row>
    <row r="591" spans="1:3" x14ac:dyDescent="0.4">
      <c r="A591" s="1" t="s">
        <v>1990</v>
      </c>
      <c r="B591" s="1" t="s">
        <v>2810</v>
      </c>
      <c r="C591" s="1" t="s">
        <v>24</v>
      </c>
    </row>
    <row r="592" spans="1:3" x14ac:dyDescent="0.4">
      <c r="A592" s="1" t="s">
        <v>2015</v>
      </c>
      <c r="B592" s="1" t="s">
        <v>2822</v>
      </c>
      <c r="C592" s="1" t="s">
        <v>24</v>
      </c>
    </row>
    <row r="593" spans="1:3" x14ac:dyDescent="0.4">
      <c r="A593" s="1" t="s">
        <v>2017</v>
      </c>
      <c r="B593" s="1" t="s">
        <v>2823</v>
      </c>
      <c r="C593" s="1" t="s">
        <v>24</v>
      </c>
    </row>
    <row r="594" spans="1:3" x14ac:dyDescent="0.4">
      <c r="A594" s="1" t="s">
        <v>2021</v>
      </c>
      <c r="B594" s="1" t="s">
        <v>2825</v>
      </c>
      <c r="C594" s="1" t="s">
        <v>24</v>
      </c>
    </row>
    <row r="595" spans="1:3" x14ac:dyDescent="0.4">
      <c r="A595" s="1" t="s">
        <v>2004</v>
      </c>
      <c r="B595" s="1" t="s">
        <v>2817</v>
      </c>
      <c r="C595" s="1" t="s">
        <v>24</v>
      </c>
    </row>
    <row r="596" spans="1:3" x14ac:dyDescent="0.4">
      <c r="A596" s="1" t="s">
        <v>2010</v>
      </c>
      <c r="B596" s="1" t="s">
        <v>2820</v>
      </c>
      <c r="C596" s="1" t="s">
        <v>24</v>
      </c>
    </row>
    <row r="597" spans="1:3" x14ac:dyDescent="0.4">
      <c r="A597" s="1" t="s">
        <v>2025</v>
      </c>
      <c r="B597" s="1" t="s">
        <v>2828</v>
      </c>
      <c r="C597" s="1" t="s">
        <v>162</v>
      </c>
    </row>
    <row r="598" spans="1:3" x14ac:dyDescent="0.4">
      <c r="A598" s="1" t="s">
        <v>1157</v>
      </c>
      <c r="B598" s="1" t="s">
        <v>2410</v>
      </c>
      <c r="C598" s="1" t="s">
        <v>162</v>
      </c>
    </row>
    <row r="599" spans="1:3" x14ac:dyDescent="0.4">
      <c r="A599" s="1" t="s">
        <v>1132</v>
      </c>
      <c r="B599" s="1" t="s">
        <v>2397</v>
      </c>
      <c r="C599" s="1" t="s">
        <v>162</v>
      </c>
    </row>
    <row r="600" spans="1:3" x14ac:dyDescent="0.4">
      <c r="A600" s="1" t="s">
        <v>2029</v>
      </c>
      <c r="B600" s="1" t="s">
        <v>2829</v>
      </c>
      <c r="C600" s="1" t="s">
        <v>162</v>
      </c>
    </row>
    <row r="601" spans="1:3" x14ac:dyDescent="0.4">
      <c r="A601" s="1" t="s">
        <v>2023</v>
      </c>
      <c r="B601" s="1" t="s">
        <v>2826</v>
      </c>
      <c r="C601" s="1" t="s">
        <v>2907</v>
      </c>
    </row>
    <row r="602" spans="1:3" x14ac:dyDescent="0.4">
      <c r="A602" s="1" t="s">
        <v>1724</v>
      </c>
      <c r="B602" s="1" t="s">
        <v>2688</v>
      </c>
      <c r="C602" s="1" t="s">
        <v>162</v>
      </c>
    </row>
    <row r="603" spans="1:3" x14ac:dyDescent="0.4">
      <c r="A603" s="1" t="s">
        <v>2041</v>
      </c>
      <c r="B603" s="1" t="s">
        <v>2835</v>
      </c>
      <c r="C603" s="1" t="s">
        <v>162</v>
      </c>
    </row>
    <row r="604" spans="1:3" x14ac:dyDescent="0.4">
      <c r="A604" s="1" t="s">
        <v>2176</v>
      </c>
      <c r="B604" s="1" t="s">
        <v>2899</v>
      </c>
      <c r="C604" s="1" t="s">
        <v>2907</v>
      </c>
    </row>
    <row r="605" spans="1:3" x14ac:dyDescent="0.4">
      <c r="A605" s="1" t="s">
        <v>2035</v>
      </c>
      <c r="B605" s="1" t="s">
        <v>2832</v>
      </c>
      <c r="C605" s="1" t="s">
        <v>162</v>
      </c>
    </row>
    <row r="606" spans="1:3" x14ac:dyDescent="0.4">
      <c r="A606" s="1" t="s">
        <v>1176</v>
      </c>
      <c r="B606" s="1" t="s">
        <v>2420</v>
      </c>
      <c r="C606" s="1" t="s">
        <v>162</v>
      </c>
    </row>
    <row r="607" spans="1:3" x14ac:dyDescent="0.4">
      <c r="A607" s="1" t="s">
        <v>688</v>
      </c>
      <c r="B607" s="1" t="s">
        <v>2204</v>
      </c>
      <c r="C607" s="1" t="s">
        <v>162</v>
      </c>
    </row>
    <row r="608" spans="1:3" x14ac:dyDescent="0.4">
      <c r="A608" s="1" t="s">
        <v>2156</v>
      </c>
      <c r="B608" s="1" t="s">
        <v>2891</v>
      </c>
      <c r="C608" s="1" t="s">
        <v>2907</v>
      </c>
    </row>
    <row r="609" spans="1:3" x14ac:dyDescent="0.4">
      <c r="A609" s="1" t="s">
        <v>1141</v>
      </c>
      <c r="B609" s="1" t="s">
        <v>2401</v>
      </c>
      <c r="C609" s="1" t="s">
        <v>162</v>
      </c>
    </row>
    <row r="610" spans="1:3" x14ac:dyDescent="0.4">
      <c r="A610" s="1" t="s">
        <v>2026</v>
      </c>
      <c r="B610" s="1" t="s">
        <v>2827</v>
      </c>
      <c r="C610" s="1" t="s">
        <v>162</v>
      </c>
    </row>
    <row r="611" spans="1:3" x14ac:dyDescent="0.4">
      <c r="A611" s="1" t="s">
        <v>1147</v>
      </c>
      <c r="B611" s="1" t="s">
        <v>2404</v>
      </c>
      <c r="C611" s="1" t="s">
        <v>162</v>
      </c>
    </row>
    <row r="612" spans="1:3" x14ac:dyDescent="0.4">
      <c r="A612" s="1" t="s">
        <v>797</v>
      </c>
      <c r="B612" s="1" t="s">
        <v>2252</v>
      </c>
      <c r="C612" s="1" t="s">
        <v>162</v>
      </c>
    </row>
    <row r="613" spans="1:3" x14ac:dyDescent="0.4">
      <c r="A613" s="1" t="s">
        <v>1765</v>
      </c>
      <c r="B613" s="1" t="s">
        <v>2704</v>
      </c>
      <c r="C613" s="1" t="s">
        <v>2907</v>
      </c>
    </row>
    <row r="614" spans="1:3" x14ac:dyDescent="0.4">
      <c r="A614" s="1" t="s">
        <v>1138</v>
      </c>
      <c r="B614" s="1" t="s">
        <v>2400</v>
      </c>
      <c r="C614" s="1" t="s">
        <v>162</v>
      </c>
    </row>
    <row r="615" spans="1:3" x14ac:dyDescent="0.4">
      <c r="A615" s="1" t="s">
        <v>2037</v>
      </c>
      <c r="B615" s="1" t="s">
        <v>2833</v>
      </c>
      <c r="C615" s="1" t="s">
        <v>162</v>
      </c>
    </row>
    <row r="616" spans="1:3" x14ac:dyDescent="0.4">
      <c r="A616" s="1" t="s">
        <v>2039</v>
      </c>
      <c r="B616" s="1" t="s">
        <v>2834</v>
      </c>
      <c r="C616" s="1" t="s">
        <v>162</v>
      </c>
    </row>
    <row r="617" spans="1:3" x14ac:dyDescent="0.4">
      <c r="A617" s="1" t="s">
        <v>2033</v>
      </c>
      <c r="B617" s="1" t="s">
        <v>2831</v>
      </c>
      <c r="C617" s="1" t="s">
        <v>162</v>
      </c>
    </row>
    <row r="618" spans="1:3" x14ac:dyDescent="0.4">
      <c r="A618" s="1" t="s">
        <v>1165</v>
      </c>
      <c r="B618" s="1" t="s">
        <v>2414</v>
      </c>
      <c r="C618" s="1" t="s">
        <v>162</v>
      </c>
    </row>
    <row r="619" spans="1:3" x14ac:dyDescent="0.4">
      <c r="A619" s="1" t="s">
        <v>2031</v>
      </c>
      <c r="B619" s="1" t="s">
        <v>2830</v>
      </c>
      <c r="C619" s="1" t="s">
        <v>162</v>
      </c>
    </row>
    <row r="620" spans="1:3" x14ac:dyDescent="0.4">
      <c r="A620" s="1" t="s">
        <v>2162</v>
      </c>
      <c r="B620" s="1" t="s">
        <v>2893</v>
      </c>
      <c r="C620" s="1" t="s">
        <v>2907</v>
      </c>
    </row>
    <row r="621" spans="1:3" x14ac:dyDescent="0.4">
      <c r="A621" s="1" t="s">
        <v>1252</v>
      </c>
      <c r="B621" s="1" t="s">
        <v>2454</v>
      </c>
      <c r="C621" s="1" t="s">
        <v>51</v>
      </c>
    </row>
    <row r="622" spans="1:3" x14ac:dyDescent="0.4">
      <c r="A622" s="1" t="s">
        <v>1315</v>
      </c>
      <c r="B622" s="1" t="s">
        <v>2487</v>
      </c>
      <c r="C622" s="1" t="s">
        <v>51</v>
      </c>
    </row>
    <row r="623" spans="1:3" x14ac:dyDescent="0.4">
      <c r="A623" s="1" t="s">
        <v>2072</v>
      </c>
      <c r="B623" s="1" t="s">
        <v>2849</v>
      </c>
      <c r="C623" s="1" t="s">
        <v>51</v>
      </c>
    </row>
    <row r="624" spans="1:3" x14ac:dyDescent="0.4">
      <c r="A624" s="1" t="s">
        <v>2045</v>
      </c>
      <c r="B624" s="1" t="s">
        <v>2837</v>
      </c>
      <c r="C624" s="1" t="s">
        <v>51</v>
      </c>
    </row>
    <row r="625" spans="1:3" x14ac:dyDescent="0.4">
      <c r="A625" s="1" t="s">
        <v>1318</v>
      </c>
      <c r="B625" s="1" t="s">
        <v>2489</v>
      </c>
      <c r="C625" s="1" t="s">
        <v>51</v>
      </c>
    </row>
    <row r="626" spans="1:3" x14ac:dyDescent="0.4">
      <c r="A626" s="1" t="s">
        <v>2048</v>
      </c>
      <c r="B626" s="1" t="s">
        <v>2838</v>
      </c>
      <c r="C626" s="1" t="s">
        <v>51</v>
      </c>
    </row>
    <row r="627" spans="1:3" x14ac:dyDescent="0.4">
      <c r="A627" s="1" t="s">
        <v>1186</v>
      </c>
      <c r="B627" s="1" t="s">
        <v>2424</v>
      </c>
      <c r="C627" s="1" t="s">
        <v>51</v>
      </c>
    </row>
    <row r="628" spans="1:3" x14ac:dyDescent="0.4">
      <c r="A628" s="1" t="s">
        <v>2064</v>
      </c>
      <c r="B628" s="1" t="s">
        <v>2845</v>
      </c>
      <c r="C628" s="1" t="s">
        <v>51</v>
      </c>
    </row>
    <row r="629" spans="1:3" x14ac:dyDescent="0.4">
      <c r="A629" s="1" t="s">
        <v>1014</v>
      </c>
      <c r="B629" s="1" t="s">
        <v>2345</v>
      </c>
      <c r="C629" s="1" t="s">
        <v>51</v>
      </c>
    </row>
    <row r="630" spans="1:3" x14ac:dyDescent="0.4">
      <c r="A630" s="1" t="s">
        <v>1808</v>
      </c>
      <c r="B630" s="1" t="s">
        <v>2721</v>
      </c>
      <c r="C630" s="1" t="s">
        <v>2908</v>
      </c>
    </row>
    <row r="631" spans="1:3" x14ac:dyDescent="0.4">
      <c r="A631" s="1" t="s">
        <v>1805</v>
      </c>
      <c r="B631" s="1" t="s">
        <v>2720</v>
      </c>
      <c r="C631" s="1" t="s">
        <v>2908</v>
      </c>
    </row>
    <row r="632" spans="1:3" x14ac:dyDescent="0.4">
      <c r="A632" s="1" t="s">
        <v>2074</v>
      </c>
      <c r="B632" s="1" t="s">
        <v>2850</v>
      </c>
      <c r="C632" s="1" t="s">
        <v>51</v>
      </c>
    </row>
    <row r="633" spans="1:3" x14ac:dyDescent="0.4">
      <c r="A633" s="1" t="s">
        <v>2019</v>
      </c>
      <c r="B633" s="1" t="s">
        <v>2824</v>
      </c>
      <c r="C633" s="1" t="s">
        <v>24</v>
      </c>
    </row>
    <row r="634" spans="1:3" x14ac:dyDescent="0.4">
      <c r="A634" s="1" t="s">
        <v>2062</v>
      </c>
      <c r="B634" s="1" t="s">
        <v>2844</v>
      </c>
      <c r="C634" s="1" t="s">
        <v>51</v>
      </c>
    </row>
    <row r="635" spans="1:3" x14ac:dyDescent="0.4">
      <c r="A635" s="1" t="s">
        <v>2076</v>
      </c>
      <c r="B635" s="1" t="s">
        <v>2851</v>
      </c>
      <c r="C635" s="1" t="s">
        <v>51</v>
      </c>
    </row>
    <row r="636" spans="1:3" x14ac:dyDescent="0.4">
      <c r="A636" s="1" t="s">
        <v>2043</v>
      </c>
      <c r="B636" s="1" t="s">
        <v>2836</v>
      </c>
      <c r="C636" s="1" t="s">
        <v>51</v>
      </c>
    </row>
    <row r="637" spans="1:3" x14ac:dyDescent="0.4">
      <c r="A637" s="1" t="s">
        <v>2058</v>
      </c>
      <c r="B637" s="1" t="s">
        <v>2842</v>
      </c>
      <c r="C637" s="1" t="s">
        <v>51</v>
      </c>
    </row>
    <row r="638" spans="1:3" x14ac:dyDescent="0.4">
      <c r="A638" s="1" t="s">
        <v>2070</v>
      </c>
      <c r="B638" s="1" t="s">
        <v>2848</v>
      </c>
      <c r="C638" s="1" t="s">
        <v>51</v>
      </c>
    </row>
    <row r="639" spans="1:3" x14ac:dyDescent="0.4">
      <c r="A639" s="1" t="s">
        <v>1192</v>
      </c>
      <c r="B639" s="1" t="s">
        <v>2203</v>
      </c>
      <c r="C639" s="1" t="s">
        <v>51</v>
      </c>
    </row>
    <row r="640" spans="1:3" x14ac:dyDescent="0.4">
      <c r="A640" s="1" t="s">
        <v>2060</v>
      </c>
      <c r="B640" s="1" t="s">
        <v>2843</v>
      </c>
      <c r="C640" s="1" t="s">
        <v>51</v>
      </c>
    </row>
    <row r="641" spans="1:3" x14ac:dyDescent="0.4">
      <c r="A641" s="1" t="s">
        <v>1234</v>
      </c>
      <c r="B641" s="1" t="s">
        <v>2445</v>
      </c>
      <c r="C641" s="1" t="s">
        <v>51</v>
      </c>
    </row>
    <row r="642" spans="1:3" x14ac:dyDescent="0.4">
      <c r="A642" s="1" t="s">
        <v>1802</v>
      </c>
      <c r="B642" s="1" t="s">
        <v>2719</v>
      </c>
      <c r="C642" s="1" t="s">
        <v>2908</v>
      </c>
    </row>
    <row r="643" spans="1:3" x14ac:dyDescent="0.4">
      <c r="A643" s="1" t="s">
        <v>2066</v>
      </c>
      <c r="B643" s="1" t="s">
        <v>2846</v>
      </c>
      <c r="C643" s="1" t="s">
        <v>51</v>
      </c>
    </row>
    <row r="644" spans="1:3" x14ac:dyDescent="0.4">
      <c r="A644" s="1" t="s">
        <v>1658</v>
      </c>
      <c r="B644" s="1" t="s">
        <v>2657</v>
      </c>
      <c r="C644" s="1" t="s">
        <v>51</v>
      </c>
    </row>
    <row r="645" spans="1:3" x14ac:dyDescent="0.4">
      <c r="A645" s="1" t="s">
        <v>2000</v>
      </c>
      <c r="B645" s="1" t="s">
        <v>2815</v>
      </c>
      <c r="C645" s="1" t="s">
        <v>24</v>
      </c>
    </row>
    <row r="646" spans="1:3" x14ac:dyDescent="0.4">
      <c r="A646" s="1" t="s">
        <v>1244</v>
      </c>
      <c r="B646" s="1" t="s">
        <v>2450</v>
      </c>
      <c r="C646" s="1" t="s">
        <v>51</v>
      </c>
    </row>
    <row r="647" spans="1:3" x14ac:dyDescent="0.4">
      <c r="A647" s="1" t="s">
        <v>2050</v>
      </c>
      <c r="B647" s="1" t="s">
        <v>2839</v>
      </c>
      <c r="C647" s="1" t="s">
        <v>51</v>
      </c>
    </row>
    <row r="648" spans="1:3" x14ac:dyDescent="0.4">
      <c r="A648" s="1" t="s">
        <v>2052</v>
      </c>
      <c r="B648" s="1" t="s">
        <v>2840</v>
      </c>
      <c r="C648" s="1" t="s">
        <v>51</v>
      </c>
    </row>
    <row r="649" spans="1:3" x14ac:dyDescent="0.4">
      <c r="A649" s="1" t="s">
        <v>2056</v>
      </c>
      <c r="B649" s="1" t="s">
        <v>2841</v>
      </c>
      <c r="C649" s="1" t="s">
        <v>51</v>
      </c>
    </row>
    <row r="650" spans="1:3" x14ac:dyDescent="0.4">
      <c r="A650" s="1" t="s">
        <v>2068</v>
      </c>
      <c r="B650" s="1" t="s">
        <v>2847</v>
      </c>
      <c r="C650" s="1" t="s">
        <v>51</v>
      </c>
    </row>
    <row r="651" spans="1:3" x14ac:dyDescent="0.4">
      <c r="A651" s="1" t="s">
        <v>1362</v>
      </c>
      <c r="B651" s="1" t="s">
        <v>2510</v>
      </c>
      <c r="C651" s="1" t="s">
        <v>2909</v>
      </c>
    </row>
    <row r="652" spans="1:3" x14ac:dyDescent="0.4">
      <c r="A652" s="1" t="s">
        <v>2092</v>
      </c>
      <c r="B652" s="1" t="s">
        <v>2859</v>
      </c>
      <c r="C652" s="1" t="s">
        <v>2909</v>
      </c>
    </row>
    <row r="653" spans="1:3" x14ac:dyDescent="0.4">
      <c r="A653" s="1" t="s">
        <v>2086</v>
      </c>
      <c r="B653" s="1" t="s">
        <v>2856</v>
      </c>
      <c r="C653" s="1" t="s">
        <v>2909</v>
      </c>
    </row>
    <row r="654" spans="1:3" x14ac:dyDescent="0.4">
      <c r="A654" s="1" t="s">
        <v>1374</v>
      </c>
      <c r="B654" s="1" t="s">
        <v>2516</v>
      </c>
      <c r="C654" s="1" t="s">
        <v>2909</v>
      </c>
    </row>
    <row r="655" spans="1:3" x14ac:dyDescent="0.4">
      <c r="A655" s="1" t="s">
        <v>1355</v>
      </c>
      <c r="B655" s="1" t="s">
        <v>2506</v>
      </c>
      <c r="C655" s="1" t="s">
        <v>2909</v>
      </c>
    </row>
    <row r="656" spans="1:3" x14ac:dyDescent="0.4">
      <c r="A656" s="1" t="s">
        <v>1351</v>
      </c>
      <c r="B656" s="1" t="s">
        <v>2504</v>
      </c>
      <c r="C656" s="1" t="s">
        <v>2909</v>
      </c>
    </row>
    <row r="657" spans="1:3" x14ac:dyDescent="0.4">
      <c r="A657" s="1" t="s">
        <v>2096</v>
      </c>
      <c r="B657" s="1" t="s">
        <v>2861</v>
      </c>
      <c r="C657" s="1" t="s">
        <v>2909</v>
      </c>
    </row>
    <row r="658" spans="1:3" x14ac:dyDescent="0.4">
      <c r="A658" s="1" t="s">
        <v>2089</v>
      </c>
      <c r="B658" s="1" t="s">
        <v>2857</v>
      </c>
      <c r="C658" s="1" t="s">
        <v>2909</v>
      </c>
    </row>
    <row r="659" spans="1:3" x14ac:dyDescent="0.4">
      <c r="A659" s="1" t="s">
        <v>1391</v>
      </c>
      <c r="B659" s="1" t="s">
        <v>2525</v>
      </c>
      <c r="C659" s="1" t="s">
        <v>2909</v>
      </c>
    </row>
    <row r="660" spans="1:3" x14ac:dyDescent="0.4">
      <c r="A660" s="1" t="s">
        <v>2084</v>
      </c>
      <c r="B660" s="1" t="s">
        <v>2855</v>
      </c>
      <c r="C660" s="1" t="s">
        <v>2909</v>
      </c>
    </row>
    <row r="661" spans="1:3" x14ac:dyDescent="0.4">
      <c r="A661" s="1" t="s">
        <v>1343</v>
      </c>
      <c r="B661" s="1" t="s">
        <v>2501</v>
      </c>
      <c r="C661" s="1" t="s">
        <v>2909</v>
      </c>
    </row>
    <row r="662" spans="1:3" x14ac:dyDescent="0.4">
      <c r="A662" s="1" t="s">
        <v>2094</v>
      </c>
      <c r="B662" s="1" t="s">
        <v>2860</v>
      </c>
      <c r="C662" s="1" t="s">
        <v>2909</v>
      </c>
    </row>
    <row r="663" spans="1:3" x14ac:dyDescent="0.4">
      <c r="A663" s="1" t="s">
        <v>2080</v>
      </c>
      <c r="B663" s="1" t="s">
        <v>2853</v>
      </c>
      <c r="C663" s="1" t="s">
        <v>2909</v>
      </c>
    </row>
    <row r="664" spans="1:3" x14ac:dyDescent="0.4">
      <c r="A664" s="1" t="s">
        <v>2082</v>
      </c>
      <c r="B664" s="1" t="s">
        <v>2854</v>
      </c>
      <c r="C664" s="1" t="s">
        <v>2909</v>
      </c>
    </row>
    <row r="665" spans="1:3" x14ac:dyDescent="0.4">
      <c r="A665" s="1" t="s">
        <v>2078</v>
      </c>
      <c r="B665" s="1" t="s">
        <v>2852</v>
      </c>
      <c r="C665" s="1" t="s">
        <v>2909</v>
      </c>
    </row>
    <row r="666" spans="1:3" x14ac:dyDescent="0.4">
      <c r="A666" s="1" t="s">
        <v>2090</v>
      </c>
      <c r="B666" s="1" t="s">
        <v>2858</v>
      </c>
      <c r="C666" s="1" t="s">
        <v>2909</v>
      </c>
    </row>
    <row r="667" spans="1:3" x14ac:dyDescent="0.4">
      <c r="A667" s="1" t="s">
        <v>1389</v>
      </c>
      <c r="B667" s="1" t="s">
        <v>2524</v>
      </c>
      <c r="C667" s="1" t="s">
        <v>2909</v>
      </c>
    </row>
    <row r="668" spans="1:3" x14ac:dyDescent="0.4">
      <c r="A668" s="1" t="s">
        <v>2170</v>
      </c>
      <c r="B668" s="1" t="s">
        <v>2896</v>
      </c>
      <c r="C668" s="1" t="s">
        <v>2911</v>
      </c>
    </row>
    <row r="669" spans="1:3" x14ac:dyDescent="0.4">
      <c r="A669" s="1" t="s">
        <v>2167</v>
      </c>
      <c r="B669" s="1" t="s">
        <v>2895</v>
      </c>
      <c r="C669" s="1" t="s">
        <v>2911</v>
      </c>
    </row>
    <row r="670" spans="1:3" x14ac:dyDescent="0.4">
      <c r="A670" s="1" t="s">
        <v>2164</v>
      </c>
      <c r="B670" s="1" t="s">
        <v>2894</v>
      </c>
      <c r="C670" s="1" t="s">
        <v>2911</v>
      </c>
    </row>
    <row r="671" spans="1:3" x14ac:dyDescent="0.4">
      <c r="A671" s="1" t="s">
        <v>3441</v>
      </c>
      <c r="B671" s="1" t="s">
        <v>2878</v>
      </c>
      <c r="C671" s="1" t="s">
        <v>16</v>
      </c>
    </row>
    <row r="672" spans="1:3" x14ac:dyDescent="0.4">
      <c r="A672" s="1" t="s">
        <v>2159</v>
      </c>
      <c r="B672" s="1" t="s">
        <v>2892</v>
      </c>
      <c r="C672" s="1" t="s">
        <v>2911</v>
      </c>
    </row>
    <row r="673" spans="1:3" x14ac:dyDescent="0.4">
      <c r="A673" s="1" t="s">
        <v>2104</v>
      </c>
      <c r="B673" s="1" t="s">
        <v>2865</v>
      </c>
      <c r="C673" s="1" t="s">
        <v>16</v>
      </c>
    </row>
    <row r="674" spans="1:3" x14ac:dyDescent="0.4">
      <c r="A674" s="1" t="s">
        <v>2124</v>
      </c>
      <c r="B674" s="1" t="s">
        <v>2875</v>
      </c>
      <c r="C674" s="1" t="s">
        <v>16</v>
      </c>
    </row>
    <row r="675" spans="1:3" x14ac:dyDescent="0.4">
      <c r="A675" s="1" t="s">
        <v>1727</v>
      </c>
      <c r="B675" s="1" t="s">
        <v>2689</v>
      </c>
      <c r="C675" s="1" t="s">
        <v>16</v>
      </c>
    </row>
    <row r="676" spans="1:3" x14ac:dyDescent="0.4">
      <c r="A676" s="1" t="s">
        <v>2143</v>
      </c>
      <c r="B676" s="1" t="s">
        <v>2885</v>
      </c>
      <c r="C676" s="1" t="s">
        <v>16</v>
      </c>
    </row>
    <row r="677" spans="1:3" x14ac:dyDescent="0.4">
      <c r="A677" s="1" t="s">
        <v>2102</v>
      </c>
      <c r="B677" s="1" t="s">
        <v>2864</v>
      </c>
      <c r="C677" s="1" t="s">
        <v>16</v>
      </c>
    </row>
    <row r="678" spans="1:3" x14ac:dyDescent="0.4">
      <c r="A678" s="1" t="s">
        <v>2118</v>
      </c>
      <c r="B678" s="1" t="s">
        <v>2872</v>
      </c>
      <c r="C678" s="1" t="s">
        <v>16</v>
      </c>
    </row>
    <row r="679" spans="1:3" x14ac:dyDescent="0.4">
      <c r="A679" s="1" t="s">
        <v>2110</v>
      </c>
      <c r="B679" s="1" t="s">
        <v>2868</v>
      </c>
      <c r="C679" s="1" t="s">
        <v>16</v>
      </c>
    </row>
    <row r="680" spans="1:3" x14ac:dyDescent="0.4">
      <c r="A680" s="1" t="s">
        <v>1494</v>
      </c>
      <c r="B680" s="1" t="s">
        <v>2576</v>
      </c>
      <c r="C680" s="1" t="s">
        <v>16</v>
      </c>
    </row>
    <row r="681" spans="1:3" x14ac:dyDescent="0.4">
      <c r="A681" s="1" t="s">
        <v>2126</v>
      </c>
      <c r="B681" s="1" t="s">
        <v>2876</v>
      </c>
      <c r="C681" s="1" t="s">
        <v>16</v>
      </c>
    </row>
    <row r="682" spans="1:3" x14ac:dyDescent="0.4">
      <c r="A682" s="1" t="s">
        <v>1737</v>
      </c>
      <c r="B682" s="1" t="s">
        <v>2693</v>
      </c>
      <c r="C682" s="1" t="s">
        <v>16</v>
      </c>
    </row>
    <row r="683" spans="1:3" x14ac:dyDescent="0.4">
      <c r="A683" s="1" t="s">
        <v>2112</v>
      </c>
      <c r="B683" s="1" t="s">
        <v>2869</v>
      </c>
      <c r="C683" s="1" t="s">
        <v>16</v>
      </c>
    </row>
    <row r="684" spans="1:3" x14ac:dyDescent="0.4">
      <c r="A684" s="1" t="s">
        <v>2133</v>
      </c>
      <c r="B684" s="1" t="s">
        <v>2880</v>
      </c>
      <c r="C684" s="1" t="s">
        <v>16</v>
      </c>
    </row>
    <row r="685" spans="1:3" x14ac:dyDescent="0.4">
      <c r="A685" s="1" t="s">
        <v>1507</v>
      </c>
      <c r="B685" s="1" t="s">
        <v>2583</v>
      </c>
      <c r="C685" s="1" t="s">
        <v>16</v>
      </c>
    </row>
    <row r="686" spans="1:3" x14ac:dyDescent="0.4">
      <c r="A686" s="1" t="s">
        <v>2137</v>
      </c>
      <c r="B686" s="1" t="s">
        <v>2882</v>
      </c>
      <c r="C686" s="1" t="s">
        <v>16</v>
      </c>
    </row>
    <row r="687" spans="1:3" x14ac:dyDescent="0.4">
      <c r="A687" s="1" t="s">
        <v>2141</v>
      </c>
      <c r="B687" s="1" t="s">
        <v>2884</v>
      </c>
      <c r="C687" s="1" t="s">
        <v>16</v>
      </c>
    </row>
    <row r="688" spans="1:3" x14ac:dyDescent="0.4">
      <c r="A688" s="1" t="s">
        <v>2131</v>
      </c>
      <c r="B688" s="1" t="s">
        <v>2879</v>
      </c>
      <c r="C688" s="1" t="s">
        <v>16</v>
      </c>
    </row>
    <row r="689" spans="1:3" x14ac:dyDescent="0.4">
      <c r="A689" s="1" t="s">
        <v>1467</v>
      </c>
      <c r="B689" s="1" t="s">
        <v>2562</v>
      </c>
      <c r="C689" s="1" t="s">
        <v>16</v>
      </c>
    </row>
    <row r="690" spans="1:3" x14ac:dyDescent="0.4">
      <c r="A690" s="1" t="s">
        <v>2114</v>
      </c>
      <c r="B690" s="1" t="s">
        <v>2870</v>
      </c>
      <c r="C690" s="1" t="s">
        <v>16</v>
      </c>
    </row>
    <row r="691" spans="1:3" x14ac:dyDescent="0.4">
      <c r="A691" s="1" t="s">
        <v>2106</v>
      </c>
      <c r="B691" s="1" t="s">
        <v>2866</v>
      </c>
      <c r="C691" s="1" t="s">
        <v>16</v>
      </c>
    </row>
    <row r="692" spans="1:3" x14ac:dyDescent="0.4">
      <c r="A692" s="1" t="s">
        <v>2139</v>
      </c>
      <c r="B692" s="1" t="s">
        <v>2883</v>
      </c>
      <c r="C692" s="1" t="s">
        <v>16</v>
      </c>
    </row>
    <row r="693" spans="1:3" x14ac:dyDescent="0.4">
      <c r="A693" s="1" t="s">
        <v>1420</v>
      </c>
      <c r="B693" s="1" t="s">
        <v>2539</v>
      </c>
      <c r="C693" s="1" t="s">
        <v>16</v>
      </c>
    </row>
    <row r="694" spans="1:3" x14ac:dyDescent="0.4">
      <c r="A694" s="1" t="s">
        <v>2100</v>
      </c>
      <c r="B694" s="1" t="s">
        <v>2863</v>
      </c>
      <c r="C694" s="1" t="s">
        <v>16</v>
      </c>
    </row>
    <row r="695" spans="1:3" x14ac:dyDescent="0.4">
      <c r="A695" s="1" t="s">
        <v>1393</v>
      </c>
      <c r="B695" s="1" t="s">
        <v>2526</v>
      </c>
      <c r="C695" s="1" t="s">
        <v>16</v>
      </c>
    </row>
    <row r="696" spans="1:3" x14ac:dyDescent="0.4">
      <c r="A696" s="1" t="s">
        <v>2135</v>
      </c>
      <c r="B696" s="1" t="s">
        <v>2881</v>
      </c>
      <c r="C696" s="1" t="s">
        <v>16</v>
      </c>
    </row>
    <row r="697" spans="1:3" x14ac:dyDescent="0.4">
      <c r="A697" s="1" t="s">
        <v>2116</v>
      </c>
      <c r="B697" s="1" t="s">
        <v>2871</v>
      </c>
      <c r="C697" s="1" t="s">
        <v>16</v>
      </c>
    </row>
    <row r="698" spans="1:3" x14ac:dyDescent="0.4">
      <c r="A698" s="1" t="s">
        <v>2120</v>
      </c>
      <c r="B698" s="1" t="s">
        <v>2873</v>
      </c>
      <c r="C698" s="1" t="s">
        <v>16</v>
      </c>
    </row>
    <row r="699" spans="1:3" x14ac:dyDescent="0.4">
      <c r="A699" s="1" t="s">
        <v>2108</v>
      </c>
      <c r="B699" s="1" t="s">
        <v>2867</v>
      </c>
      <c r="C699" s="1" t="s">
        <v>16</v>
      </c>
    </row>
    <row r="700" spans="1:3" x14ac:dyDescent="0.4">
      <c r="A700" s="1" t="s">
        <v>1416</v>
      </c>
      <c r="B700" s="1" t="s">
        <v>2537</v>
      </c>
      <c r="C700" s="1" t="s">
        <v>16</v>
      </c>
    </row>
    <row r="701" spans="1:3" x14ac:dyDescent="0.4">
      <c r="A701" s="1" t="s">
        <v>2122</v>
      </c>
      <c r="B701" s="1" t="s">
        <v>2874</v>
      </c>
      <c r="C701" s="1" t="s">
        <v>16</v>
      </c>
    </row>
    <row r="702" spans="1:3" x14ac:dyDescent="0.4">
      <c r="A702" s="1" t="s">
        <v>1427</v>
      </c>
      <c r="B702" s="1" t="s">
        <v>2542</v>
      </c>
      <c r="C702" s="1" t="s">
        <v>16</v>
      </c>
    </row>
    <row r="703" spans="1:3" x14ac:dyDescent="0.4">
      <c r="A703" s="1" t="s">
        <v>1469</v>
      </c>
      <c r="B703" s="1" t="s">
        <v>2563</v>
      </c>
      <c r="C703" s="1" t="s">
        <v>16</v>
      </c>
    </row>
    <row r="704" spans="1:3" x14ac:dyDescent="0.4">
      <c r="A704" s="1" t="s">
        <v>2128</v>
      </c>
      <c r="B704" s="1" t="s">
        <v>2877</v>
      </c>
      <c r="C704" s="1" t="s">
        <v>16</v>
      </c>
    </row>
    <row r="705" spans="1:3" x14ac:dyDescent="0.4">
      <c r="A705" s="1" t="s">
        <v>1642</v>
      </c>
      <c r="B705" s="1" t="s">
        <v>2647</v>
      </c>
      <c r="C705" s="1" t="s">
        <v>66</v>
      </c>
    </row>
    <row r="706" spans="1:3" x14ac:dyDescent="0.4">
      <c r="A706" s="1" t="s">
        <v>2149</v>
      </c>
      <c r="B706" s="1" t="s">
        <v>2888</v>
      </c>
      <c r="C706" s="1" t="s">
        <v>66</v>
      </c>
    </row>
    <row r="707" spans="1:3" x14ac:dyDescent="0.4">
      <c r="A707" s="1" t="s">
        <v>1580</v>
      </c>
      <c r="B707" s="1" t="s">
        <v>2617</v>
      </c>
      <c r="C707" s="1" t="s">
        <v>66</v>
      </c>
    </row>
    <row r="708" spans="1:3" x14ac:dyDescent="0.4">
      <c r="A708" s="1" t="s">
        <v>1827</v>
      </c>
      <c r="B708" s="1" t="s">
        <v>2730</v>
      </c>
      <c r="C708" s="1" t="s">
        <v>27</v>
      </c>
    </row>
    <row r="709" spans="1:3" x14ac:dyDescent="0.4">
      <c r="A709" s="1" t="s">
        <v>1649</v>
      </c>
      <c r="B709" s="1" t="s">
        <v>2651</v>
      </c>
      <c r="C709" s="1" t="s">
        <v>66</v>
      </c>
    </row>
    <row r="710" spans="1:3" x14ac:dyDescent="0.4">
      <c r="A710" s="1" t="s">
        <v>1586</v>
      </c>
      <c r="B710" s="1" t="s">
        <v>2619</v>
      </c>
      <c r="C710" s="1" t="s">
        <v>66</v>
      </c>
    </row>
    <row r="711" spans="1:3" x14ac:dyDescent="0.4">
      <c r="A711" s="1" t="s">
        <v>2147</v>
      </c>
      <c r="B711" s="1" t="s">
        <v>2887</v>
      </c>
      <c r="C711" s="1" t="s">
        <v>66</v>
      </c>
    </row>
    <row r="712" spans="1:3" x14ac:dyDescent="0.4">
      <c r="A712" s="1" t="s">
        <v>1611</v>
      </c>
      <c r="B712" s="1" t="s">
        <v>2632</v>
      </c>
      <c r="C712" s="1" t="s">
        <v>66</v>
      </c>
    </row>
    <row r="713" spans="1:3" x14ac:dyDescent="0.4">
      <c r="A713" s="1" t="s">
        <v>1548</v>
      </c>
      <c r="B713" s="1" t="s">
        <v>2601</v>
      </c>
      <c r="C713" s="1" t="s">
        <v>66</v>
      </c>
    </row>
    <row r="714" spans="1:3" x14ac:dyDescent="0.4">
      <c r="A714" s="1" t="s">
        <v>2152</v>
      </c>
      <c r="B714" s="1" t="s">
        <v>2916</v>
      </c>
      <c r="C714" s="1" t="s">
        <v>2912</v>
      </c>
    </row>
    <row r="715" spans="1:3" x14ac:dyDescent="0.4">
      <c r="A715" s="1" t="s">
        <v>2154</v>
      </c>
      <c r="B715" s="1" t="s">
        <v>2890</v>
      </c>
      <c r="C715" s="1" t="s">
        <v>2912</v>
      </c>
    </row>
    <row r="716" spans="1:3" x14ac:dyDescent="0.4">
      <c r="A716" s="1" t="s">
        <v>1636</v>
      </c>
      <c r="B716" s="1" t="s">
        <v>2644</v>
      </c>
      <c r="C716" s="1" t="s">
        <v>66</v>
      </c>
    </row>
    <row r="717" spans="1:3" x14ac:dyDescent="0.4">
      <c r="A717" s="1" t="s">
        <v>1605</v>
      </c>
      <c r="B717" s="1" t="s">
        <v>2629</v>
      </c>
      <c r="C717" s="1" t="s">
        <v>66</v>
      </c>
    </row>
    <row r="718" spans="1:3" x14ac:dyDescent="0.4">
      <c r="A718" s="1" t="s">
        <v>1632</v>
      </c>
      <c r="B718" s="1" t="s">
        <v>2642</v>
      </c>
      <c r="C718" s="1" t="s">
        <v>66</v>
      </c>
    </row>
    <row r="719" spans="1:3" x14ac:dyDescent="0.4">
      <c r="A719" s="1" t="s">
        <v>1578</v>
      </c>
      <c r="B719" s="1" t="s">
        <v>2616</v>
      </c>
      <c r="C719" s="1" t="s">
        <v>66</v>
      </c>
    </row>
    <row r="720" spans="1:3" x14ac:dyDescent="0.4">
      <c r="A720" s="1" t="s">
        <v>2145</v>
      </c>
      <c r="B720" s="1" t="s">
        <v>2886</v>
      </c>
      <c r="C720" s="1" t="s">
        <v>2905</v>
      </c>
    </row>
    <row r="721" spans="1:3" x14ac:dyDescent="0.4">
      <c r="A721" s="1" t="s">
        <v>1544</v>
      </c>
      <c r="B721" s="1" t="s">
        <v>2889</v>
      </c>
      <c r="C721" s="1" t="s">
        <v>66</v>
      </c>
    </row>
  </sheetData>
  <phoneticPr fontId="18" type="noConversion"/>
  <conditionalFormatting sqref="A408:A721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4356-08BB-4A8B-B5B7-D073E9C84887}">
  <dimension ref="A1:Q987"/>
  <sheetViews>
    <sheetView tabSelected="1" topLeftCell="G1" workbookViewId="0">
      <selection activeCell="L14" sqref="L14"/>
    </sheetView>
  </sheetViews>
  <sheetFormatPr defaultColWidth="9" defaultRowHeight="13.9" x14ac:dyDescent="0.4"/>
  <cols>
    <col min="1" max="3" width="9" style="17"/>
    <col min="4" max="4" width="48.19921875" style="17" customWidth="1"/>
    <col min="5" max="5" width="39.53125" style="17" customWidth="1"/>
    <col min="6" max="6" width="40.73046875" style="17" customWidth="1"/>
    <col min="7" max="7" width="19.6640625" style="17" customWidth="1"/>
    <col min="8" max="16" width="9" style="17"/>
    <col min="17" max="17" width="36.9296875" style="17" customWidth="1"/>
    <col min="18" max="16384" width="9" style="17"/>
  </cols>
  <sheetData>
    <row r="1" spans="1:17" x14ac:dyDescent="0.4">
      <c r="A1" s="18" t="s">
        <v>3433</v>
      </c>
      <c r="B1" s="18" t="s">
        <v>3143</v>
      </c>
      <c r="C1" s="18" t="s">
        <v>3142</v>
      </c>
      <c r="D1" s="18" t="s">
        <v>3139</v>
      </c>
      <c r="E1" s="18" t="s">
        <v>0</v>
      </c>
      <c r="F1" s="18" t="s">
        <v>3448</v>
      </c>
      <c r="G1" s="18" t="s">
        <v>2900</v>
      </c>
      <c r="H1" s="18" t="s">
        <v>3447</v>
      </c>
      <c r="I1" s="18" t="s">
        <v>3446</v>
      </c>
      <c r="J1" s="18" t="s">
        <v>3153</v>
      </c>
      <c r="K1" s="18" t="s">
        <v>3152</v>
      </c>
      <c r="L1" s="18" t="s">
        <v>3151</v>
      </c>
      <c r="M1" s="18" t="s">
        <v>3150</v>
      </c>
      <c r="N1" s="18" t="s">
        <v>3141</v>
      </c>
      <c r="O1" s="18" t="s">
        <v>3140</v>
      </c>
      <c r="P1" s="18" t="s">
        <v>4437</v>
      </c>
      <c r="Q1" s="18" t="s">
        <v>4443</v>
      </c>
    </row>
    <row r="2" spans="1:17" x14ac:dyDescent="0.4">
      <c r="A2" s="17" t="s">
        <v>3428</v>
      </c>
      <c r="B2" s="17">
        <v>6144</v>
      </c>
      <c r="C2" s="17">
        <v>52725</v>
      </c>
      <c r="D2" s="17" t="s">
        <v>3</v>
      </c>
      <c r="E2" s="17" t="s">
        <v>4</v>
      </c>
      <c r="F2" s="17" t="s">
        <v>3138</v>
      </c>
      <c r="G2" s="17" t="s">
        <v>3431</v>
      </c>
      <c r="H2" s="20" t="s">
        <v>3425</v>
      </c>
      <c r="I2" s="20" t="s">
        <v>3425</v>
      </c>
      <c r="J2" s="20" t="s">
        <v>3425</v>
      </c>
      <c r="K2" s="20" t="s">
        <v>3425</v>
      </c>
      <c r="L2" s="20" t="s">
        <v>3425</v>
      </c>
      <c r="M2" s="20" t="s">
        <v>3425</v>
      </c>
      <c r="N2" s="17">
        <v>51097</v>
      </c>
      <c r="O2" s="17">
        <v>1628</v>
      </c>
      <c r="P2" s="17" t="s">
        <v>3451</v>
      </c>
      <c r="Q2" s="17" t="s">
        <v>4444</v>
      </c>
    </row>
    <row r="3" spans="1:17" x14ac:dyDescent="0.4">
      <c r="A3" s="17" t="s">
        <v>3428</v>
      </c>
      <c r="B3" s="17">
        <v>6144</v>
      </c>
      <c r="C3" s="17">
        <v>52725</v>
      </c>
      <c r="D3" s="17" t="s">
        <v>3</v>
      </c>
      <c r="E3" s="17" t="s">
        <v>4</v>
      </c>
      <c r="F3" s="17" t="s">
        <v>3137</v>
      </c>
      <c r="G3" s="17" t="s">
        <v>3431</v>
      </c>
      <c r="H3" s="20" t="s">
        <v>3425</v>
      </c>
      <c r="I3" s="20" t="s">
        <v>3425</v>
      </c>
      <c r="J3" s="20" t="s">
        <v>3425</v>
      </c>
      <c r="K3" s="20" t="s">
        <v>3425</v>
      </c>
      <c r="L3" s="20" t="s">
        <v>3425</v>
      </c>
      <c r="M3" s="20" t="s">
        <v>3425</v>
      </c>
      <c r="N3" s="17">
        <v>51365</v>
      </c>
      <c r="O3" s="17">
        <v>1360</v>
      </c>
      <c r="P3" s="17" t="s">
        <v>3452</v>
      </c>
      <c r="Q3" s="17" t="s">
        <v>4445</v>
      </c>
    </row>
    <row r="4" spans="1:17" x14ac:dyDescent="0.4">
      <c r="A4" s="17" t="s">
        <v>3428</v>
      </c>
      <c r="B4" s="17">
        <v>6144</v>
      </c>
      <c r="C4" s="17">
        <v>52725</v>
      </c>
      <c r="D4" s="17" t="s">
        <v>3</v>
      </c>
      <c r="E4" s="17" t="s">
        <v>4</v>
      </c>
      <c r="F4" s="17" t="s">
        <v>3136</v>
      </c>
      <c r="G4" s="17" t="s">
        <v>3431</v>
      </c>
      <c r="H4" s="20" t="s">
        <v>3425</v>
      </c>
      <c r="I4" s="20" t="s">
        <v>3425</v>
      </c>
      <c r="J4" s="20" t="s">
        <v>3425</v>
      </c>
      <c r="K4" s="20" t="s">
        <v>3425</v>
      </c>
      <c r="L4" s="20" t="s">
        <v>3425</v>
      </c>
      <c r="M4" s="20" t="s">
        <v>3425</v>
      </c>
      <c r="N4" s="17">
        <v>51234</v>
      </c>
      <c r="O4" s="17">
        <v>1491</v>
      </c>
      <c r="P4" s="17" t="s">
        <v>3453</v>
      </c>
      <c r="Q4" s="17" t="s">
        <v>4446</v>
      </c>
    </row>
    <row r="5" spans="1:17" x14ac:dyDescent="0.4">
      <c r="A5" s="17" t="s">
        <v>3428</v>
      </c>
      <c r="B5" s="17">
        <v>6144</v>
      </c>
      <c r="C5" s="17">
        <v>52725</v>
      </c>
      <c r="D5" s="17" t="s">
        <v>3</v>
      </c>
      <c r="E5" s="17" t="s">
        <v>4</v>
      </c>
      <c r="F5" s="17" t="s">
        <v>3135</v>
      </c>
      <c r="G5" s="17" t="s">
        <v>3431</v>
      </c>
      <c r="H5" s="20" t="s">
        <v>3425</v>
      </c>
      <c r="I5" s="20" t="s">
        <v>3425</v>
      </c>
      <c r="J5" s="20" t="s">
        <v>3425</v>
      </c>
      <c r="K5" s="20" t="s">
        <v>3425</v>
      </c>
      <c r="L5" s="20" t="s">
        <v>3425</v>
      </c>
      <c r="M5" s="20" t="s">
        <v>3425</v>
      </c>
      <c r="N5" s="17">
        <v>42725</v>
      </c>
      <c r="O5" s="17">
        <v>10000</v>
      </c>
      <c r="P5" s="17" t="s">
        <v>3454</v>
      </c>
      <c r="Q5" s="17" t="s">
        <v>5362</v>
      </c>
    </row>
    <row r="6" spans="1:17" x14ac:dyDescent="0.4">
      <c r="A6" s="17" t="s">
        <v>3428</v>
      </c>
      <c r="B6" s="17">
        <v>6144</v>
      </c>
      <c r="C6" s="17">
        <v>52725</v>
      </c>
      <c r="D6" s="17" t="s">
        <v>3</v>
      </c>
      <c r="E6" s="17" t="s">
        <v>4</v>
      </c>
      <c r="F6" s="17" t="s">
        <v>3134</v>
      </c>
      <c r="G6" s="17" t="s">
        <v>3431</v>
      </c>
      <c r="H6" s="20" t="s">
        <v>3425</v>
      </c>
      <c r="I6" s="20" t="s">
        <v>3425</v>
      </c>
      <c r="J6" s="20" t="s">
        <v>3425</v>
      </c>
      <c r="K6" s="20" t="s">
        <v>3425</v>
      </c>
      <c r="L6" s="20" t="s">
        <v>3425</v>
      </c>
      <c r="M6" s="20" t="s">
        <v>3425</v>
      </c>
      <c r="N6" s="17">
        <v>12570</v>
      </c>
      <c r="O6" s="17">
        <v>40155</v>
      </c>
      <c r="P6" s="17" t="s">
        <v>3455</v>
      </c>
      <c r="Q6" s="17" t="s">
        <v>4447</v>
      </c>
    </row>
    <row r="7" spans="1:17" x14ac:dyDescent="0.4">
      <c r="A7" s="17" t="s">
        <v>3428</v>
      </c>
      <c r="B7" s="17">
        <v>6145</v>
      </c>
      <c r="C7" s="17">
        <v>23844</v>
      </c>
      <c r="D7" s="17" t="s">
        <v>5</v>
      </c>
      <c r="E7" s="17" t="s">
        <v>6</v>
      </c>
      <c r="F7" s="17" t="s">
        <v>3130</v>
      </c>
      <c r="G7" s="17" t="s">
        <v>3017</v>
      </c>
      <c r="H7" s="20" t="s">
        <v>3425</v>
      </c>
      <c r="I7" s="20" t="s">
        <v>3425</v>
      </c>
      <c r="J7" s="20" t="s">
        <v>3425</v>
      </c>
      <c r="K7" s="20" t="s">
        <v>3425</v>
      </c>
      <c r="L7" s="20" t="s">
        <v>3425</v>
      </c>
      <c r="M7" s="20" t="s">
        <v>3425</v>
      </c>
      <c r="N7" s="17">
        <v>12511</v>
      </c>
      <c r="O7" s="17">
        <v>11333</v>
      </c>
      <c r="P7" s="17" t="s">
        <v>3456</v>
      </c>
      <c r="Q7" s="17" t="s">
        <v>4448</v>
      </c>
    </row>
    <row r="8" spans="1:17" x14ac:dyDescent="0.4">
      <c r="A8" s="17" t="s">
        <v>3428</v>
      </c>
      <c r="B8" s="17">
        <v>6145</v>
      </c>
      <c r="C8" s="17">
        <v>23844</v>
      </c>
      <c r="D8" s="17" t="s">
        <v>5</v>
      </c>
      <c r="E8" s="17" t="s">
        <v>6</v>
      </c>
      <c r="F8" s="17" t="s">
        <v>3133</v>
      </c>
      <c r="G8" s="17" t="s">
        <v>3017</v>
      </c>
      <c r="H8" s="20" t="s">
        <v>3425</v>
      </c>
      <c r="I8" s="20" t="s">
        <v>3425</v>
      </c>
      <c r="J8" s="20" t="s">
        <v>3425</v>
      </c>
      <c r="K8" s="20" t="s">
        <v>3425</v>
      </c>
      <c r="L8" s="20" t="s">
        <v>3425</v>
      </c>
      <c r="M8" s="20" t="s">
        <v>3425</v>
      </c>
      <c r="N8" s="17">
        <v>23007</v>
      </c>
      <c r="O8" s="17">
        <v>837</v>
      </c>
      <c r="P8" s="17" t="s">
        <v>3457</v>
      </c>
      <c r="Q8" s="17" t="s">
        <v>4449</v>
      </c>
    </row>
    <row r="9" spans="1:17" x14ac:dyDescent="0.4">
      <c r="A9" s="17" t="s">
        <v>3428</v>
      </c>
      <c r="B9" s="17">
        <v>6145</v>
      </c>
      <c r="C9" s="17">
        <v>23844</v>
      </c>
      <c r="D9" s="17" t="s">
        <v>5</v>
      </c>
      <c r="E9" s="17" t="s">
        <v>6</v>
      </c>
      <c r="F9" s="17" t="s">
        <v>3132</v>
      </c>
      <c r="G9" s="17" t="s">
        <v>3017</v>
      </c>
      <c r="H9" s="20" t="s">
        <v>3425</v>
      </c>
      <c r="I9" s="20" t="s">
        <v>3425</v>
      </c>
      <c r="J9" s="20" t="s">
        <v>3425</v>
      </c>
      <c r="K9" s="20" t="s">
        <v>3425</v>
      </c>
      <c r="L9" s="20" t="s">
        <v>3425</v>
      </c>
      <c r="M9" s="20" t="s">
        <v>3425</v>
      </c>
      <c r="N9" s="17">
        <v>22131</v>
      </c>
      <c r="O9" s="17">
        <v>1713</v>
      </c>
      <c r="P9" s="17" t="s">
        <v>3458</v>
      </c>
      <c r="Q9" s="17" t="s">
        <v>5363</v>
      </c>
    </row>
    <row r="10" spans="1:17" x14ac:dyDescent="0.4">
      <c r="A10" s="17" t="s">
        <v>3428</v>
      </c>
      <c r="B10" s="17">
        <v>6145</v>
      </c>
      <c r="C10" s="17">
        <v>23844</v>
      </c>
      <c r="D10" s="17" t="s">
        <v>5431</v>
      </c>
      <c r="E10" s="17" t="s">
        <v>6</v>
      </c>
      <c r="F10" s="17" t="s">
        <v>3131</v>
      </c>
      <c r="G10" s="17" t="s">
        <v>3017</v>
      </c>
      <c r="H10" s="20" t="s">
        <v>3425</v>
      </c>
      <c r="I10" s="20" t="s">
        <v>3425</v>
      </c>
      <c r="J10" s="20" t="s">
        <v>3425</v>
      </c>
      <c r="K10" s="20" t="s">
        <v>3425</v>
      </c>
      <c r="L10" s="20" t="s">
        <v>3425</v>
      </c>
      <c r="M10" s="20" t="s">
        <v>3425</v>
      </c>
      <c r="N10" s="17">
        <v>17270</v>
      </c>
      <c r="O10" s="17">
        <v>6574</v>
      </c>
      <c r="P10" s="17" t="s">
        <v>3459</v>
      </c>
      <c r="Q10" s="17" t="s">
        <v>4450</v>
      </c>
    </row>
    <row r="11" spans="1:17" x14ac:dyDescent="0.4">
      <c r="A11" s="17" t="s">
        <v>3428</v>
      </c>
      <c r="B11" s="17">
        <v>6147</v>
      </c>
      <c r="C11" s="17">
        <v>52886</v>
      </c>
      <c r="D11" s="17" t="s">
        <v>8</v>
      </c>
      <c r="E11" s="17" t="s">
        <v>9</v>
      </c>
      <c r="F11" s="17" t="s">
        <v>4442</v>
      </c>
      <c r="G11" s="17" t="s">
        <v>3434</v>
      </c>
      <c r="H11" s="20" t="s">
        <v>3425</v>
      </c>
      <c r="I11" s="20" t="s">
        <v>3425</v>
      </c>
      <c r="J11" s="20" t="s">
        <v>3425</v>
      </c>
      <c r="K11" s="20" t="s">
        <v>3425</v>
      </c>
      <c r="L11" s="20" t="s">
        <v>3425</v>
      </c>
      <c r="M11" s="20" t="s">
        <v>3425</v>
      </c>
      <c r="N11" s="17">
        <v>48638</v>
      </c>
      <c r="O11" s="17">
        <v>4248</v>
      </c>
      <c r="P11" s="17" t="s">
        <v>3460</v>
      </c>
      <c r="Q11" s="17" t="s">
        <v>5364</v>
      </c>
    </row>
    <row r="12" spans="1:17" x14ac:dyDescent="0.4">
      <c r="A12" s="17" t="s">
        <v>3428</v>
      </c>
      <c r="B12" s="17">
        <v>6147</v>
      </c>
      <c r="C12" s="17">
        <v>52886</v>
      </c>
      <c r="D12" s="17" t="s">
        <v>8</v>
      </c>
      <c r="E12" s="17" t="s">
        <v>9</v>
      </c>
      <c r="F12" s="17" t="s">
        <v>3129</v>
      </c>
      <c r="G12" s="17" t="s">
        <v>3434</v>
      </c>
      <c r="H12" s="20" t="s">
        <v>3425</v>
      </c>
      <c r="I12" s="20" t="s">
        <v>3425</v>
      </c>
      <c r="J12" s="20" t="s">
        <v>3425</v>
      </c>
      <c r="K12" s="20" t="s">
        <v>3425</v>
      </c>
      <c r="L12" s="20" t="s">
        <v>3425</v>
      </c>
      <c r="M12" s="20" t="s">
        <v>3425</v>
      </c>
      <c r="N12" s="17">
        <v>50588</v>
      </c>
      <c r="O12" s="17">
        <v>2298</v>
      </c>
      <c r="P12" s="17" t="s">
        <v>3461</v>
      </c>
      <c r="Q12" s="17" t="s">
        <v>5365</v>
      </c>
    </row>
    <row r="13" spans="1:17" x14ac:dyDescent="0.4">
      <c r="A13" s="17" t="s">
        <v>3428</v>
      </c>
      <c r="B13" s="17">
        <v>6147</v>
      </c>
      <c r="C13" s="17">
        <v>52886</v>
      </c>
      <c r="D13" s="17" t="s">
        <v>8</v>
      </c>
      <c r="E13" s="17" t="s">
        <v>9</v>
      </c>
      <c r="F13" s="17" t="s">
        <v>3128</v>
      </c>
      <c r="G13" s="17" t="s">
        <v>3434</v>
      </c>
      <c r="H13" s="20" t="s">
        <v>3425</v>
      </c>
      <c r="I13" s="20" t="s">
        <v>3425</v>
      </c>
      <c r="J13" s="20" t="s">
        <v>3425</v>
      </c>
      <c r="K13" s="20" t="s">
        <v>3425</v>
      </c>
      <c r="L13" s="20" t="s">
        <v>3425</v>
      </c>
      <c r="M13" s="20" t="s">
        <v>3425</v>
      </c>
      <c r="N13" s="17">
        <v>48471</v>
      </c>
      <c r="O13" s="17">
        <v>4415</v>
      </c>
      <c r="P13" s="17" t="s">
        <v>3462</v>
      </c>
      <c r="Q13" s="17" t="s">
        <v>5366</v>
      </c>
    </row>
    <row r="14" spans="1:17" x14ac:dyDescent="0.4">
      <c r="A14" s="17" t="s">
        <v>3428</v>
      </c>
      <c r="B14" s="17">
        <v>6147</v>
      </c>
      <c r="C14" s="17">
        <v>52886</v>
      </c>
      <c r="D14" s="17" t="s">
        <v>8</v>
      </c>
      <c r="E14" s="17" t="s">
        <v>9</v>
      </c>
      <c r="F14" s="17" t="s">
        <v>3127</v>
      </c>
      <c r="G14" s="17" t="s">
        <v>3434</v>
      </c>
      <c r="H14" s="20" t="s">
        <v>3425</v>
      </c>
      <c r="I14" s="20" t="s">
        <v>3425</v>
      </c>
      <c r="J14" s="20" t="s">
        <v>3425</v>
      </c>
      <c r="K14" s="20" t="s">
        <v>3425</v>
      </c>
      <c r="L14" s="20" t="s">
        <v>3425</v>
      </c>
      <c r="M14" s="20" t="s">
        <v>3425</v>
      </c>
      <c r="N14" s="17">
        <v>51530</v>
      </c>
      <c r="O14" s="17">
        <v>1356</v>
      </c>
      <c r="P14" s="17" t="s">
        <v>3463</v>
      </c>
      <c r="Q14" s="17" t="s">
        <v>5367</v>
      </c>
    </row>
    <row r="15" spans="1:17" x14ac:dyDescent="0.4">
      <c r="A15" s="17" t="s">
        <v>3428</v>
      </c>
      <c r="B15" s="17">
        <v>6147</v>
      </c>
      <c r="C15" s="17">
        <v>52886</v>
      </c>
      <c r="D15" s="17" t="s">
        <v>8</v>
      </c>
      <c r="E15" s="17" t="s">
        <v>9</v>
      </c>
      <c r="F15" s="17" t="s">
        <v>3126</v>
      </c>
      <c r="G15" s="17" t="s">
        <v>3434</v>
      </c>
      <c r="H15" s="20" t="s">
        <v>3425</v>
      </c>
      <c r="I15" s="20" t="s">
        <v>3425</v>
      </c>
      <c r="J15" s="20" t="s">
        <v>3425</v>
      </c>
      <c r="K15" s="20" t="s">
        <v>3425</v>
      </c>
      <c r="L15" s="20" t="s">
        <v>3425</v>
      </c>
      <c r="M15" s="20" t="s">
        <v>3425</v>
      </c>
      <c r="N15" s="17">
        <v>52668</v>
      </c>
      <c r="O15" s="17">
        <v>218</v>
      </c>
      <c r="P15" s="17" t="s">
        <v>3464</v>
      </c>
      <c r="Q15" s="17" t="s">
        <v>5368</v>
      </c>
    </row>
    <row r="16" spans="1:17" x14ac:dyDescent="0.4">
      <c r="A16" s="17" t="s">
        <v>3428</v>
      </c>
      <c r="B16" s="17">
        <v>6147</v>
      </c>
      <c r="C16" s="17">
        <v>52886</v>
      </c>
      <c r="D16" s="17" t="s">
        <v>8</v>
      </c>
      <c r="E16" s="17" t="s">
        <v>9</v>
      </c>
      <c r="F16" s="17" t="s">
        <v>3125</v>
      </c>
      <c r="G16" s="17" t="s">
        <v>3434</v>
      </c>
      <c r="H16" s="20" t="s">
        <v>3425</v>
      </c>
      <c r="I16" s="20" t="s">
        <v>3425</v>
      </c>
      <c r="J16" s="20" t="s">
        <v>3425</v>
      </c>
      <c r="K16" s="20" t="s">
        <v>3425</v>
      </c>
      <c r="L16" s="20" t="s">
        <v>3425</v>
      </c>
      <c r="M16" s="20" t="s">
        <v>3425</v>
      </c>
      <c r="N16" s="17">
        <v>52429</v>
      </c>
      <c r="O16" s="17">
        <v>457</v>
      </c>
      <c r="P16" s="17" t="s">
        <v>3465</v>
      </c>
      <c r="Q16" s="17" t="s">
        <v>5369</v>
      </c>
    </row>
    <row r="17" spans="1:17" x14ac:dyDescent="0.4">
      <c r="A17" s="17" t="s">
        <v>3428</v>
      </c>
      <c r="B17" s="17">
        <v>6147</v>
      </c>
      <c r="C17" s="17">
        <v>52886</v>
      </c>
      <c r="D17" s="17" t="s">
        <v>8</v>
      </c>
      <c r="E17" s="17" t="s">
        <v>9</v>
      </c>
      <c r="F17" s="17" t="s">
        <v>3124</v>
      </c>
      <c r="G17" s="17" t="s">
        <v>3434</v>
      </c>
      <c r="H17" s="20" t="s">
        <v>3425</v>
      </c>
      <c r="I17" s="20" t="s">
        <v>3425</v>
      </c>
      <c r="J17" s="20" t="s">
        <v>3425</v>
      </c>
      <c r="K17" s="20" t="s">
        <v>3425</v>
      </c>
      <c r="L17" s="20" t="s">
        <v>3425</v>
      </c>
      <c r="M17" s="20" t="s">
        <v>3425</v>
      </c>
      <c r="N17" s="17">
        <v>52702</v>
      </c>
      <c r="O17" s="17">
        <v>184</v>
      </c>
      <c r="P17" s="17" t="s">
        <v>3466</v>
      </c>
      <c r="Q17" s="17" t="s">
        <v>5370</v>
      </c>
    </row>
    <row r="18" spans="1:17" x14ac:dyDescent="0.4">
      <c r="A18" s="17" t="s">
        <v>3428</v>
      </c>
      <c r="B18" s="17">
        <v>6149</v>
      </c>
      <c r="C18" s="17">
        <v>52724</v>
      </c>
      <c r="D18" s="17" t="s">
        <v>10</v>
      </c>
      <c r="E18" s="17" t="s">
        <v>11</v>
      </c>
      <c r="F18" s="17" t="s">
        <v>3123</v>
      </c>
      <c r="G18" s="17" t="s">
        <v>3430</v>
      </c>
      <c r="H18" s="20" t="s">
        <v>3425</v>
      </c>
      <c r="I18" s="20" t="s">
        <v>3425</v>
      </c>
      <c r="J18" s="20" t="s">
        <v>3425</v>
      </c>
      <c r="K18" s="20" t="s">
        <v>3425</v>
      </c>
      <c r="L18" s="20" t="s">
        <v>3425</v>
      </c>
      <c r="M18" s="20" t="s">
        <v>3425</v>
      </c>
      <c r="N18" s="17">
        <v>47313</v>
      </c>
      <c r="O18" s="17">
        <v>5411</v>
      </c>
      <c r="P18" s="17" t="s">
        <v>3467</v>
      </c>
      <c r="Q18" s="17" t="s">
        <v>5371</v>
      </c>
    </row>
    <row r="19" spans="1:17" x14ac:dyDescent="0.4">
      <c r="A19" s="17" t="s">
        <v>3428</v>
      </c>
      <c r="B19" s="17">
        <v>6149</v>
      </c>
      <c r="C19" s="17">
        <v>52724</v>
      </c>
      <c r="D19" s="17" t="s">
        <v>10</v>
      </c>
      <c r="E19" s="17" t="s">
        <v>11</v>
      </c>
      <c r="F19" s="17" t="s">
        <v>3122</v>
      </c>
      <c r="G19" s="17" t="s">
        <v>3430</v>
      </c>
      <c r="H19" s="20" t="s">
        <v>3425</v>
      </c>
      <c r="I19" s="20" t="s">
        <v>3425</v>
      </c>
      <c r="J19" s="20" t="s">
        <v>3425</v>
      </c>
      <c r="K19" s="20" t="s">
        <v>3425</v>
      </c>
      <c r="L19" s="20" t="s">
        <v>3425</v>
      </c>
      <c r="M19" s="20" t="s">
        <v>3425</v>
      </c>
      <c r="N19" s="17">
        <v>51002</v>
      </c>
      <c r="O19" s="17">
        <v>1722</v>
      </c>
      <c r="P19" s="17" t="s">
        <v>3468</v>
      </c>
      <c r="Q19" s="17" t="s">
        <v>5372</v>
      </c>
    </row>
    <row r="20" spans="1:17" x14ac:dyDescent="0.4">
      <c r="A20" s="17" t="s">
        <v>3428</v>
      </c>
      <c r="B20" s="17">
        <v>6149</v>
      </c>
      <c r="C20" s="17">
        <v>52724</v>
      </c>
      <c r="D20" s="17" t="s">
        <v>10</v>
      </c>
      <c r="E20" s="17" t="s">
        <v>11</v>
      </c>
      <c r="F20" s="17" t="s">
        <v>3121</v>
      </c>
      <c r="G20" s="17" t="s">
        <v>3430</v>
      </c>
      <c r="H20" s="20" t="s">
        <v>3425</v>
      </c>
      <c r="I20" s="20" t="s">
        <v>3425</v>
      </c>
      <c r="J20" s="20" t="s">
        <v>3425</v>
      </c>
      <c r="K20" s="20" t="s">
        <v>3425</v>
      </c>
      <c r="L20" s="20" t="s">
        <v>3425</v>
      </c>
      <c r="M20" s="20" t="s">
        <v>3425</v>
      </c>
      <c r="N20" s="17">
        <v>45663</v>
      </c>
      <c r="O20" s="17">
        <v>7061</v>
      </c>
      <c r="P20" s="17" t="s">
        <v>3469</v>
      </c>
      <c r="Q20" s="17" t="s">
        <v>5373</v>
      </c>
    </row>
    <row r="21" spans="1:17" x14ac:dyDescent="0.4">
      <c r="A21" s="17" t="s">
        <v>3428</v>
      </c>
      <c r="B21" s="17">
        <v>6149</v>
      </c>
      <c r="C21" s="17">
        <v>52724</v>
      </c>
      <c r="D21" s="17" t="s">
        <v>10</v>
      </c>
      <c r="E21" s="17" t="s">
        <v>11</v>
      </c>
      <c r="F21" s="17" t="s">
        <v>3120</v>
      </c>
      <c r="G21" s="17" t="s">
        <v>3430</v>
      </c>
      <c r="H21" s="20" t="s">
        <v>3425</v>
      </c>
      <c r="I21" s="20" t="s">
        <v>3425</v>
      </c>
      <c r="J21" s="20" t="s">
        <v>3425</v>
      </c>
      <c r="K21" s="20" t="s">
        <v>3425</v>
      </c>
      <c r="L21" s="20" t="s">
        <v>3425</v>
      </c>
      <c r="M21" s="20" t="s">
        <v>3425</v>
      </c>
      <c r="N21" s="17">
        <v>50456</v>
      </c>
      <c r="O21" s="17">
        <v>2268</v>
      </c>
      <c r="P21" s="17" t="s">
        <v>3470</v>
      </c>
      <c r="Q21" s="17" t="s">
        <v>5374</v>
      </c>
    </row>
    <row r="22" spans="1:17" x14ac:dyDescent="0.4">
      <c r="A22" s="17" t="s">
        <v>3428</v>
      </c>
      <c r="B22" s="17">
        <v>6149</v>
      </c>
      <c r="C22" s="17">
        <v>52724</v>
      </c>
      <c r="D22" s="17" t="s">
        <v>10</v>
      </c>
      <c r="E22" s="17" t="s">
        <v>11</v>
      </c>
      <c r="F22" s="17" t="s">
        <v>12</v>
      </c>
      <c r="G22" s="17" t="s">
        <v>3430</v>
      </c>
      <c r="H22" s="20" t="s">
        <v>3425</v>
      </c>
      <c r="I22" s="20" t="s">
        <v>3425</v>
      </c>
      <c r="J22" s="20" t="s">
        <v>3425</v>
      </c>
      <c r="K22" s="20" t="s">
        <v>3425</v>
      </c>
      <c r="L22" s="20" t="s">
        <v>3425</v>
      </c>
      <c r="M22" s="20" t="s">
        <v>3425</v>
      </c>
      <c r="N22" s="17">
        <v>50423</v>
      </c>
      <c r="O22" s="17">
        <v>2301</v>
      </c>
      <c r="P22" s="17" t="s">
        <v>3471</v>
      </c>
      <c r="Q22" s="17" t="s">
        <v>5375</v>
      </c>
    </row>
    <row r="23" spans="1:17" x14ac:dyDescent="0.4">
      <c r="A23" s="17" t="s">
        <v>3428</v>
      </c>
      <c r="B23" s="17">
        <v>6149</v>
      </c>
      <c r="C23" s="17">
        <v>52724</v>
      </c>
      <c r="D23" s="17" t="s">
        <v>10</v>
      </c>
      <c r="E23" s="17" t="s">
        <v>11</v>
      </c>
      <c r="F23" s="17" t="s">
        <v>13</v>
      </c>
      <c r="G23" s="17" t="s">
        <v>3430</v>
      </c>
      <c r="H23" s="20" t="s">
        <v>3425</v>
      </c>
      <c r="I23" s="20" t="s">
        <v>3425</v>
      </c>
      <c r="J23" s="20" t="s">
        <v>3425</v>
      </c>
      <c r="K23" s="20" t="s">
        <v>3425</v>
      </c>
      <c r="L23" s="20" t="s">
        <v>3425</v>
      </c>
      <c r="M23" s="20" t="s">
        <v>3425</v>
      </c>
      <c r="N23" s="17">
        <v>43348</v>
      </c>
      <c r="O23" s="17">
        <v>9376</v>
      </c>
      <c r="P23" s="17" t="s">
        <v>3472</v>
      </c>
      <c r="Q23" s="17" t="s">
        <v>5376</v>
      </c>
    </row>
    <row r="24" spans="1:17" x14ac:dyDescent="0.4">
      <c r="A24" s="17" t="s">
        <v>3428</v>
      </c>
      <c r="B24" s="17">
        <v>6150</v>
      </c>
      <c r="C24" s="17">
        <v>16433</v>
      </c>
      <c r="D24" s="17" t="s">
        <v>14</v>
      </c>
      <c r="E24" s="17" t="s">
        <v>3116</v>
      </c>
      <c r="F24" s="17" t="s">
        <v>3119</v>
      </c>
      <c r="G24" s="17" t="s">
        <v>3430</v>
      </c>
      <c r="H24" s="20" t="s">
        <v>3425</v>
      </c>
      <c r="I24" s="20" t="s">
        <v>3425</v>
      </c>
      <c r="J24" s="20" t="s">
        <v>3425</v>
      </c>
      <c r="K24" s="20" t="s">
        <v>3425</v>
      </c>
      <c r="L24" s="20" t="s">
        <v>3425</v>
      </c>
      <c r="M24" s="20" t="s">
        <v>3425</v>
      </c>
      <c r="N24" s="17">
        <v>15032</v>
      </c>
      <c r="O24" s="17">
        <v>1401</v>
      </c>
      <c r="P24" s="17" t="s">
        <v>3473</v>
      </c>
      <c r="Q24" s="17" t="s">
        <v>5377</v>
      </c>
    </row>
    <row r="25" spans="1:17" x14ac:dyDescent="0.4">
      <c r="A25" s="17" t="s">
        <v>3428</v>
      </c>
      <c r="B25" s="17">
        <v>6150</v>
      </c>
      <c r="C25" s="17">
        <v>16433</v>
      </c>
      <c r="D25" s="17" t="s">
        <v>14</v>
      </c>
      <c r="E25" s="17" t="s">
        <v>3116</v>
      </c>
      <c r="F25" s="17" t="s">
        <v>3115</v>
      </c>
      <c r="G25" s="17" t="s">
        <v>3430</v>
      </c>
      <c r="H25" s="20" t="s">
        <v>3425</v>
      </c>
      <c r="I25" s="20" t="s">
        <v>3425</v>
      </c>
      <c r="J25" s="20" t="s">
        <v>3425</v>
      </c>
      <c r="K25" s="20" t="s">
        <v>3425</v>
      </c>
      <c r="L25" s="20" t="s">
        <v>3425</v>
      </c>
      <c r="M25" s="20" t="s">
        <v>3425</v>
      </c>
      <c r="N25" s="17">
        <v>14481</v>
      </c>
      <c r="O25" s="17">
        <v>1952</v>
      </c>
      <c r="P25" s="17" t="s">
        <v>3474</v>
      </c>
      <c r="Q25" s="17" t="s">
        <v>5378</v>
      </c>
    </row>
    <row r="26" spans="1:17" x14ac:dyDescent="0.4">
      <c r="A26" s="17" t="s">
        <v>3428</v>
      </c>
      <c r="B26" s="17">
        <v>6150</v>
      </c>
      <c r="C26" s="17">
        <v>16433</v>
      </c>
      <c r="D26" s="17" t="s">
        <v>14</v>
      </c>
      <c r="E26" s="17" t="s">
        <v>3116</v>
      </c>
      <c r="F26" s="17" t="s">
        <v>3118</v>
      </c>
      <c r="G26" s="17" t="s">
        <v>3430</v>
      </c>
      <c r="H26" s="20" t="s">
        <v>3425</v>
      </c>
      <c r="I26" s="20" t="s">
        <v>3425</v>
      </c>
      <c r="J26" s="20" t="s">
        <v>3425</v>
      </c>
      <c r="K26" s="20" t="s">
        <v>3425</v>
      </c>
      <c r="L26" s="20" t="s">
        <v>3425</v>
      </c>
      <c r="M26" s="20" t="s">
        <v>3425</v>
      </c>
      <c r="N26" s="17">
        <v>15515</v>
      </c>
      <c r="O26" s="17">
        <v>918</v>
      </c>
      <c r="P26" s="17" t="s">
        <v>3475</v>
      </c>
      <c r="Q26" s="17" t="s">
        <v>5379</v>
      </c>
    </row>
    <row r="27" spans="1:17" x14ac:dyDescent="0.4">
      <c r="A27" s="17" t="s">
        <v>3428</v>
      </c>
      <c r="B27" s="17">
        <v>6150</v>
      </c>
      <c r="C27" s="17">
        <v>16433</v>
      </c>
      <c r="D27" s="17" t="s">
        <v>14</v>
      </c>
      <c r="E27" s="17" t="s">
        <v>3116</v>
      </c>
      <c r="F27" s="17" t="s">
        <v>3117</v>
      </c>
      <c r="G27" s="17" t="s">
        <v>3430</v>
      </c>
      <c r="H27" s="20" t="s">
        <v>3425</v>
      </c>
      <c r="I27" s="20" t="s">
        <v>3425</v>
      </c>
      <c r="J27" s="20" t="s">
        <v>3425</v>
      </c>
      <c r="K27" s="20" t="s">
        <v>3425</v>
      </c>
      <c r="L27" s="20" t="s">
        <v>3425</v>
      </c>
      <c r="M27" s="20" t="s">
        <v>3425</v>
      </c>
      <c r="N27" s="17">
        <v>1534</v>
      </c>
      <c r="O27" s="17">
        <v>14899</v>
      </c>
      <c r="P27" s="17" t="s">
        <v>3476</v>
      </c>
      <c r="Q27" s="17" t="s">
        <v>5380</v>
      </c>
    </row>
    <row r="28" spans="1:17" x14ac:dyDescent="0.4">
      <c r="A28" s="17" t="s">
        <v>3428</v>
      </c>
      <c r="B28" s="17">
        <v>6151</v>
      </c>
      <c r="C28" s="17">
        <v>52666</v>
      </c>
      <c r="D28" s="17" t="s">
        <v>14</v>
      </c>
      <c r="E28" s="17" t="s">
        <v>15</v>
      </c>
      <c r="F28" s="17" t="s">
        <v>17</v>
      </c>
      <c r="G28" s="17" t="s">
        <v>3430</v>
      </c>
      <c r="H28" s="20" t="s">
        <v>3425</v>
      </c>
      <c r="I28" s="20" t="s">
        <v>3425</v>
      </c>
      <c r="J28" s="20" t="s">
        <v>3425</v>
      </c>
      <c r="K28" s="20" t="s">
        <v>3425</v>
      </c>
      <c r="L28" s="20" t="s">
        <v>3425</v>
      </c>
      <c r="M28" s="20" t="s">
        <v>3425</v>
      </c>
      <c r="N28" s="17">
        <v>51900</v>
      </c>
      <c r="O28" s="17">
        <v>766</v>
      </c>
      <c r="P28" s="17" t="s">
        <v>3477</v>
      </c>
      <c r="Q28" s="17" t="s">
        <v>4451</v>
      </c>
    </row>
    <row r="29" spans="1:17" x14ac:dyDescent="0.4">
      <c r="A29" s="17" t="s">
        <v>3428</v>
      </c>
      <c r="B29" s="17">
        <v>6151</v>
      </c>
      <c r="C29" s="17">
        <v>52666</v>
      </c>
      <c r="D29" s="17" t="s">
        <v>14</v>
      </c>
      <c r="E29" s="17" t="s">
        <v>15</v>
      </c>
      <c r="F29" s="17" t="s">
        <v>18</v>
      </c>
      <c r="G29" s="17" t="s">
        <v>3430</v>
      </c>
      <c r="H29" s="20" t="s">
        <v>3425</v>
      </c>
      <c r="I29" s="20" t="s">
        <v>3425</v>
      </c>
      <c r="J29" s="20" t="s">
        <v>3425</v>
      </c>
      <c r="K29" s="20" t="s">
        <v>3425</v>
      </c>
      <c r="L29" s="20" t="s">
        <v>3425</v>
      </c>
      <c r="M29" s="20" t="s">
        <v>3425</v>
      </c>
      <c r="N29" s="17">
        <v>52328</v>
      </c>
      <c r="O29" s="17">
        <v>338</v>
      </c>
      <c r="P29" s="17" t="s">
        <v>3478</v>
      </c>
      <c r="Q29" s="17" t="s">
        <v>4452</v>
      </c>
    </row>
    <row r="30" spans="1:17" x14ac:dyDescent="0.4">
      <c r="A30" s="17" t="s">
        <v>3428</v>
      </c>
      <c r="B30" s="17">
        <v>6151</v>
      </c>
      <c r="C30" s="17">
        <v>52666</v>
      </c>
      <c r="D30" s="17" t="s">
        <v>14</v>
      </c>
      <c r="E30" s="17" t="s">
        <v>15</v>
      </c>
      <c r="F30" s="17" t="s">
        <v>19</v>
      </c>
      <c r="G30" s="17" t="s">
        <v>3430</v>
      </c>
      <c r="H30" s="20" t="s">
        <v>3425</v>
      </c>
      <c r="I30" s="20" t="s">
        <v>3425</v>
      </c>
      <c r="J30" s="20" t="s">
        <v>3425</v>
      </c>
      <c r="K30" s="20" t="s">
        <v>3425</v>
      </c>
      <c r="L30" s="20" t="s">
        <v>3425</v>
      </c>
      <c r="M30" s="20" t="s">
        <v>3425</v>
      </c>
      <c r="N30" s="17">
        <v>52558</v>
      </c>
      <c r="O30" s="17">
        <v>108</v>
      </c>
      <c r="P30" s="17" t="s">
        <v>3479</v>
      </c>
      <c r="Q30" s="17" t="s">
        <v>4453</v>
      </c>
    </row>
    <row r="31" spans="1:17" x14ac:dyDescent="0.4">
      <c r="A31" s="17" t="s">
        <v>3428</v>
      </c>
      <c r="B31" s="17">
        <v>6151</v>
      </c>
      <c r="C31" s="17">
        <v>52666</v>
      </c>
      <c r="D31" s="17" t="s">
        <v>14</v>
      </c>
      <c r="E31" s="17" t="s">
        <v>15</v>
      </c>
      <c r="F31" s="17" t="s">
        <v>20</v>
      </c>
      <c r="G31" s="17" t="s">
        <v>3430</v>
      </c>
      <c r="H31" s="20" t="s">
        <v>3425</v>
      </c>
      <c r="I31" s="20" t="s">
        <v>3425</v>
      </c>
      <c r="J31" s="20" t="s">
        <v>3425</v>
      </c>
      <c r="K31" s="20" t="s">
        <v>3425</v>
      </c>
      <c r="L31" s="20" t="s">
        <v>3425</v>
      </c>
      <c r="M31" s="20" t="s">
        <v>3425</v>
      </c>
      <c r="N31" s="17">
        <v>52550</v>
      </c>
      <c r="O31" s="17">
        <v>116</v>
      </c>
      <c r="P31" s="17" t="s">
        <v>3480</v>
      </c>
      <c r="Q31" s="17" t="s">
        <v>4454</v>
      </c>
    </row>
    <row r="32" spans="1:17" x14ac:dyDescent="0.4">
      <c r="A32" s="17" t="s">
        <v>3428</v>
      </c>
      <c r="B32" s="17">
        <v>6151</v>
      </c>
      <c r="C32" s="17">
        <v>52666</v>
      </c>
      <c r="D32" s="17" t="s">
        <v>14</v>
      </c>
      <c r="E32" s="17" t="s">
        <v>15</v>
      </c>
      <c r="F32" s="17" t="s">
        <v>21</v>
      </c>
      <c r="G32" s="17" t="s">
        <v>3430</v>
      </c>
      <c r="H32" s="20" t="s">
        <v>3425</v>
      </c>
      <c r="I32" s="20" t="s">
        <v>3425</v>
      </c>
      <c r="J32" s="20" t="s">
        <v>3425</v>
      </c>
      <c r="K32" s="20" t="s">
        <v>3425</v>
      </c>
      <c r="L32" s="20" t="s">
        <v>3425</v>
      </c>
      <c r="M32" s="20" t="s">
        <v>3425</v>
      </c>
      <c r="N32" s="17">
        <v>51656</v>
      </c>
      <c r="O32" s="17">
        <v>1010</v>
      </c>
      <c r="P32" s="17" t="s">
        <v>3481</v>
      </c>
      <c r="Q32" s="17" t="s">
        <v>4455</v>
      </c>
    </row>
    <row r="33" spans="1:17" x14ac:dyDescent="0.4">
      <c r="A33" s="17" t="s">
        <v>3428</v>
      </c>
      <c r="B33" s="17">
        <v>6151</v>
      </c>
      <c r="C33" s="17">
        <v>52666</v>
      </c>
      <c r="D33" s="17" t="s">
        <v>14</v>
      </c>
      <c r="E33" s="17" t="s">
        <v>15</v>
      </c>
      <c r="F33" s="17" t="s">
        <v>22</v>
      </c>
      <c r="G33" s="17" t="s">
        <v>3430</v>
      </c>
      <c r="H33" s="20" t="s">
        <v>3425</v>
      </c>
      <c r="I33" s="20" t="s">
        <v>3425</v>
      </c>
      <c r="J33" s="20" t="s">
        <v>3425</v>
      </c>
      <c r="K33" s="20" t="s">
        <v>3425</v>
      </c>
      <c r="L33" s="20" t="s">
        <v>3425</v>
      </c>
      <c r="M33" s="20" t="s">
        <v>3425</v>
      </c>
      <c r="N33" s="17">
        <v>52103</v>
      </c>
      <c r="O33" s="17">
        <v>563</v>
      </c>
      <c r="P33" s="17" t="s">
        <v>3482</v>
      </c>
      <c r="Q33" s="17" t="s">
        <v>4456</v>
      </c>
    </row>
    <row r="34" spans="1:17" x14ac:dyDescent="0.4">
      <c r="A34" s="17" t="s">
        <v>3428</v>
      </c>
      <c r="B34" s="17">
        <v>6151</v>
      </c>
      <c r="C34" s="17">
        <v>52666</v>
      </c>
      <c r="D34" s="17" t="s">
        <v>14</v>
      </c>
      <c r="E34" s="17" t="s">
        <v>15</v>
      </c>
      <c r="F34" s="17" t="s">
        <v>3114</v>
      </c>
      <c r="G34" s="17" t="s">
        <v>3430</v>
      </c>
      <c r="H34" s="20" t="s">
        <v>3425</v>
      </c>
      <c r="I34" s="20" t="s">
        <v>3425</v>
      </c>
      <c r="J34" s="20" t="s">
        <v>3425</v>
      </c>
      <c r="K34" s="20" t="s">
        <v>3425</v>
      </c>
      <c r="L34" s="20" t="s">
        <v>3425</v>
      </c>
      <c r="M34" s="20" t="s">
        <v>3425</v>
      </c>
      <c r="N34" s="17">
        <v>49909</v>
      </c>
      <c r="O34" s="17">
        <v>2757</v>
      </c>
      <c r="P34" s="17" t="s">
        <v>3483</v>
      </c>
      <c r="Q34" s="17" t="s">
        <v>4457</v>
      </c>
    </row>
    <row r="35" spans="1:17" x14ac:dyDescent="0.4">
      <c r="A35" s="17" t="s">
        <v>3428</v>
      </c>
      <c r="B35" s="17">
        <v>6152</v>
      </c>
      <c r="C35" s="17">
        <v>17070</v>
      </c>
      <c r="D35" s="17" t="s">
        <v>14</v>
      </c>
      <c r="E35" s="17" t="s">
        <v>23</v>
      </c>
      <c r="F35" s="17" t="s">
        <v>3113</v>
      </c>
      <c r="G35" s="17" t="s">
        <v>3430</v>
      </c>
      <c r="H35" s="20" t="s">
        <v>3425</v>
      </c>
      <c r="I35" s="20" t="s">
        <v>3425</v>
      </c>
      <c r="J35" s="20" t="s">
        <v>3425</v>
      </c>
      <c r="K35" s="20" t="s">
        <v>3425</v>
      </c>
      <c r="L35" s="20" t="s">
        <v>3425</v>
      </c>
      <c r="M35" s="20" t="s">
        <v>3425</v>
      </c>
      <c r="N35" s="17">
        <v>15936</v>
      </c>
      <c r="O35" s="17">
        <v>1134</v>
      </c>
      <c r="P35" s="17" t="s">
        <v>3484</v>
      </c>
      <c r="Q35" s="17" t="s">
        <v>4458</v>
      </c>
    </row>
    <row r="36" spans="1:17" x14ac:dyDescent="0.4">
      <c r="A36" s="17" t="s">
        <v>3428</v>
      </c>
      <c r="B36" s="17">
        <v>6152</v>
      </c>
      <c r="C36" s="17">
        <v>17070</v>
      </c>
      <c r="D36" s="17" t="s">
        <v>14</v>
      </c>
      <c r="E36" s="17" t="s">
        <v>23</v>
      </c>
      <c r="F36" s="17" t="s">
        <v>3112</v>
      </c>
      <c r="G36" s="17" t="s">
        <v>3430</v>
      </c>
      <c r="H36" s="20" t="s">
        <v>3425</v>
      </c>
      <c r="I36" s="20" t="s">
        <v>3425</v>
      </c>
      <c r="J36" s="20" t="s">
        <v>3425</v>
      </c>
      <c r="K36" s="20" t="s">
        <v>3425</v>
      </c>
      <c r="L36" s="20" t="s">
        <v>3425</v>
      </c>
      <c r="M36" s="20" t="s">
        <v>3425</v>
      </c>
      <c r="N36" s="17">
        <v>16078</v>
      </c>
      <c r="O36" s="17">
        <v>992</v>
      </c>
      <c r="P36" s="17" t="s">
        <v>3485</v>
      </c>
      <c r="Q36" s="17" t="s">
        <v>5381</v>
      </c>
    </row>
    <row r="37" spans="1:17" x14ac:dyDescent="0.4">
      <c r="A37" s="17" t="s">
        <v>3428</v>
      </c>
      <c r="B37" s="17">
        <v>6152</v>
      </c>
      <c r="C37" s="17">
        <v>17070</v>
      </c>
      <c r="D37" s="17" t="s">
        <v>14</v>
      </c>
      <c r="E37" s="17" t="s">
        <v>23</v>
      </c>
      <c r="F37" s="17" t="s">
        <v>3111</v>
      </c>
      <c r="G37" s="17" t="s">
        <v>3430</v>
      </c>
      <c r="H37" s="20" t="s">
        <v>3425</v>
      </c>
      <c r="I37" s="20" t="s">
        <v>3425</v>
      </c>
      <c r="J37" s="20" t="s">
        <v>3425</v>
      </c>
      <c r="K37" s="20" t="s">
        <v>3425</v>
      </c>
      <c r="L37" s="20" t="s">
        <v>3425</v>
      </c>
      <c r="M37" s="20" t="s">
        <v>3425</v>
      </c>
      <c r="N37" s="17">
        <v>16566</v>
      </c>
      <c r="O37" s="17">
        <v>504</v>
      </c>
      <c r="P37" s="17" t="s">
        <v>3486</v>
      </c>
      <c r="Q37" s="17" t="s">
        <v>4459</v>
      </c>
    </row>
    <row r="38" spans="1:17" x14ac:dyDescent="0.4">
      <c r="A38" s="17" t="s">
        <v>3428</v>
      </c>
      <c r="B38" s="17">
        <v>6152</v>
      </c>
      <c r="C38" s="17">
        <v>17070</v>
      </c>
      <c r="D38" s="17" t="s">
        <v>14</v>
      </c>
      <c r="E38" s="17" t="s">
        <v>23</v>
      </c>
      <c r="F38" s="17" t="s">
        <v>25</v>
      </c>
      <c r="G38" s="17" t="s">
        <v>3430</v>
      </c>
      <c r="H38" s="20" t="s">
        <v>3425</v>
      </c>
      <c r="I38" s="20" t="s">
        <v>3425</v>
      </c>
      <c r="J38" s="20" t="s">
        <v>3425</v>
      </c>
      <c r="K38" s="20" t="s">
        <v>3425</v>
      </c>
      <c r="L38" s="20" t="s">
        <v>3425</v>
      </c>
      <c r="M38" s="20" t="s">
        <v>3425</v>
      </c>
      <c r="N38" s="17">
        <v>10933</v>
      </c>
      <c r="O38" s="17">
        <v>6137</v>
      </c>
      <c r="P38" s="17" t="s">
        <v>3487</v>
      </c>
      <c r="Q38" s="17" t="s">
        <v>4460</v>
      </c>
    </row>
    <row r="39" spans="1:17" x14ac:dyDescent="0.4">
      <c r="A39" s="17" t="s">
        <v>3428</v>
      </c>
      <c r="B39" s="17">
        <v>6154</v>
      </c>
      <c r="C39" s="17">
        <v>23986</v>
      </c>
      <c r="D39" s="17" t="s">
        <v>26</v>
      </c>
      <c r="E39" s="17" t="s">
        <v>28</v>
      </c>
      <c r="F39" s="17" t="s">
        <v>29</v>
      </c>
      <c r="G39" s="17" t="s">
        <v>3430</v>
      </c>
      <c r="H39" s="20" t="s">
        <v>3425</v>
      </c>
      <c r="I39" s="20" t="s">
        <v>3425</v>
      </c>
      <c r="J39" s="20" t="s">
        <v>3425</v>
      </c>
      <c r="K39" s="20" t="s">
        <v>3425</v>
      </c>
      <c r="L39" s="20" t="s">
        <v>3425</v>
      </c>
      <c r="M39" s="20" t="s">
        <v>3425</v>
      </c>
      <c r="N39" s="17">
        <v>16144</v>
      </c>
      <c r="O39" s="17">
        <v>7842</v>
      </c>
      <c r="P39" s="17" t="s">
        <v>3488</v>
      </c>
      <c r="Q39" s="17" t="s">
        <v>4461</v>
      </c>
    </row>
    <row r="40" spans="1:17" x14ac:dyDescent="0.4">
      <c r="A40" s="17" t="s">
        <v>3428</v>
      </c>
      <c r="B40" s="17">
        <v>6154</v>
      </c>
      <c r="C40" s="17">
        <v>23986</v>
      </c>
      <c r="D40" s="17" t="s">
        <v>26</v>
      </c>
      <c r="E40" s="17" t="s">
        <v>28</v>
      </c>
      <c r="F40" s="17" t="s">
        <v>3110</v>
      </c>
      <c r="G40" s="17" t="s">
        <v>3430</v>
      </c>
      <c r="H40" s="20" t="s">
        <v>3425</v>
      </c>
      <c r="I40" s="20" t="s">
        <v>3425</v>
      </c>
      <c r="J40" s="20" t="s">
        <v>3425</v>
      </c>
      <c r="K40" s="20" t="s">
        <v>3425</v>
      </c>
      <c r="L40" s="20" t="s">
        <v>3425</v>
      </c>
      <c r="M40" s="20" t="s">
        <v>3425</v>
      </c>
      <c r="N40" s="17">
        <v>16438</v>
      </c>
      <c r="O40" s="17">
        <v>7548</v>
      </c>
      <c r="P40" s="17" t="s">
        <v>3489</v>
      </c>
      <c r="Q40" s="17" t="s">
        <v>4462</v>
      </c>
    </row>
    <row r="41" spans="1:17" x14ac:dyDescent="0.4">
      <c r="A41" s="17" t="s">
        <v>3428</v>
      </c>
      <c r="B41" s="17">
        <v>6154</v>
      </c>
      <c r="C41" s="17">
        <v>23986</v>
      </c>
      <c r="D41" s="17" t="s">
        <v>26</v>
      </c>
      <c r="E41" s="17" t="s">
        <v>28</v>
      </c>
      <c r="F41" s="17" t="s">
        <v>30</v>
      </c>
      <c r="G41" s="17" t="s">
        <v>3430</v>
      </c>
      <c r="H41" s="20" t="s">
        <v>3425</v>
      </c>
      <c r="I41" s="20" t="s">
        <v>3425</v>
      </c>
      <c r="J41" s="20" t="s">
        <v>3425</v>
      </c>
      <c r="K41" s="20" t="s">
        <v>3425</v>
      </c>
      <c r="L41" s="20" t="s">
        <v>3425</v>
      </c>
      <c r="M41" s="20" t="s">
        <v>3425</v>
      </c>
      <c r="N41" s="17">
        <v>12043</v>
      </c>
      <c r="O41" s="17">
        <v>11943</v>
      </c>
      <c r="P41" s="17" t="s">
        <v>3490</v>
      </c>
      <c r="Q41" s="17" t="s">
        <v>4463</v>
      </c>
    </row>
    <row r="42" spans="1:17" x14ac:dyDescent="0.4">
      <c r="A42" s="17" t="s">
        <v>3428</v>
      </c>
      <c r="B42" s="17">
        <v>6154</v>
      </c>
      <c r="C42" s="17">
        <v>23987</v>
      </c>
      <c r="D42" s="17" t="s">
        <v>26</v>
      </c>
      <c r="E42" s="17" t="s">
        <v>28</v>
      </c>
      <c r="F42" s="17" t="s">
        <v>3109</v>
      </c>
      <c r="G42" s="17" t="s">
        <v>3430</v>
      </c>
      <c r="H42" s="20" t="s">
        <v>3425</v>
      </c>
      <c r="I42" s="20" t="s">
        <v>3425</v>
      </c>
      <c r="J42" s="20" t="s">
        <v>3425</v>
      </c>
      <c r="K42" s="20" t="s">
        <v>3425</v>
      </c>
      <c r="L42" s="20" t="s">
        <v>3425</v>
      </c>
      <c r="M42" s="20" t="s">
        <v>3425</v>
      </c>
      <c r="N42" s="17">
        <v>22921</v>
      </c>
      <c r="O42" s="17">
        <v>1066</v>
      </c>
      <c r="P42" s="17" t="s">
        <v>3491</v>
      </c>
      <c r="Q42" s="17" t="s">
        <v>4464</v>
      </c>
    </row>
    <row r="43" spans="1:17" x14ac:dyDescent="0.4">
      <c r="A43" s="17" t="s">
        <v>3428</v>
      </c>
      <c r="B43" s="17">
        <v>6154</v>
      </c>
      <c r="C43" s="17">
        <v>23987</v>
      </c>
      <c r="D43" s="17" t="s">
        <v>26</v>
      </c>
      <c r="E43" s="17" t="s">
        <v>28</v>
      </c>
      <c r="F43" s="17" t="s">
        <v>3108</v>
      </c>
      <c r="G43" s="17" t="s">
        <v>3430</v>
      </c>
      <c r="H43" s="20" t="s">
        <v>3425</v>
      </c>
      <c r="I43" s="20" t="s">
        <v>3425</v>
      </c>
      <c r="J43" s="20" t="s">
        <v>3425</v>
      </c>
      <c r="K43" s="20" t="s">
        <v>3425</v>
      </c>
      <c r="L43" s="20" t="s">
        <v>3425</v>
      </c>
      <c r="M43" s="20" t="s">
        <v>3425</v>
      </c>
      <c r="N43" s="17">
        <v>20635</v>
      </c>
      <c r="O43" s="17">
        <v>3352</v>
      </c>
      <c r="P43" s="17" t="s">
        <v>3492</v>
      </c>
      <c r="Q43" s="17" t="s">
        <v>4465</v>
      </c>
    </row>
    <row r="44" spans="1:17" x14ac:dyDescent="0.4">
      <c r="A44" s="17" t="s">
        <v>3428</v>
      </c>
      <c r="B44" s="17">
        <v>6154</v>
      </c>
      <c r="C44" s="17">
        <v>23987</v>
      </c>
      <c r="D44" s="17" t="s">
        <v>26</v>
      </c>
      <c r="E44" s="17" t="s">
        <v>28</v>
      </c>
      <c r="F44" s="17" t="s">
        <v>3107</v>
      </c>
      <c r="G44" s="17" t="s">
        <v>3430</v>
      </c>
      <c r="H44" s="20" t="s">
        <v>3425</v>
      </c>
      <c r="I44" s="20" t="s">
        <v>3425</v>
      </c>
      <c r="J44" s="20" t="s">
        <v>3425</v>
      </c>
      <c r="K44" s="20" t="s">
        <v>3425</v>
      </c>
      <c r="L44" s="20" t="s">
        <v>3425</v>
      </c>
      <c r="M44" s="20" t="s">
        <v>3425</v>
      </c>
      <c r="N44" s="17">
        <v>22279</v>
      </c>
      <c r="O44" s="17">
        <v>1708</v>
      </c>
      <c r="P44" s="17" t="s">
        <v>3493</v>
      </c>
      <c r="Q44" s="17" t="s">
        <v>4466</v>
      </c>
    </row>
    <row r="45" spans="1:17" x14ac:dyDescent="0.4">
      <c r="A45" s="17" t="s">
        <v>3428</v>
      </c>
      <c r="B45" s="17">
        <v>6155</v>
      </c>
      <c r="C45" s="17">
        <v>52724</v>
      </c>
      <c r="D45" s="17" t="s">
        <v>26</v>
      </c>
      <c r="E45" s="17" t="s">
        <v>31</v>
      </c>
      <c r="F45" s="17" t="s">
        <v>3106</v>
      </c>
      <c r="G45" s="17" t="s">
        <v>3430</v>
      </c>
      <c r="H45" s="20" t="s">
        <v>3425</v>
      </c>
      <c r="I45" s="20" t="s">
        <v>3425</v>
      </c>
      <c r="J45" s="20" t="s">
        <v>3425</v>
      </c>
      <c r="K45" s="20" t="s">
        <v>3425</v>
      </c>
      <c r="L45" s="20" t="s">
        <v>3425</v>
      </c>
      <c r="M45" s="20" t="s">
        <v>3425</v>
      </c>
      <c r="N45" s="17">
        <v>51596</v>
      </c>
      <c r="O45" s="17">
        <v>1128</v>
      </c>
      <c r="P45" s="17" t="s">
        <v>3494</v>
      </c>
      <c r="Q45" s="17" t="s">
        <v>4467</v>
      </c>
    </row>
    <row r="46" spans="1:17" x14ac:dyDescent="0.4">
      <c r="A46" s="17" t="s">
        <v>3428</v>
      </c>
      <c r="B46" s="17">
        <v>6155</v>
      </c>
      <c r="C46" s="17">
        <v>52724</v>
      </c>
      <c r="D46" s="17" t="s">
        <v>26</v>
      </c>
      <c r="E46" s="17" t="s">
        <v>31</v>
      </c>
      <c r="F46" s="17" t="s">
        <v>3105</v>
      </c>
      <c r="G46" s="17" t="s">
        <v>3430</v>
      </c>
      <c r="H46" s="20" t="s">
        <v>3425</v>
      </c>
      <c r="I46" s="20" t="s">
        <v>3425</v>
      </c>
      <c r="J46" s="20" t="s">
        <v>3425</v>
      </c>
      <c r="K46" s="20" t="s">
        <v>3425</v>
      </c>
      <c r="L46" s="20" t="s">
        <v>3425</v>
      </c>
      <c r="M46" s="20" t="s">
        <v>3425</v>
      </c>
      <c r="N46" s="17">
        <v>50392</v>
      </c>
      <c r="O46" s="17">
        <v>2332</v>
      </c>
      <c r="P46" s="17" t="s">
        <v>3495</v>
      </c>
      <c r="Q46" s="17" t="s">
        <v>4468</v>
      </c>
    </row>
    <row r="47" spans="1:17" x14ac:dyDescent="0.4">
      <c r="A47" s="17" t="s">
        <v>3428</v>
      </c>
      <c r="B47" s="17">
        <v>6155</v>
      </c>
      <c r="C47" s="17">
        <v>52724</v>
      </c>
      <c r="D47" s="17" t="s">
        <v>26</v>
      </c>
      <c r="E47" s="17" t="s">
        <v>31</v>
      </c>
      <c r="F47" s="17" t="s">
        <v>3104</v>
      </c>
      <c r="G47" s="17" t="s">
        <v>3430</v>
      </c>
      <c r="H47" s="20" t="s">
        <v>3425</v>
      </c>
      <c r="I47" s="20" t="s">
        <v>3425</v>
      </c>
      <c r="J47" s="20" t="s">
        <v>3425</v>
      </c>
      <c r="K47" s="20" t="s">
        <v>3425</v>
      </c>
      <c r="L47" s="20" t="s">
        <v>3425</v>
      </c>
      <c r="M47" s="20" t="s">
        <v>3425</v>
      </c>
      <c r="N47" s="17">
        <v>48148</v>
      </c>
      <c r="O47" s="17">
        <v>4576</v>
      </c>
      <c r="P47" s="17" t="s">
        <v>3496</v>
      </c>
      <c r="Q47" s="17" t="s">
        <v>4469</v>
      </c>
    </row>
    <row r="48" spans="1:17" x14ac:dyDescent="0.4">
      <c r="A48" s="17" t="s">
        <v>3428</v>
      </c>
      <c r="B48" s="17">
        <v>6155</v>
      </c>
      <c r="C48" s="17">
        <v>52724</v>
      </c>
      <c r="D48" s="17" t="s">
        <v>26</v>
      </c>
      <c r="E48" s="17" t="s">
        <v>31</v>
      </c>
      <c r="F48" s="17" t="s">
        <v>3103</v>
      </c>
      <c r="G48" s="17" t="s">
        <v>3430</v>
      </c>
      <c r="H48" s="20" t="s">
        <v>3425</v>
      </c>
      <c r="I48" s="20" t="s">
        <v>3425</v>
      </c>
      <c r="J48" s="20" t="s">
        <v>3425</v>
      </c>
      <c r="K48" s="20" t="s">
        <v>3425</v>
      </c>
      <c r="L48" s="20" t="s">
        <v>3425</v>
      </c>
      <c r="M48" s="20" t="s">
        <v>3425</v>
      </c>
      <c r="N48" s="17">
        <v>50474</v>
      </c>
      <c r="O48" s="17">
        <v>2250</v>
      </c>
      <c r="P48" s="17" t="s">
        <v>3497</v>
      </c>
      <c r="Q48" s="17" t="s">
        <v>4470</v>
      </c>
    </row>
    <row r="49" spans="1:17" x14ac:dyDescent="0.4">
      <c r="A49" s="17" t="s">
        <v>3428</v>
      </c>
      <c r="B49" s="17">
        <v>6155</v>
      </c>
      <c r="C49" s="17">
        <v>52724</v>
      </c>
      <c r="D49" s="17" t="s">
        <v>26</v>
      </c>
      <c r="E49" s="17" t="s">
        <v>31</v>
      </c>
      <c r="F49" s="17" t="s">
        <v>3102</v>
      </c>
      <c r="G49" s="17" t="s">
        <v>3430</v>
      </c>
      <c r="H49" s="20" t="s">
        <v>3425</v>
      </c>
      <c r="I49" s="20" t="s">
        <v>3425</v>
      </c>
      <c r="J49" s="20" t="s">
        <v>3425</v>
      </c>
      <c r="K49" s="20" t="s">
        <v>3425</v>
      </c>
      <c r="L49" s="20" t="s">
        <v>3425</v>
      </c>
      <c r="M49" s="20" t="s">
        <v>3425</v>
      </c>
      <c r="N49" s="17">
        <v>51034</v>
      </c>
      <c r="O49" s="17">
        <v>1690</v>
      </c>
      <c r="P49" s="17" t="s">
        <v>3498</v>
      </c>
      <c r="Q49" s="17" t="s">
        <v>4471</v>
      </c>
    </row>
    <row r="50" spans="1:17" x14ac:dyDescent="0.4">
      <c r="A50" s="17" t="s">
        <v>3428</v>
      </c>
      <c r="B50" s="17">
        <v>6155</v>
      </c>
      <c r="C50" s="17">
        <v>52724</v>
      </c>
      <c r="D50" s="17" t="s">
        <v>26</v>
      </c>
      <c r="E50" s="17" t="s">
        <v>31</v>
      </c>
      <c r="F50" s="17" t="s">
        <v>3101</v>
      </c>
      <c r="G50" s="17" t="s">
        <v>3430</v>
      </c>
      <c r="H50" s="20" t="s">
        <v>3425</v>
      </c>
      <c r="I50" s="20" t="s">
        <v>3425</v>
      </c>
      <c r="J50" s="20" t="s">
        <v>3425</v>
      </c>
      <c r="K50" s="20" t="s">
        <v>3425</v>
      </c>
      <c r="L50" s="20" t="s">
        <v>3425</v>
      </c>
      <c r="M50" s="20" t="s">
        <v>3425</v>
      </c>
      <c r="N50" s="17">
        <v>51450</v>
      </c>
      <c r="O50" s="17">
        <v>1274</v>
      </c>
      <c r="P50" s="17" t="s">
        <v>3499</v>
      </c>
      <c r="Q50" s="17" t="s">
        <v>4472</v>
      </c>
    </row>
    <row r="51" spans="1:17" x14ac:dyDescent="0.4">
      <c r="A51" s="17" t="s">
        <v>3428</v>
      </c>
      <c r="B51" s="17">
        <v>6155</v>
      </c>
      <c r="C51" s="17">
        <v>52724</v>
      </c>
      <c r="D51" s="17" t="s">
        <v>26</v>
      </c>
      <c r="E51" s="17" t="s">
        <v>31</v>
      </c>
      <c r="F51" s="17" t="s">
        <v>3100</v>
      </c>
      <c r="G51" s="17" t="s">
        <v>3430</v>
      </c>
      <c r="H51" s="20" t="s">
        <v>3425</v>
      </c>
      <c r="I51" s="20" t="s">
        <v>3425</v>
      </c>
      <c r="J51" s="20" t="s">
        <v>3425</v>
      </c>
      <c r="K51" s="20" t="s">
        <v>3425</v>
      </c>
      <c r="L51" s="20" t="s">
        <v>3425</v>
      </c>
      <c r="M51" s="20" t="s">
        <v>3425</v>
      </c>
      <c r="N51" s="17">
        <v>41367</v>
      </c>
      <c r="O51" s="17">
        <v>11357</v>
      </c>
      <c r="P51" s="17" t="s">
        <v>3500</v>
      </c>
      <c r="Q51" s="17" t="s">
        <v>5382</v>
      </c>
    </row>
    <row r="52" spans="1:17" x14ac:dyDescent="0.4">
      <c r="A52" s="17" t="s">
        <v>3428</v>
      </c>
      <c r="B52" s="17">
        <v>6157</v>
      </c>
      <c r="C52" s="17">
        <v>10277</v>
      </c>
      <c r="D52" s="17" t="s">
        <v>32</v>
      </c>
      <c r="E52" s="17" t="s">
        <v>33</v>
      </c>
      <c r="F52" s="17" t="s">
        <v>3099</v>
      </c>
      <c r="G52" s="17" t="s">
        <v>3420</v>
      </c>
      <c r="H52" s="20" t="s">
        <v>3425</v>
      </c>
      <c r="I52" s="20" t="s">
        <v>3425</v>
      </c>
      <c r="J52" s="20" t="s">
        <v>3425</v>
      </c>
      <c r="K52" s="20" t="s">
        <v>3425</v>
      </c>
      <c r="L52" s="20" t="s">
        <v>3425</v>
      </c>
      <c r="M52" s="20" t="s">
        <v>3425</v>
      </c>
      <c r="N52" s="17">
        <v>8646</v>
      </c>
      <c r="O52" s="17">
        <v>1631</v>
      </c>
      <c r="P52" s="17" t="s">
        <v>3501</v>
      </c>
      <c r="Q52" s="17" t="s">
        <v>4473</v>
      </c>
    </row>
    <row r="53" spans="1:17" x14ac:dyDescent="0.4">
      <c r="A53" s="17" t="s">
        <v>3428</v>
      </c>
      <c r="B53" s="17">
        <v>6157</v>
      </c>
      <c r="C53" s="17">
        <v>10277</v>
      </c>
      <c r="D53" s="17" t="s">
        <v>32</v>
      </c>
      <c r="E53" s="17" t="s">
        <v>33</v>
      </c>
      <c r="F53" s="17" t="s">
        <v>3098</v>
      </c>
      <c r="G53" s="17" t="s">
        <v>3420</v>
      </c>
      <c r="H53" s="20" t="s">
        <v>3425</v>
      </c>
      <c r="I53" s="20" t="s">
        <v>3425</v>
      </c>
      <c r="J53" s="20" t="s">
        <v>3425</v>
      </c>
      <c r="K53" s="20" t="s">
        <v>3425</v>
      </c>
      <c r="L53" s="20" t="s">
        <v>3425</v>
      </c>
      <c r="M53" s="20" t="s">
        <v>3425</v>
      </c>
      <c r="N53" s="17">
        <v>9302</v>
      </c>
      <c r="O53" s="17">
        <v>975</v>
      </c>
      <c r="P53" s="17" t="s">
        <v>3502</v>
      </c>
      <c r="Q53" s="17" t="s">
        <v>4474</v>
      </c>
    </row>
    <row r="54" spans="1:17" x14ac:dyDescent="0.4">
      <c r="A54" s="17" t="s">
        <v>3428</v>
      </c>
      <c r="B54" s="17">
        <v>6157</v>
      </c>
      <c r="C54" s="17">
        <v>10277</v>
      </c>
      <c r="D54" s="17" t="s">
        <v>32</v>
      </c>
      <c r="E54" s="17" t="s">
        <v>33</v>
      </c>
      <c r="F54" s="17" t="s">
        <v>3097</v>
      </c>
      <c r="G54" s="17" t="s">
        <v>3420</v>
      </c>
      <c r="H54" s="20" t="s">
        <v>3425</v>
      </c>
      <c r="I54" s="20" t="s">
        <v>3425</v>
      </c>
      <c r="J54" s="20" t="s">
        <v>3425</v>
      </c>
      <c r="K54" s="20" t="s">
        <v>3425</v>
      </c>
      <c r="L54" s="20" t="s">
        <v>3425</v>
      </c>
      <c r="M54" s="20" t="s">
        <v>3425</v>
      </c>
      <c r="N54" s="17">
        <v>2287</v>
      </c>
      <c r="O54" s="17">
        <v>7990</v>
      </c>
      <c r="P54" s="17" t="s">
        <v>3503</v>
      </c>
      <c r="Q54" s="17" t="s">
        <v>4475</v>
      </c>
    </row>
    <row r="55" spans="1:17" x14ac:dyDescent="0.4">
      <c r="A55" s="17" t="s">
        <v>3428</v>
      </c>
      <c r="B55" s="17">
        <v>6157</v>
      </c>
      <c r="C55" s="17">
        <v>10277</v>
      </c>
      <c r="D55" s="17" t="s">
        <v>32</v>
      </c>
      <c r="E55" s="17" t="s">
        <v>33</v>
      </c>
      <c r="F55" s="17" t="s">
        <v>3096</v>
      </c>
      <c r="G55" s="17" t="s">
        <v>3420</v>
      </c>
      <c r="H55" s="20" t="s">
        <v>3425</v>
      </c>
      <c r="I55" s="20" t="s">
        <v>3425</v>
      </c>
      <c r="J55" s="20" t="s">
        <v>3425</v>
      </c>
      <c r="K55" s="20" t="s">
        <v>3425</v>
      </c>
      <c r="L55" s="20" t="s">
        <v>3425</v>
      </c>
      <c r="M55" s="20" t="s">
        <v>3425</v>
      </c>
      <c r="N55" s="17">
        <v>7201</v>
      </c>
      <c r="O55" s="17">
        <v>3076</v>
      </c>
      <c r="P55" s="17" t="s">
        <v>3504</v>
      </c>
      <c r="Q55" s="17" t="s">
        <v>4476</v>
      </c>
    </row>
    <row r="56" spans="1:17" x14ac:dyDescent="0.4">
      <c r="A56" s="17" t="s">
        <v>3428</v>
      </c>
      <c r="B56" s="17">
        <v>6159</v>
      </c>
      <c r="C56" s="17">
        <v>52964</v>
      </c>
      <c r="D56" s="17" t="s">
        <v>34</v>
      </c>
      <c r="E56" s="17" t="s">
        <v>35</v>
      </c>
      <c r="F56" s="17" t="s">
        <v>37</v>
      </c>
      <c r="G56" s="17" t="s">
        <v>3430</v>
      </c>
      <c r="H56" s="20" t="s">
        <v>3425</v>
      </c>
      <c r="I56" s="20" t="s">
        <v>3425</v>
      </c>
      <c r="J56" s="20" t="s">
        <v>3425</v>
      </c>
      <c r="K56" s="20" t="s">
        <v>3425</v>
      </c>
      <c r="L56" s="20" t="s">
        <v>3425</v>
      </c>
      <c r="M56" s="20" t="s">
        <v>3425</v>
      </c>
      <c r="N56" s="17">
        <v>42191</v>
      </c>
      <c r="O56" s="17">
        <v>10773</v>
      </c>
      <c r="P56" s="17" t="s">
        <v>3505</v>
      </c>
      <c r="Q56" s="17" t="s">
        <v>4477</v>
      </c>
    </row>
    <row r="57" spans="1:17" x14ac:dyDescent="0.4">
      <c r="A57" s="17" t="s">
        <v>3428</v>
      </c>
      <c r="B57" s="17">
        <v>6159</v>
      </c>
      <c r="C57" s="17">
        <v>52964</v>
      </c>
      <c r="D57" s="17" t="s">
        <v>34</v>
      </c>
      <c r="E57" s="17" t="s">
        <v>35</v>
      </c>
      <c r="F57" s="17" t="s">
        <v>3095</v>
      </c>
      <c r="G57" s="17" t="s">
        <v>3430</v>
      </c>
      <c r="H57" s="20" t="s">
        <v>3425</v>
      </c>
      <c r="I57" s="20" t="s">
        <v>3425</v>
      </c>
      <c r="J57" s="20" t="s">
        <v>3425</v>
      </c>
      <c r="K57" s="20" t="s">
        <v>3425</v>
      </c>
      <c r="L57" s="20" t="s">
        <v>3425</v>
      </c>
      <c r="M57" s="20" t="s">
        <v>3425</v>
      </c>
      <c r="N57" s="17">
        <v>51937</v>
      </c>
      <c r="O57" s="17">
        <v>1027</v>
      </c>
      <c r="P57" s="17" t="s">
        <v>3506</v>
      </c>
      <c r="Q57" s="17" t="s">
        <v>4478</v>
      </c>
    </row>
    <row r="58" spans="1:17" x14ac:dyDescent="0.4">
      <c r="A58" s="17" t="s">
        <v>3428</v>
      </c>
      <c r="B58" s="17">
        <v>6159</v>
      </c>
      <c r="C58" s="17">
        <v>52964</v>
      </c>
      <c r="D58" s="17" t="s">
        <v>34</v>
      </c>
      <c r="E58" s="17" t="s">
        <v>35</v>
      </c>
      <c r="F58" s="17" t="s">
        <v>3094</v>
      </c>
      <c r="G58" s="17" t="s">
        <v>3430</v>
      </c>
      <c r="H58" s="20" t="s">
        <v>3425</v>
      </c>
      <c r="I58" s="20" t="s">
        <v>3425</v>
      </c>
      <c r="J58" s="20" t="s">
        <v>3425</v>
      </c>
      <c r="K58" s="20" t="s">
        <v>3425</v>
      </c>
      <c r="L58" s="20" t="s">
        <v>3425</v>
      </c>
      <c r="M58" s="20" t="s">
        <v>3425</v>
      </c>
      <c r="N58" s="17">
        <v>40391</v>
      </c>
      <c r="O58" s="17">
        <v>12573</v>
      </c>
      <c r="P58" s="17" t="s">
        <v>3507</v>
      </c>
      <c r="Q58" s="17" t="s">
        <v>4479</v>
      </c>
    </row>
    <row r="59" spans="1:17" x14ac:dyDescent="0.4">
      <c r="A59" s="17" t="s">
        <v>3428</v>
      </c>
      <c r="B59" s="17">
        <v>6159</v>
      </c>
      <c r="C59" s="17">
        <v>52964</v>
      </c>
      <c r="D59" s="17" t="s">
        <v>34</v>
      </c>
      <c r="E59" s="17" t="s">
        <v>35</v>
      </c>
      <c r="F59" s="17" t="s">
        <v>3093</v>
      </c>
      <c r="G59" s="17" t="s">
        <v>3430</v>
      </c>
      <c r="H59" s="20" t="s">
        <v>3425</v>
      </c>
      <c r="I59" s="20" t="s">
        <v>3425</v>
      </c>
      <c r="J59" s="20" t="s">
        <v>3425</v>
      </c>
      <c r="K59" s="20" t="s">
        <v>3425</v>
      </c>
      <c r="L59" s="20" t="s">
        <v>3425</v>
      </c>
      <c r="M59" s="20" t="s">
        <v>3425</v>
      </c>
      <c r="N59" s="17">
        <v>38973</v>
      </c>
      <c r="O59" s="17">
        <v>13991</v>
      </c>
      <c r="P59" s="17" t="s">
        <v>3508</v>
      </c>
      <c r="Q59" s="17" t="s">
        <v>4480</v>
      </c>
    </row>
    <row r="60" spans="1:17" x14ac:dyDescent="0.4">
      <c r="A60" s="17" t="s">
        <v>3428</v>
      </c>
      <c r="B60" s="17">
        <v>6159</v>
      </c>
      <c r="C60" s="17">
        <v>52964</v>
      </c>
      <c r="D60" s="17" t="s">
        <v>34</v>
      </c>
      <c r="E60" s="17" t="s">
        <v>35</v>
      </c>
      <c r="F60" s="17" t="s">
        <v>3092</v>
      </c>
      <c r="G60" s="17" t="s">
        <v>3430</v>
      </c>
      <c r="H60" s="20" t="s">
        <v>3425</v>
      </c>
      <c r="I60" s="20" t="s">
        <v>3425</v>
      </c>
      <c r="J60" s="20" t="s">
        <v>3425</v>
      </c>
      <c r="K60" s="20" t="s">
        <v>3425</v>
      </c>
      <c r="L60" s="20" t="s">
        <v>3425</v>
      </c>
      <c r="M60" s="20" t="s">
        <v>3425</v>
      </c>
      <c r="N60" s="17">
        <v>48260</v>
      </c>
      <c r="O60" s="17">
        <v>4704</v>
      </c>
      <c r="P60" s="17" t="s">
        <v>3509</v>
      </c>
      <c r="Q60" s="17" t="s">
        <v>4481</v>
      </c>
    </row>
    <row r="61" spans="1:17" x14ac:dyDescent="0.4">
      <c r="A61" s="17" t="s">
        <v>3428</v>
      </c>
      <c r="B61" s="17">
        <v>6159</v>
      </c>
      <c r="C61" s="17">
        <v>52964</v>
      </c>
      <c r="D61" s="17" t="s">
        <v>34</v>
      </c>
      <c r="E61" s="17" t="s">
        <v>35</v>
      </c>
      <c r="F61" s="17" t="s">
        <v>3091</v>
      </c>
      <c r="G61" s="17" t="s">
        <v>3430</v>
      </c>
      <c r="H61" s="20" t="s">
        <v>3425</v>
      </c>
      <c r="I61" s="20" t="s">
        <v>3425</v>
      </c>
      <c r="J61" s="20" t="s">
        <v>3425</v>
      </c>
      <c r="K61" s="20" t="s">
        <v>3425</v>
      </c>
      <c r="L61" s="20" t="s">
        <v>3425</v>
      </c>
      <c r="M61" s="20" t="s">
        <v>3425</v>
      </c>
      <c r="N61" s="17">
        <v>46774</v>
      </c>
      <c r="O61" s="17">
        <v>6190</v>
      </c>
      <c r="P61" s="17" t="s">
        <v>3510</v>
      </c>
      <c r="Q61" s="17" t="s">
        <v>4482</v>
      </c>
    </row>
    <row r="62" spans="1:17" x14ac:dyDescent="0.4">
      <c r="A62" s="17" t="s">
        <v>3428</v>
      </c>
      <c r="B62" s="17">
        <v>6159</v>
      </c>
      <c r="C62" s="17">
        <v>52964</v>
      </c>
      <c r="D62" s="17" t="s">
        <v>34</v>
      </c>
      <c r="E62" s="17" t="s">
        <v>35</v>
      </c>
      <c r="F62" s="17" t="s">
        <v>3090</v>
      </c>
      <c r="G62" s="17" t="s">
        <v>3430</v>
      </c>
      <c r="H62" s="20" t="s">
        <v>3425</v>
      </c>
      <c r="I62" s="20" t="s">
        <v>3425</v>
      </c>
      <c r="J62" s="20" t="s">
        <v>3425</v>
      </c>
      <c r="K62" s="20" t="s">
        <v>3425</v>
      </c>
      <c r="L62" s="20" t="s">
        <v>3425</v>
      </c>
      <c r="M62" s="20" t="s">
        <v>3425</v>
      </c>
      <c r="N62" s="17">
        <v>41308</v>
      </c>
      <c r="O62" s="17">
        <v>11656</v>
      </c>
      <c r="P62" s="17" t="s">
        <v>3511</v>
      </c>
      <c r="Q62" s="17" t="s">
        <v>4483</v>
      </c>
    </row>
    <row r="63" spans="1:17" x14ac:dyDescent="0.4">
      <c r="A63" s="17" t="s">
        <v>3428</v>
      </c>
      <c r="B63" s="17">
        <v>6159</v>
      </c>
      <c r="C63" s="17">
        <v>52964</v>
      </c>
      <c r="D63" s="17" t="s">
        <v>34</v>
      </c>
      <c r="E63" s="17" t="s">
        <v>35</v>
      </c>
      <c r="F63" s="17" t="s">
        <v>3089</v>
      </c>
      <c r="G63" s="17" t="s">
        <v>3430</v>
      </c>
      <c r="H63" s="20" t="s">
        <v>3425</v>
      </c>
      <c r="I63" s="20" t="s">
        <v>3425</v>
      </c>
      <c r="J63" s="20" t="s">
        <v>3425</v>
      </c>
      <c r="K63" s="20" t="s">
        <v>3425</v>
      </c>
      <c r="L63" s="20" t="s">
        <v>3425</v>
      </c>
      <c r="M63" s="20" t="s">
        <v>3425</v>
      </c>
      <c r="N63" s="17">
        <v>51911</v>
      </c>
      <c r="O63" s="17">
        <v>1053</v>
      </c>
      <c r="P63" s="17" t="s">
        <v>3512</v>
      </c>
      <c r="Q63" s="17" t="s">
        <v>4484</v>
      </c>
    </row>
    <row r="64" spans="1:17" x14ac:dyDescent="0.4">
      <c r="A64" s="17" t="s">
        <v>3428</v>
      </c>
      <c r="B64" s="17">
        <v>6160</v>
      </c>
      <c r="C64" s="17">
        <v>36655</v>
      </c>
      <c r="D64" s="17" t="s">
        <v>38</v>
      </c>
      <c r="E64" s="17" t="s">
        <v>39</v>
      </c>
      <c r="F64" s="17" t="s">
        <v>3088</v>
      </c>
      <c r="G64" s="17" t="s">
        <v>3420</v>
      </c>
      <c r="H64" s="20" t="s">
        <v>3425</v>
      </c>
      <c r="I64" s="20" t="s">
        <v>3425</v>
      </c>
      <c r="J64" s="20" t="s">
        <v>3425</v>
      </c>
      <c r="K64" s="20" t="s">
        <v>3425</v>
      </c>
      <c r="L64" s="20" t="s">
        <v>3425</v>
      </c>
      <c r="M64" s="20" t="s">
        <v>3425</v>
      </c>
      <c r="N64" s="17">
        <v>21394</v>
      </c>
      <c r="O64" s="17">
        <v>15261</v>
      </c>
      <c r="P64" s="17" t="s">
        <v>3513</v>
      </c>
      <c r="Q64" s="17" t="s">
        <v>5383</v>
      </c>
    </row>
    <row r="65" spans="1:17" x14ac:dyDescent="0.4">
      <c r="A65" s="17" t="s">
        <v>3428</v>
      </c>
      <c r="B65" s="17">
        <v>6160</v>
      </c>
      <c r="C65" s="17">
        <v>36655</v>
      </c>
      <c r="D65" s="17" t="s">
        <v>38</v>
      </c>
      <c r="E65" s="17" t="s">
        <v>39</v>
      </c>
      <c r="F65" s="17" t="s">
        <v>3084</v>
      </c>
      <c r="G65" s="17" t="s">
        <v>3420</v>
      </c>
      <c r="H65" s="20" t="s">
        <v>3425</v>
      </c>
      <c r="I65" s="20" t="s">
        <v>3425</v>
      </c>
      <c r="J65" s="20" t="s">
        <v>3425</v>
      </c>
      <c r="K65" s="20" t="s">
        <v>3425</v>
      </c>
      <c r="L65" s="20" t="s">
        <v>3425</v>
      </c>
      <c r="M65" s="20" t="s">
        <v>3425</v>
      </c>
      <c r="N65" s="17">
        <v>22829</v>
      </c>
      <c r="O65" s="17">
        <v>13826</v>
      </c>
      <c r="P65" s="17" t="s">
        <v>3514</v>
      </c>
      <c r="Q65" s="17" t="s">
        <v>5384</v>
      </c>
    </row>
    <row r="66" spans="1:17" x14ac:dyDescent="0.4">
      <c r="A66" s="17" t="s">
        <v>3428</v>
      </c>
      <c r="B66" s="17">
        <v>6160</v>
      </c>
      <c r="C66" s="17">
        <v>36655</v>
      </c>
      <c r="D66" s="17" t="s">
        <v>38</v>
      </c>
      <c r="E66" s="17" t="s">
        <v>39</v>
      </c>
      <c r="F66" s="17" t="s">
        <v>3087</v>
      </c>
      <c r="G66" s="17" t="s">
        <v>3420</v>
      </c>
      <c r="H66" s="20" t="s">
        <v>3425</v>
      </c>
      <c r="I66" s="20" t="s">
        <v>3425</v>
      </c>
      <c r="J66" s="20" t="s">
        <v>3425</v>
      </c>
      <c r="K66" s="20" t="s">
        <v>3425</v>
      </c>
      <c r="L66" s="20" t="s">
        <v>3425</v>
      </c>
      <c r="M66" s="20" t="s">
        <v>3425</v>
      </c>
      <c r="N66" s="17">
        <v>27982</v>
      </c>
      <c r="O66" s="17">
        <v>8673</v>
      </c>
      <c r="P66" s="17" t="s">
        <v>3515</v>
      </c>
      <c r="Q66" s="17" t="s">
        <v>5385</v>
      </c>
    </row>
    <row r="67" spans="1:17" x14ac:dyDescent="0.4">
      <c r="A67" s="17" t="s">
        <v>3428</v>
      </c>
      <c r="B67" s="17">
        <v>6160</v>
      </c>
      <c r="C67" s="17">
        <v>36656</v>
      </c>
      <c r="D67" s="17" t="s">
        <v>38</v>
      </c>
      <c r="E67" s="17" t="s">
        <v>39</v>
      </c>
      <c r="F67" s="17" t="s">
        <v>3086</v>
      </c>
      <c r="G67" s="17" t="s">
        <v>3420</v>
      </c>
      <c r="H67" s="20" t="s">
        <v>3425</v>
      </c>
      <c r="I67" s="20" t="s">
        <v>3425</v>
      </c>
      <c r="J67" s="20" t="s">
        <v>3425</v>
      </c>
      <c r="K67" s="20" t="s">
        <v>3425</v>
      </c>
      <c r="L67" s="20" t="s">
        <v>3425</v>
      </c>
      <c r="M67" s="20" t="s">
        <v>3425</v>
      </c>
      <c r="N67" s="17">
        <v>32942</v>
      </c>
      <c r="O67" s="17">
        <v>3714</v>
      </c>
      <c r="P67" s="17" t="s">
        <v>3516</v>
      </c>
      <c r="Q67" s="17" t="s">
        <v>5386</v>
      </c>
    </row>
    <row r="68" spans="1:17" x14ac:dyDescent="0.4">
      <c r="A68" s="17" t="s">
        <v>3428</v>
      </c>
      <c r="B68" s="17">
        <v>6160</v>
      </c>
      <c r="C68" s="17">
        <v>36656</v>
      </c>
      <c r="D68" s="17" t="s">
        <v>38</v>
      </c>
      <c r="E68" s="17" t="s">
        <v>39</v>
      </c>
      <c r="F68" s="17" t="s">
        <v>3085</v>
      </c>
      <c r="G68" s="17" t="s">
        <v>3420</v>
      </c>
      <c r="H68" s="20" t="s">
        <v>3425</v>
      </c>
      <c r="I68" s="20" t="s">
        <v>3425</v>
      </c>
      <c r="J68" s="20" t="s">
        <v>3425</v>
      </c>
      <c r="K68" s="20" t="s">
        <v>3425</v>
      </c>
      <c r="L68" s="20" t="s">
        <v>3425</v>
      </c>
      <c r="M68" s="20" t="s">
        <v>3425</v>
      </c>
      <c r="N68" s="17">
        <v>25068</v>
      </c>
      <c r="O68" s="17">
        <v>11588</v>
      </c>
      <c r="P68" s="17" t="s">
        <v>3517</v>
      </c>
      <c r="Q68" s="17" t="s">
        <v>5387</v>
      </c>
    </row>
    <row r="69" spans="1:17" x14ac:dyDescent="0.4">
      <c r="A69" s="17" t="s">
        <v>3428</v>
      </c>
      <c r="B69" s="17">
        <v>6162</v>
      </c>
      <c r="C69" s="17">
        <v>52477</v>
      </c>
      <c r="D69" s="17" t="s">
        <v>40</v>
      </c>
      <c r="E69" s="17" t="s">
        <v>41</v>
      </c>
      <c r="F69" s="17" t="s">
        <v>3083</v>
      </c>
      <c r="G69" s="17" t="s">
        <v>3421</v>
      </c>
      <c r="H69" s="20" t="s">
        <v>3425</v>
      </c>
      <c r="I69" s="20" t="s">
        <v>3425</v>
      </c>
      <c r="J69" s="20" t="s">
        <v>3425</v>
      </c>
      <c r="K69" s="20" t="s">
        <v>3425</v>
      </c>
      <c r="L69" s="20" t="s">
        <v>3425</v>
      </c>
      <c r="M69" s="20" t="s">
        <v>3425</v>
      </c>
      <c r="N69" s="17">
        <v>11921</v>
      </c>
      <c r="O69" s="17">
        <v>40556</v>
      </c>
      <c r="P69" s="17" t="s">
        <v>3518</v>
      </c>
      <c r="Q69" s="17" t="s">
        <v>5388</v>
      </c>
    </row>
    <row r="70" spans="1:17" x14ac:dyDescent="0.4">
      <c r="A70" s="17" t="s">
        <v>3428</v>
      </c>
      <c r="B70" s="17">
        <v>6162</v>
      </c>
      <c r="C70" s="17">
        <v>52477</v>
      </c>
      <c r="D70" s="17" t="s">
        <v>40</v>
      </c>
      <c r="E70" s="17" t="s">
        <v>41</v>
      </c>
      <c r="F70" s="17" t="s">
        <v>42</v>
      </c>
      <c r="G70" s="17" t="s">
        <v>3421</v>
      </c>
      <c r="H70" s="20" t="s">
        <v>3425</v>
      </c>
      <c r="I70" s="20" t="s">
        <v>3425</v>
      </c>
      <c r="J70" s="20" t="s">
        <v>3425</v>
      </c>
      <c r="K70" s="20" t="s">
        <v>3425</v>
      </c>
      <c r="L70" s="20" t="s">
        <v>3425</v>
      </c>
      <c r="M70" s="20" t="s">
        <v>3425</v>
      </c>
      <c r="N70" s="17">
        <v>27211</v>
      </c>
      <c r="O70" s="17">
        <v>25266</v>
      </c>
      <c r="P70" s="17" t="s">
        <v>3519</v>
      </c>
      <c r="Q70" s="17" t="s">
        <v>4485</v>
      </c>
    </row>
    <row r="71" spans="1:17" x14ac:dyDescent="0.4">
      <c r="A71" s="17" t="s">
        <v>3428</v>
      </c>
      <c r="B71" s="17">
        <v>6162</v>
      </c>
      <c r="C71" s="17">
        <v>52477</v>
      </c>
      <c r="D71" s="17" t="s">
        <v>40</v>
      </c>
      <c r="E71" s="17" t="s">
        <v>41</v>
      </c>
      <c r="F71" s="17" t="s">
        <v>3082</v>
      </c>
      <c r="G71" s="17" t="s">
        <v>3421</v>
      </c>
      <c r="H71" s="20" t="s">
        <v>3425</v>
      </c>
      <c r="I71" s="20" t="s">
        <v>3425</v>
      </c>
      <c r="J71" s="20" t="s">
        <v>3425</v>
      </c>
      <c r="K71" s="20" t="s">
        <v>3425</v>
      </c>
      <c r="L71" s="20" t="s">
        <v>3425</v>
      </c>
      <c r="M71" s="20" t="s">
        <v>3425</v>
      </c>
      <c r="N71" s="17">
        <v>35709</v>
      </c>
      <c r="O71" s="17">
        <v>16768</v>
      </c>
      <c r="P71" s="17" t="s">
        <v>3520</v>
      </c>
      <c r="Q71" s="17" t="s">
        <v>4486</v>
      </c>
    </row>
    <row r="72" spans="1:17" x14ac:dyDescent="0.4">
      <c r="A72" s="17" t="s">
        <v>3428</v>
      </c>
      <c r="B72" s="17">
        <v>6162</v>
      </c>
      <c r="C72" s="17">
        <v>52477</v>
      </c>
      <c r="D72" s="17" t="s">
        <v>40</v>
      </c>
      <c r="E72" s="17" t="s">
        <v>41</v>
      </c>
      <c r="F72" s="17" t="s">
        <v>43</v>
      </c>
      <c r="G72" s="17" t="s">
        <v>3421</v>
      </c>
      <c r="H72" s="20" t="s">
        <v>3425</v>
      </c>
      <c r="I72" s="20" t="s">
        <v>3425</v>
      </c>
      <c r="J72" s="20" t="s">
        <v>3425</v>
      </c>
      <c r="K72" s="20" t="s">
        <v>3425</v>
      </c>
      <c r="L72" s="20" t="s">
        <v>3425</v>
      </c>
      <c r="M72" s="20" t="s">
        <v>3425</v>
      </c>
      <c r="N72" s="17">
        <v>48950</v>
      </c>
      <c r="O72" s="17">
        <v>3527</v>
      </c>
      <c r="P72" s="17" t="s">
        <v>3521</v>
      </c>
      <c r="Q72" s="17" t="s">
        <v>4487</v>
      </c>
    </row>
    <row r="73" spans="1:17" x14ac:dyDescent="0.4">
      <c r="A73" s="17" t="s">
        <v>3428</v>
      </c>
      <c r="B73" s="17">
        <v>6164</v>
      </c>
      <c r="C73" s="17">
        <v>52512</v>
      </c>
      <c r="D73" s="17" t="s">
        <v>40</v>
      </c>
      <c r="E73" s="17" t="s">
        <v>44</v>
      </c>
      <c r="F73" s="17" t="s">
        <v>3081</v>
      </c>
      <c r="G73" s="17" t="s">
        <v>3421</v>
      </c>
      <c r="H73" s="20" t="s">
        <v>3425</v>
      </c>
      <c r="I73" s="20" t="s">
        <v>3425</v>
      </c>
      <c r="J73" s="20" t="s">
        <v>3425</v>
      </c>
      <c r="K73" s="20" t="s">
        <v>3425</v>
      </c>
      <c r="L73" s="20" t="s">
        <v>3425</v>
      </c>
      <c r="M73" s="20" t="s">
        <v>3425</v>
      </c>
      <c r="N73" s="17">
        <v>15659</v>
      </c>
      <c r="O73" s="17">
        <v>36853</v>
      </c>
      <c r="P73" s="17" t="s">
        <v>3522</v>
      </c>
      <c r="Q73" s="17" t="s">
        <v>4488</v>
      </c>
    </row>
    <row r="74" spans="1:17" x14ac:dyDescent="0.4">
      <c r="A74" s="17" t="s">
        <v>3428</v>
      </c>
      <c r="B74" s="17">
        <v>6164</v>
      </c>
      <c r="C74" s="17">
        <v>52512</v>
      </c>
      <c r="D74" s="17" t="s">
        <v>40</v>
      </c>
      <c r="E74" s="17" t="s">
        <v>44</v>
      </c>
      <c r="F74" s="17" t="s">
        <v>3080</v>
      </c>
      <c r="G74" s="17" t="s">
        <v>3421</v>
      </c>
      <c r="H74" s="20" t="s">
        <v>3425</v>
      </c>
      <c r="I74" s="20" t="s">
        <v>3425</v>
      </c>
      <c r="J74" s="20" t="s">
        <v>3425</v>
      </c>
      <c r="K74" s="20" t="s">
        <v>3425</v>
      </c>
      <c r="L74" s="20" t="s">
        <v>3425</v>
      </c>
      <c r="M74" s="20" t="s">
        <v>3425</v>
      </c>
      <c r="N74" s="17">
        <v>47376</v>
      </c>
      <c r="O74" s="17">
        <v>5136</v>
      </c>
      <c r="P74" s="17" t="s">
        <v>3523</v>
      </c>
      <c r="Q74" s="17" t="s">
        <v>4489</v>
      </c>
    </row>
    <row r="75" spans="1:17" x14ac:dyDescent="0.4">
      <c r="A75" s="17" t="s">
        <v>3428</v>
      </c>
      <c r="B75" s="17">
        <v>6179</v>
      </c>
      <c r="C75" s="17">
        <v>52724</v>
      </c>
      <c r="D75" s="17" t="s">
        <v>26</v>
      </c>
      <c r="E75" s="17" t="s">
        <v>45</v>
      </c>
      <c r="F75" s="17" t="s">
        <v>3079</v>
      </c>
      <c r="G75" s="17" t="s">
        <v>3430</v>
      </c>
      <c r="H75" s="20" t="s">
        <v>3425</v>
      </c>
      <c r="I75" s="20" t="s">
        <v>3425</v>
      </c>
      <c r="J75" s="20" t="s">
        <v>3425</v>
      </c>
      <c r="K75" s="20" t="s">
        <v>3425</v>
      </c>
      <c r="L75" s="20" t="s">
        <v>3425</v>
      </c>
      <c r="M75" s="20" t="s">
        <v>3425</v>
      </c>
      <c r="N75" s="17">
        <v>36216</v>
      </c>
      <c r="O75" s="17">
        <v>16508</v>
      </c>
      <c r="P75" s="17" t="s">
        <v>3524</v>
      </c>
      <c r="Q75" s="17" t="s">
        <v>4490</v>
      </c>
    </row>
    <row r="76" spans="1:17" x14ac:dyDescent="0.4">
      <c r="A76" s="17" t="s">
        <v>3428</v>
      </c>
      <c r="B76" s="17">
        <v>6179</v>
      </c>
      <c r="C76" s="17">
        <v>52724</v>
      </c>
      <c r="D76" s="17" t="s">
        <v>26</v>
      </c>
      <c r="E76" s="17" t="s">
        <v>45</v>
      </c>
      <c r="F76" s="17" t="s">
        <v>46</v>
      </c>
      <c r="G76" s="17" t="s">
        <v>3430</v>
      </c>
      <c r="H76" s="20" t="s">
        <v>3425</v>
      </c>
      <c r="I76" s="20" t="s">
        <v>3425</v>
      </c>
      <c r="J76" s="20" t="s">
        <v>3425</v>
      </c>
      <c r="K76" s="20" t="s">
        <v>3425</v>
      </c>
      <c r="L76" s="20" t="s">
        <v>3425</v>
      </c>
      <c r="M76" s="20" t="s">
        <v>3425</v>
      </c>
      <c r="N76" s="17">
        <v>42804</v>
      </c>
      <c r="O76" s="17">
        <v>9920</v>
      </c>
      <c r="P76" s="17" t="s">
        <v>3525</v>
      </c>
      <c r="Q76" s="17" t="s">
        <v>4491</v>
      </c>
    </row>
    <row r="77" spans="1:17" x14ac:dyDescent="0.4">
      <c r="A77" s="17" t="s">
        <v>3428</v>
      </c>
      <c r="B77" s="17">
        <v>6179</v>
      </c>
      <c r="C77" s="17">
        <v>52724</v>
      </c>
      <c r="D77" s="17" t="s">
        <v>26</v>
      </c>
      <c r="E77" s="17" t="s">
        <v>45</v>
      </c>
      <c r="F77" s="17" t="s">
        <v>47</v>
      </c>
      <c r="G77" s="17" t="s">
        <v>3430</v>
      </c>
      <c r="H77" s="20" t="s">
        <v>3425</v>
      </c>
      <c r="I77" s="20" t="s">
        <v>3425</v>
      </c>
      <c r="J77" s="20" t="s">
        <v>3425</v>
      </c>
      <c r="K77" s="20" t="s">
        <v>3425</v>
      </c>
      <c r="L77" s="20" t="s">
        <v>3425</v>
      </c>
      <c r="M77" s="20" t="s">
        <v>3425</v>
      </c>
      <c r="N77" s="17">
        <v>48881</v>
      </c>
      <c r="O77" s="17">
        <v>3843</v>
      </c>
      <c r="P77" s="17" t="s">
        <v>3526</v>
      </c>
      <c r="Q77" s="17" t="s">
        <v>4492</v>
      </c>
    </row>
    <row r="78" spans="1:17" x14ac:dyDescent="0.4">
      <c r="A78" s="17" t="s">
        <v>3428</v>
      </c>
      <c r="B78" s="17">
        <v>6179</v>
      </c>
      <c r="C78" s="17">
        <v>52724</v>
      </c>
      <c r="D78" s="17" t="s">
        <v>26</v>
      </c>
      <c r="E78" s="17" t="s">
        <v>45</v>
      </c>
      <c r="F78" s="17" t="s">
        <v>48</v>
      </c>
      <c r="G78" s="17" t="s">
        <v>3430</v>
      </c>
      <c r="H78" s="20" t="s">
        <v>3425</v>
      </c>
      <c r="I78" s="20" t="s">
        <v>3425</v>
      </c>
      <c r="J78" s="20" t="s">
        <v>3425</v>
      </c>
      <c r="K78" s="20" t="s">
        <v>3425</v>
      </c>
      <c r="L78" s="20" t="s">
        <v>3425</v>
      </c>
      <c r="M78" s="20" t="s">
        <v>3425</v>
      </c>
      <c r="N78" s="17">
        <v>50503</v>
      </c>
      <c r="O78" s="17">
        <v>2221</v>
      </c>
      <c r="P78" s="17" t="s">
        <v>3527</v>
      </c>
      <c r="Q78" s="17" t="s">
        <v>4493</v>
      </c>
    </row>
    <row r="79" spans="1:17" x14ac:dyDescent="0.4">
      <c r="A79" s="17" t="s">
        <v>3428</v>
      </c>
      <c r="B79" s="17">
        <v>6179</v>
      </c>
      <c r="C79" s="17">
        <v>52724</v>
      </c>
      <c r="D79" s="17" t="s">
        <v>26</v>
      </c>
      <c r="E79" s="17" t="s">
        <v>45</v>
      </c>
      <c r="F79" s="17" t="s">
        <v>49</v>
      </c>
      <c r="G79" s="17" t="s">
        <v>3430</v>
      </c>
      <c r="H79" s="20" t="s">
        <v>3425</v>
      </c>
      <c r="I79" s="20" t="s">
        <v>3425</v>
      </c>
      <c r="J79" s="20" t="s">
        <v>3425</v>
      </c>
      <c r="K79" s="20" t="s">
        <v>3425</v>
      </c>
      <c r="L79" s="20" t="s">
        <v>3425</v>
      </c>
      <c r="M79" s="20" t="s">
        <v>3425</v>
      </c>
      <c r="N79" s="17">
        <v>50844</v>
      </c>
      <c r="O79" s="17">
        <v>1880</v>
      </c>
      <c r="P79" s="17" t="s">
        <v>3528</v>
      </c>
      <c r="Q79" s="17" t="s">
        <v>4494</v>
      </c>
    </row>
    <row r="80" spans="1:17" x14ac:dyDescent="0.4">
      <c r="A80" s="17" t="s">
        <v>3428</v>
      </c>
      <c r="B80" s="17">
        <v>6179</v>
      </c>
      <c r="C80" s="17">
        <v>52724</v>
      </c>
      <c r="D80" s="17" t="s">
        <v>26</v>
      </c>
      <c r="E80" s="17" t="s">
        <v>45</v>
      </c>
      <c r="F80" s="17" t="s">
        <v>50</v>
      </c>
      <c r="G80" s="17" t="s">
        <v>3430</v>
      </c>
      <c r="H80" s="20" t="s">
        <v>3425</v>
      </c>
      <c r="I80" s="20" t="s">
        <v>3425</v>
      </c>
      <c r="J80" s="20" t="s">
        <v>3425</v>
      </c>
      <c r="K80" s="20" t="s">
        <v>3425</v>
      </c>
      <c r="L80" s="20" t="s">
        <v>3425</v>
      </c>
      <c r="M80" s="20" t="s">
        <v>3425</v>
      </c>
      <c r="N80" s="17">
        <v>51433</v>
      </c>
      <c r="O80" s="17">
        <v>1291</v>
      </c>
      <c r="P80" s="17" t="s">
        <v>3529</v>
      </c>
      <c r="Q80" s="17" t="s">
        <v>4495</v>
      </c>
    </row>
    <row r="81" spans="1:17" x14ac:dyDescent="0.4">
      <c r="A81" s="17" t="s">
        <v>3428</v>
      </c>
      <c r="B81" s="17">
        <v>20107</v>
      </c>
      <c r="C81" s="17">
        <v>46119</v>
      </c>
      <c r="D81" s="17" t="s">
        <v>52</v>
      </c>
      <c r="E81" s="17" t="s">
        <v>3067</v>
      </c>
      <c r="F81" s="17" t="s">
        <v>3074</v>
      </c>
      <c r="G81" s="17" t="s">
        <v>3430</v>
      </c>
      <c r="H81" s="20" t="s">
        <v>3425</v>
      </c>
      <c r="I81" s="20" t="s">
        <v>3425</v>
      </c>
      <c r="J81" s="20" t="s">
        <v>3425</v>
      </c>
      <c r="K81" s="20" t="s">
        <v>3425</v>
      </c>
      <c r="L81" s="20" t="s">
        <v>3425</v>
      </c>
      <c r="M81" s="20" t="s">
        <v>3425</v>
      </c>
      <c r="N81" s="17">
        <v>31267</v>
      </c>
      <c r="O81" s="17">
        <v>14852</v>
      </c>
      <c r="P81" s="17" t="s">
        <v>3530</v>
      </c>
      <c r="Q81" s="17" t="s">
        <v>4496</v>
      </c>
    </row>
    <row r="82" spans="1:17" x14ac:dyDescent="0.4">
      <c r="A82" s="17" t="s">
        <v>3428</v>
      </c>
      <c r="B82" s="17">
        <v>20107</v>
      </c>
      <c r="C82" s="17">
        <v>45554</v>
      </c>
      <c r="D82" s="17" t="s">
        <v>52</v>
      </c>
      <c r="E82" s="17" t="s">
        <v>3067</v>
      </c>
      <c r="F82" s="17" t="s">
        <v>3073</v>
      </c>
      <c r="G82" s="17" t="s">
        <v>3430</v>
      </c>
      <c r="H82" s="20" t="s">
        <v>3425</v>
      </c>
      <c r="I82" s="20" t="s">
        <v>3425</v>
      </c>
      <c r="J82" s="20" t="s">
        <v>3425</v>
      </c>
      <c r="K82" s="20" t="s">
        <v>3425</v>
      </c>
      <c r="L82" s="20" t="s">
        <v>3425</v>
      </c>
      <c r="M82" s="20" t="s">
        <v>3425</v>
      </c>
      <c r="N82" s="17">
        <v>38399</v>
      </c>
      <c r="O82" s="17">
        <v>7155</v>
      </c>
      <c r="P82" s="17" t="s">
        <v>3531</v>
      </c>
      <c r="Q82" s="17" t="s">
        <v>4497</v>
      </c>
    </row>
    <row r="83" spans="1:17" x14ac:dyDescent="0.4">
      <c r="A83" s="17" t="s">
        <v>3428</v>
      </c>
      <c r="B83" s="17">
        <v>20107</v>
      </c>
      <c r="C83" s="17">
        <v>45431</v>
      </c>
      <c r="D83" s="17" t="s">
        <v>52</v>
      </c>
      <c r="E83" s="17" t="s">
        <v>3067</v>
      </c>
      <c r="F83" s="17" t="s">
        <v>3072</v>
      </c>
      <c r="G83" s="17" t="s">
        <v>3430</v>
      </c>
      <c r="H83" s="20" t="s">
        <v>3425</v>
      </c>
      <c r="I83" s="20" t="s">
        <v>3425</v>
      </c>
      <c r="J83" s="20" t="s">
        <v>3425</v>
      </c>
      <c r="K83" s="20" t="s">
        <v>3425</v>
      </c>
      <c r="L83" s="20" t="s">
        <v>3425</v>
      </c>
      <c r="M83" s="20" t="s">
        <v>3425</v>
      </c>
      <c r="N83" s="17">
        <v>41230</v>
      </c>
      <c r="O83" s="17">
        <v>4201</v>
      </c>
      <c r="P83" s="17" t="s">
        <v>3532</v>
      </c>
      <c r="Q83" s="17" t="s">
        <v>4498</v>
      </c>
    </row>
    <row r="84" spans="1:17" x14ac:dyDescent="0.4">
      <c r="A84" s="17" t="s">
        <v>3428</v>
      </c>
      <c r="B84" s="17">
        <v>20107</v>
      </c>
      <c r="C84" s="17">
        <v>45230</v>
      </c>
      <c r="D84" s="17" t="s">
        <v>52</v>
      </c>
      <c r="E84" s="17" t="s">
        <v>3067</v>
      </c>
      <c r="F84" s="17" t="s">
        <v>3071</v>
      </c>
      <c r="G84" s="17" t="s">
        <v>3430</v>
      </c>
      <c r="H84" s="20" t="s">
        <v>3425</v>
      </c>
      <c r="I84" s="20" t="s">
        <v>3425</v>
      </c>
      <c r="J84" s="20" t="s">
        <v>3425</v>
      </c>
      <c r="K84" s="20" t="s">
        <v>3425</v>
      </c>
      <c r="L84" s="20" t="s">
        <v>3425</v>
      </c>
      <c r="M84" s="20" t="s">
        <v>3425</v>
      </c>
      <c r="N84" s="17">
        <v>42658</v>
      </c>
      <c r="O84" s="17">
        <v>2572</v>
      </c>
      <c r="P84" s="17" t="s">
        <v>3533</v>
      </c>
      <c r="Q84" s="17" t="s">
        <v>4499</v>
      </c>
    </row>
    <row r="85" spans="1:17" x14ac:dyDescent="0.4">
      <c r="A85" s="17" t="s">
        <v>3428</v>
      </c>
      <c r="B85" s="17">
        <v>20107</v>
      </c>
      <c r="C85" s="17">
        <v>45519</v>
      </c>
      <c r="D85" s="17" t="s">
        <v>52</v>
      </c>
      <c r="E85" s="17" t="s">
        <v>3067</v>
      </c>
      <c r="F85" s="17" t="s">
        <v>3070</v>
      </c>
      <c r="G85" s="17" t="s">
        <v>3430</v>
      </c>
      <c r="H85" s="20" t="s">
        <v>3425</v>
      </c>
      <c r="I85" s="20" t="s">
        <v>3425</v>
      </c>
      <c r="J85" s="20" t="s">
        <v>3425</v>
      </c>
      <c r="K85" s="20" t="s">
        <v>3425</v>
      </c>
      <c r="L85" s="20" t="s">
        <v>3425</v>
      </c>
      <c r="M85" s="20" t="s">
        <v>3425</v>
      </c>
      <c r="N85" s="17">
        <v>40352</v>
      </c>
      <c r="O85" s="17">
        <v>5167</v>
      </c>
      <c r="P85" s="17" t="s">
        <v>3534</v>
      </c>
      <c r="Q85" s="17" t="s">
        <v>5389</v>
      </c>
    </row>
    <row r="86" spans="1:17" x14ac:dyDescent="0.4">
      <c r="A86" s="17" t="s">
        <v>3428</v>
      </c>
      <c r="B86" s="17">
        <v>20107</v>
      </c>
      <c r="C86" s="17">
        <v>45667</v>
      </c>
      <c r="D86" s="17" t="s">
        <v>52</v>
      </c>
      <c r="E86" s="17" t="s">
        <v>3067</v>
      </c>
      <c r="F86" s="17" t="s">
        <v>3069</v>
      </c>
      <c r="G86" s="17" t="s">
        <v>3430</v>
      </c>
      <c r="H86" s="20" t="s">
        <v>3425</v>
      </c>
      <c r="I86" s="20" t="s">
        <v>3425</v>
      </c>
      <c r="J86" s="20" t="s">
        <v>3425</v>
      </c>
      <c r="K86" s="20" t="s">
        <v>3425</v>
      </c>
      <c r="L86" s="20" t="s">
        <v>3425</v>
      </c>
      <c r="M86" s="20" t="s">
        <v>3425</v>
      </c>
      <c r="N86" s="17">
        <v>35108</v>
      </c>
      <c r="O86" s="17">
        <v>10559</v>
      </c>
      <c r="P86" s="17" t="s">
        <v>3535</v>
      </c>
      <c r="Q86" s="17" t="s">
        <v>4500</v>
      </c>
    </row>
    <row r="87" spans="1:17" x14ac:dyDescent="0.4">
      <c r="A87" s="17" t="s">
        <v>3428</v>
      </c>
      <c r="B87" s="17">
        <v>20107</v>
      </c>
      <c r="C87" s="17">
        <v>45384</v>
      </c>
      <c r="D87" s="17" t="s">
        <v>52</v>
      </c>
      <c r="E87" s="17" t="s">
        <v>3067</v>
      </c>
      <c r="F87" s="17" t="s">
        <v>3068</v>
      </c>
      <c r="G87" s="17" t="s">
        <v>3430</v>
      </c>
      <c r="H87" s="20" t="s">
        <v>3425</v>
      </c>
      <c r="I87" s="20" t="s">
        <v>3425</v>
      </c>
      <c r="J87" s="20" t="s">
        <v>3425</v>
      </c>
      <c r="K87" s="20" t="s">
        <v>3425</v>
      </c>
      <c r="L87" s="20" t="s">
        <v>3425</v>
      </c>
      <c r="M87" s="20" t="s">
        <v>3425</v>
      </c>
      <c r="N87" s="17">
        <v>40679</v>
      </c>
      <c r="O87" s="17">
        <v>4705</v>
      </c>
      <c r="P87" s="17" t="s">
        <v>3536</v>
      </c>
      <c r="Q87" s="17" t="s">
        <v>4501</v>
      </c>
    </row>
    <row r="88" spans="1:17" x14ac:dyDescent="0.4">
      <c r="A88" s="17" t="s">
        <v>3428</v>
      </c>
      <c r="B88" s="17">
        <v>20107</v>
      </c>
      <c r="C88" s="17">
        <v>45213</v>
      </c>
      <c r="D88" s="17" t="s">
        <v>52</v>
      </c>
      <c r="E88" s="17" t="s">
        <v>3067</v>
      </c>
      <c r="F88" s="17" t="s">
        <v>3078</v>
      </c>
      <c r="G88" s="17" t="s">
        <v>3430</v>
      </c>
      <c r="H88" s="20" t="s">
        <v>3425</v>
      </c>
      <c r="I88" s="20" t="s">
        <v>3425</v>
      </c>
      <c r="J88" s="20" t="s">
        <v>3425</v>
      </c>
      <c r="K88" s="20" t="s">
        <v>3425</v>
      </c>
      <c r="L88" s="20" t="s">
        <v>3425</v>
      </c>
      <c r="M88" s="20" t="s">
        <v>3425</v>
      </c>
      <c r="N88" s="17">
        <v>43041</v>
      </c>
      <c r="O88" s="17">
        <v>2172</v>
      </c>
      <c r="P88" s="17" t="s">
        <v>3537</v>
      </c>
      <c r="Q88" s="17" t="s">
        <v>5390</v>
      </c>
    </row>
    <row r="89" spans="1:17" x14ac:dyDescent="0.4">
      <c r="A89" s="17" t="s">
        <v>3428</v>
      </c>
      <c r="B89" s="17">
        <v>20107</v>
      </c>
      <c r="C89" s="17">
        <v>45141</v>
      </c>
      <c r="D89" s="17" t="s">
        <v>52</v>
      </c>
      <c r="E89" s="17" t="s">
        <v>3067</v>
      </c>
      <c r="F89" s="17" t="s">
        <v>3077</v>
      </c>
      <c r="G89" s="17" t="s">
        <v>3430</v>
      </c>
      <c r="H89" s="20" t="s">
        <v>3425</v>
      </c>
      <c r="I89" s="20" t="s">
        <v>3425</v>
      </c>
      <c r="J89" s="20" t="s">
        <v>3425</v>
      </c>
      <c r="K89" s="20" t="s">
        <v>3425</v>
      </c>
      <c r="L89" s="20" t="s">
        <v>3425</v>
      </c>
      <c r="M89" s="20" t="s">
        <v>3425</v>
      </c>
      <c r="N89" s="17">
        <v>43970</v>
      </c>
      <c r="O89" s="17">
        <v>1171</v>
      </c>
      <c r="P89" s="17" t="s">
        <v>3538</v>
      </c>
      <c r="Q89" s="17" t="s">
        <v>4502</v>
      </c>
    </row>
    <row r="90" spans="1:17" x14ac:dyDescent="0.4">
      <c r="A90" s="17" t="s">
        <v>3428</v>
      </c>
      <c r="B90" s="17">
        <v>20107</v>
      </c>
      <c r="C90" s="17">
        <v>45183</v>
      </c>
      <c r="D90" s="17" t="s">
        <v>52</v>
      </c>
      <c r="E90" s="17" t="s">
        <v>3067</v>
      </c>
      <c r="F90" s="17" t="s">
        <v>3076</v>
      </c>
      <c r="G90" s="17" t="s">
        <v>3430</v>
      </c>
      <c r="H90" s="20" t="s">
        <v>3425</v>
      </c>
      <c r="I90" s="20" t="s">
        <v>3425</v>
      </c>
      <c r="J90" s="20" t="s">
        <v>3425</v>
      </c>
      <c r="K90" s="20" t="s">
        <v>3425</v>
      </c>
      <c r="L90" s="20" t="s">
        <v>3425</v>
      </c>
      <c r="M90" s="20" t="s">
        <v>3425</v>
      </c>
      <c r="N90" s="17">
        <v>43512</v>
      </c>
      <c r="O90" s="17">
        <v>1671</v>
      </c>
      <c r="P90" s="17" t="s">
        <v>3539</v>
      </c>
      <c r="Q90" s="17" t="s">
        <v>4503</v>
      </c>
    </row>
    <row r="91" spans="1:17" x14ac:dyDescent="0.4">
      <c r="A91" s="17" t="s">
        <v>3428</v>
      </c>
      <c r="B91" s="17">
        <v>20107</v>
      </c>
      <c r="C91" s="17">
        <v>45208</v>
      </c>
      <c r="D91" s="17" t="s">
        <v>52</v>
      </c>
      <c r="E91" s="17" t="s">
        <v>3067</v>
      </c>
      <c r="F91" s="17" t="s">
        <v>3075</v>
      </c>
      <c r="G91" s="17" t="s">
        <v>3430</v>
      </c>
      <c r="H91" s="20" t="s">
        <v>3425</v>
      </c>
      <c r="I91" s="20" t="s">
        <v>3425</v>
      </c>
      <c r="J91" s="20" t="s">
        <v>3425</v>
      </c>
      <c r="K91" s="20" t="s">
        <v>3425</v>
      </c>
      <c r="L91" s="20" t="s">
        <v>3425</v>
      </c>
      <c r="M91" s="20" t="s">
        <v>3425</v>
      </c>
      <c r="N91" s="17">
        <v>41799</v>
      </c>
      <c r="O91" s="17">
        <v>3409</v>
      </c>
      <c r="P91" s="17" t="s">
        <v>3540</v>
      </c>
      <c r="Q91" s="17" t="s">
        <v>4504</v>
      </c>
    </row>
    <row r="92" spans="1:17" x14ac:dyDescent="0.4">
      <c r="A92" s="17" t="s">
        <v>3428</v>
      </c>
      <c r="B92" s="17">
        <v>20110</v>
      </c>
      <c r="C92" s="17">
        <v>48353</v>
      </c>
      <c r="D92" s="17" t="s">
        <v>52</v>
      </c>
      <c r="E92" s="17" t="s">
        <v>3056</v>
      </c>
      <c r="F92" s="17" t="s">
        <v>3063</v>
      </c>
      <c r="G92" s="17" t="s">
        <v>3430</v>
      </c>
      <c r="H92" s="20" t="s">
        <v>3425</v>
      </c>
      <c r="I92" s="20" t="s">
        <v>3425</v>
      </c>
      <c r="J92" s="20" t="s">
        <v>3425</v>
      </c>
      <c r="K92" s="20" t="s">
        <v>3425</v>
      </c>
      <c r="L92" s="20" t="s">
        <v>3425</v>
      </c>
      <c r="M92" s="20" t="s">
        <v>3425</v>
      </c>
      <c r="N92" s="17">
        <v>38663</v>
      </c>
      <c r="O92" s="17">
        <v>9690</v>
      </c>
      <c r="P92" s="17" t="s">
        <v>3541</v>
      </c>
      <c r="Q92" s="17" t="s">
        <v>4505</v>
      </c>
    </row>
    <row r="93" spans="1:17" x14ac:dyDescent="0.4">
      <c r="A93" s="17" t="s">
        <v>3428</v>
      </c>
      <c r="B93" s="17">
        <v>20110</v>
      </c>
      <c r="C93" s="17">
        <v>48231</v>
      </c>
      <c r="D93" s="17" t="s">
        <v>52</v>
      </c>
      <c r="E93" s="17" t="s">
        <v>3056</v>
      </c>
      <c r="F93" s="17" t="s">
        <v>3062</v>
      </c>
      <c r="G93" s="17" t="s">
        <v>3430</v>
      </c>
      <c r="H93" s="20" t="s">
        <v>3425</v>
      </c>
      <c r="I93" s="20" t="s">
        <v>3425</v>
      </c>
      <c r="J93" s="20" t="s">
        <v>3425</v>
      </c>
      <c r="K93" s="20" t="s">
        <v>3425</v>
      </c>
      <c r="L93" s="20" t="s">
        <v>3425</v>
      </c>
      <c r="M93" s="20" t="s">
        <v>3425</v>
      </c>
      <c r="N93" s="17">
        <v>41249</v>
      </c>
      <c r="O93" s="17">
        <v>6982</v>
      </c>
      <c r="P93" s="17" t="s">
        <v>3542</v>
      </c>
      <c r="Q93" s="17" t="s">
        <v>4506</v>
      </c>
    </row>
    <row r="94" spans="1:17" x14ac:dyDescent="0.4">
      <c r="A94" s="17" t="s">
        <v>3428</v>
      </c>
      <c r="B94" s="17">
        <v>20110</v>
      </c>
      <c r="C94" s="17">
        <v>48005</v>
      </c>
      <c r="D94" s="17" t="s">
        <v>52</v>
      </c>
      <c r="E94" s="17" t="s">
        <v>3056</v>
      </c>
      <c r="F94" s="17" t="s">
        <v>3061</v>
      </c>
      <c r="G94" s="17" t="s">
        <v>3430</v>
      </c>
      <c r="H94" s="20" t="s">
        <v>3425</v>
      </c>
      <c r="I94" s="20" t="s">
        <v>3425</v>
      </c>
      <c r="J94" s="20" t="s">
        <v>3425</v>
      </c>
      <c r="K94" s="20" t="s">
        <v>3425</v>
      </c>
      <c r="L94" s="20" t="s">
        <v>3425</v>
      </c>
      <c r="M94" s="20" t="s">
        <v>3425</v>
      </c>
      <c r="N94" s="17">
        <v>46038</v>
      </c>
      <c r="O94" s="17">
        <v>1967</v>
      </c>
      <c r="P94" s="17" t="s">
        <v>3543</v>
      </c>
      <c r="Q94" s="17" t="s">
        <v>4507</v>
      </c>
    </row>
    <row r="95" spans="1:17" x14ac:dyDescent="0.4">
      <c r="A95" s="17" t="s">
        <v>3428</v>
      </c>
      <c r="B95" s="17">
        <v>20110</v>
      </c>
      <c r="C95" s="17">
        <v>47967</v>
      </c>
      <c r="D95" s="17" t="s">
        <v>52</v>
      </c>
      <c r="E95" s="17" t="s">
        <v>3056</v>
      </c>
      <c r="F95" s="17" t="s">
        <v>3060</v>
      </c>
      <c r="G95" s="17" t="s">
        <v>3430</v>
      </c>
      <c r="H95" s="20" t="s">
        <v>3425</v>
      </c>
      <c r="I95" s="20" t="s">
        <v>3425</v>
      </c>
      <c r="J95" s="20" t="s">
        <v>3425</v>
      </c>
      <c r="K95" s="20" t="s">
        <v>3425</v>
      </c>
      <c r="L95" s="20" t="s">
        <v>3425</v>
      </c>
      <c r="M95" s="20" t="s">
        <v>3425</v>
      </c>
      <c r="N95" s="17">
        <v>45499</v>
      </c>
      <c r="O95" s="17">
        <v>2468</v>
      </c>
      <c r="P95" s="17" t="s">
        <v>3544</v>
      </c>
      <c r="Q95" s="17" t="s">
        <v>4508</v>
      </c>
    </row>
    <row r="96" spans="1:17" x14ac:dyDescent="0.4">
      <c r="A96" s="17" t="s">
        <v>3428</v>
      </c>
      <c r="B96" s="17">
        <v>20110</v>
      </c>
      <c r="C96" s="17">
        <v>48007</v>
      </c>
      <c r="D96" s="17" t="s">
        <v>52</v>
      </c>
      <c r="E96" s="17" t="s">
        <v>3056</v>
      </c>
      <c r="F96" s="17" t="s">
        <v>3059</v>
      </c>
      <c r="G96" s="17" t="s">
        <v>3430</v>
      </c>
      <c r="H96" s="20" t="s">
        <v>3425</v>
      </c>
      <c r="I96" s="20" t="s">
        <v>3425</v>
      </c>
      <c r="J96" s="20" t="s">
        <v>3425</v>
      </c>
      <c r="K96" s="20" t="s">
        <v>3425</v>
      </c>
      <c r="L96" s="20" t="s">
        <v>3425</v>
      </c>
      <c r="M96" s="20" t="s">
        <v>3425</v>
      </c>
      <c r="N96" s="17">
        <v>44164</v>
      </c>
      <c r="O96" s="17">
        <v>3843</v>
      </c>
      <c r="P96" s="17" t="s">
        <v>3545</v>
      </c>
      <c r="Q96" s="17" t="s">
        <v>4509</v>
      </c>
    </row>
    <row r="97" spans="1:17" x14ac:dyDescent="0.4">
      <c r="A97" s="17" t="s">
        <v>3428</v>
      </c>
      <c r="B97" s="17">
        <v>20110</v>
      </c>
      <c r="C97" s="17">
        <v>48058</v>
      </c>
      <c r="D97" s="17" t="s">
        <v>52</v>
      </c>
      <c r="E97" s="17" t="s">
        <v>3056</v>
      </c>
      <c r="F97" s="17" t="s">
        <v>3058</v>
      </c>
      <c r="G97" s="17" t="s">
        <v>3430</v>
      </c>
      <c r="H97" s="20" t="s">
        <v>3425</v>
      </c>
      <c r="I97" s="20" t="s">
        <v>3425</v>
      </c>
      <c r="J97" s="20" t="s">
        <v>3425</v>
      </c>
      <c r="K97" s="20" t="s">
        <v>3425</v>
      </c>
      <c r="L97" s="20" t="s">
        <v>3425</v>
      </c>
      <c r="M97" s="20" t="s">
        <v>3425</v>
      </c>
      <c r="N97" s="17">
        <v>45210</v>
      </c>
      <c r="O97" s="17">
        <v>2848</v>
      </c>
      <c r="P97" s="17" t="s">
        <v>3546</v>
      </c>
      <c r="Q97" s="17" t="s">
        <v>5391</v>
      </c>
    </row>
    <row r="98" spans="1:17" x14ac:dyDescent="0.4">
      <c r="A98" s="17" t="s">
        <v>3428</v>
      </c>
      <c r="B98" s="17">
        <v>20110</v>
      </c>
      <c r="C98" s="17">
        <v>48433</v>
      </c>
      <c r="D98" s="17" t="s">
        <v>52</v>
      </c>
      <c r="E98" s="17" t="s">
        <v>3056</v>
      </c>
      <c r="F98" s="17" t="s">
        <v>3057</v>
      </c>
      <c r="G98" s="17" t="s">
        <v>3430</v>
      </c>
      <c r="H98" s="20" t="s">
        <v>3425</v>
      </c>
      <c r="I98" s="20" t="s">
        <v>3425</v>
      </c>
      <c r="J98" s="20" t="s">
        <v>3425</v>
      </c>
      <c r="K98" s="20" t="s">
        <v>3425</v>
      </c>
      <c r="L98" s="20" t="s">
        <v>3425</v>
      </c>
      <c r="M98" s="20" t="s">
        <v>3425</v>
      </c>
      <c r="N98" s="17">
        <v>33262</v>
      </c>
      <c r="O98" s="17">
        <v>15171</v>
      </c>
      <c r="P98" s="17" t="s">
        <v>3547</v>
      </c>
      <c r="Q98" s="17" t="s">
        <v>4510</v>
      </c>
    </row>
    <row r="99" spans="1:17" x14ac:dyDescent="0.4">
      <c r="A99" s="17" t="s">
        <v>3428</v>
      </c>
      <c r="B99" s="17">
        <v>20110</v>
      </c>
      <c r="C99" s="17">
        <v>48126</v>
      </c>
      <c r="D99" s="17" t="s">
        <v>52</v>
      </c>
      <c r="E99" s="17" t="s">
        <v>3056</v>
      </c>
      <c r="F99" s="17" t="s">
        <v>3055</v>
      </c>
      <c r="G99" s="17" t="s">
        <v>3430</v>
      </c>
      <c r="H99" s="20" t="s">
        <v>3425</v>
      </c>
      <c r="I99" s="20" t="s">
        <v>3425</v>
      </c>
      <c r="J99" s="20" t="s">
        <v>3425</v>
      </c>
      <c r="K99" s="20" t="s">
        <v>3425</v>
      </c>
      <c r="L99" s="20" t="s">
        <v>3425</v>
      </c>
      <c r="M99" s="20" t="s">
        <v>3425</v>
      </c>
      <c r="N99" s="17">
        <v>43265</v>
      </c>
      <c r="O99" s="17">
        <v>4861</v>
      </c>
      <c r="P99" s="17" t="s">
        <v>3548</v>
      </c>
      <c r="Q99" s="17" t="s">
        <v>4511</v>
      </c>
    </row>
    <row r="100" spans="1:17" x14ac:dyDescent="0.4">
      <c r="A100" s="17" t="s">
        <v>3428</v>
      </c>
      <c r="B100" s="17">
        <v>20110</v>
      </c>
      <c r="C100" s="17">
        <v>48054</v>
      </c>
      <c r="D100" s="17" t="s">
        <v>52</v>
      </c>
      <c r="E100" s="17" t="s">
        <v>3056</v>
      </c>
      <c r="F100" s="17" t="s">
        <v>3066</v>
      </c>
      <c r="G100" s="17" t="s">
        <v>3430</v>
      </c>
      <c r="H100" s="20" t="s">
        <v>3425</v>
      </c>
      <c r="I100" s="20" t="s">
        <v>3425</v>
      </c>
      <c r="J100" s="20" t="s">
        <v>3425</v>
      </c>
      <c r="K100" s="20" t="s">
        <v>3425</v>
      </c>
      <c r="L100" s="20" t="s">
        <v>3425</v>
      </c>
      <c r="M100" s="20" t="s">
        <v>3425</v>
      </c>
      <c r="N100" s="17">
        <v>43915</v>
      </c>
      <c r="O100" s="17">
        <v>4139</v>
      </c>
      <c r="P100" s="17" t="s">
        <v>3549</v>
      </c>
      <c r="Q100" s="17" t="s">
        <v>5392</v>
      </c>
    </row>
    <row r="101" spans="1:17" x14ac:dyDescent="0.4">
      <c r="A101" s="17" t="s">
        <v>3428</v>
      </c>
      <c r="B101" s="17">
        <v>20110</v>
      </c>
      <c r="C101" s="17">
        <v>47903</v>
      </c>
      <c r="D101" s="17" t="s">
        <v>52</v>
      </c>
      <c r="E101" s="17" t="s">
        <v>3056</v>
      </c>
      <c r="F101" s="17" t="s">
        <v>3065</v>
      </c>
      <c r="G101" s="17" t="s">
        <v>3430</v>
      </c>
      <c r="H101" s="20" t="s">
        <v>3425</v>
      </c>
      <c r="I101" s="20" t="s">
        <v>3425</v>
      </c>
      <c r="J101" s="20" t="s">
        <v>3425</v>
      </c>
      <c r="K101" s="20" t="s">
        <v>3425</v>
      </c>
      <c r="L101" s="20" t="s">
        <v>3425</v>
      </c>
      <c r="M101" s="20" t="s">
        <v>3425</v>
      </c>
      <c r="N101" s="17">
        <v>47111</v>
      </c>
      <c r="O101" s="17">
        <v>792</v>
      </c>
      <c r="P101" s="17" t="s">
        <v>3550</v>
      </c>
      <c r="Q101" s="17" t="s">
        <v>4512</v>
      </c>
    </row>
    <row r="102" spans="1:17" x14ac:dyDescent="0.4">
      <c r="A102" s="17" t="s">
        <v>3428</v>
      </c>
      <c r="B102" s="17">
        <v>20110</v>
      </c>
      <c r="C102" s="17">
        <v>47979</v>
      </c>
      <c r="D102" s="17" t="s">
        <v>52</v>
      </c>
      <c r="E102" s="17" t="s">
        <v>3056</v>
      </c>
      <c r="F102" s="17" t="s">
        <v>3064</v>
      </c>
      <c r="G102" s="17" t="s">
        <v>3430</v>
      </c>
      <c r="H102" s="20" t="s">
        <v>3425</v>
      </c>
      <c r="I102" s="20" t="s">
        <v>3425</v>
      </c>
      <c r="J102" s="20" t="s">
        <v>3425</v>
      </c>
      <c r="K102" s="20" t="s">
        <v>3425</v>
      </c>
      <c r="L102" s="20" t="s">
        <v>3425</v>
      </c>
      <c r="M102" s="20" t="s">
        <v>3425</v>
      </c>
      <c r="N102" s="17">
        <v>44814</v>
      </c>
      <c r="O102" s="17">
        <v>3165</v>
      </c>
      <c r="P102" s="17" t="s">
        <v>3551</v>
      </c>
      <c r="Q102" s="17" t="s">
        <v>4513</v>
      </c>
    </row>
    <row r="103" spans="1:17" x14ac:dyDescent="0.4">
      <c r="A103" s="17" t="s">
        <v>3428</v>
      </c>
      <c r="B103" s="17">
        <v>20111</v>
      </c>
      <c r="C103" s="17">
        <v>41467</v>
      </c>
      <c r="D103" s="17" t="s">
        <v>52</v>
      </c>
      <c r="E103" s="17" t="s">
        <v>3043</v>
      </c>
      <c r="F103" s="17" t="s">
        <v>3050</v>
      </c>
      <c r="G103" s="17" t="s">
        <v>3430</v>
      </c>
      <c r="H103" s="20" t="s">
        <v>3425</v>
      </c>
      <c r="I103" s="20" t="s">
        <v>3425</v>
      </c>
      <c r="J103" s="20" t="s">
        <v>3425</v>
      </c>
      <c r="K103" s="20" t="s">
        <v>3425</v>
      </c>
      <c r="L103" s="20" t="s">
        <v>3425</v>
      </c>
      <c r="M103" s="20" t="s">
        <v>3425</v>
      </c>
      <c r="N103" s="17">
        <v>36931</v>
      </c>
      <c r="O103" s="17">
        <v>4536</v>
      </c>
      <c r="P103" s="17" t="s">
        <v>3552</v>
      </c>
      <c r="Q103" s="17" t="s">
        <v>4514</v>
      </c>
    </row>
    <row r="104" spans="1:17" x14ac:dyDescent="0.4">
      <c r="A104" s="17" t="s">
        <v>3428</v>
      </c>
      <c r="B104" s="17">
        <v>20111</v>
      </c>
      <c r="C104" s="17">
        <v>41238</v>
      </c>
      <c r="D104" s="17" t="s">
        <v>52</v>
      </c>
      <c r="E104" s="17" t="s">
        <v>3043</v>
      </c>
      <c r="F104" s="17" t="s">
        <v>3049</v>
      </c>
      <c r="G104" s="17" t="s">
        <v>3430</v>
      </c>
      <c r="H104" s="20" t="s">
        <v>3425</v>
      </c>
      <c r="I104" s="20" t="s">
        <v>3425</v>
      </c>
      <c r="J104" s="20" t="s">
        <v>3425</v>
      </c>
      <c r="K104" s="20" t="s">
        <v>3425</v>
      </c>
      <c r="L104" s="20" t="s">
        <v>3425</v>
      </c>
      <c r="M104" s="20" t="s">
        <v>3425</v>
      </c>
      <c r="N104" s="17">
        <v>39812</v>
      </c>
      <c r="O104" s="17">
        <v>1426</v>
      </c>
      <c r="P104" s="17" t="s">
        <v>3553</v>
      </c>
      <c r="Q104" s="17" t="s">
        <v>4515</v>
      </c>
    </row>
    <row r="105" spans="1:17" x14ac:dyDescent="0.4">
      <c r="A105" s="17" t="s">
        <v>3428</v>
      </c>
      <c r="B105" s="17">
        <v>20111</v>
      </c>
      <c r="C105" s="17">
        <v>41188</v>
      </c>
      <c r="D105" s="17" t="s">
        <v>52</v>
      </c>
      <c r="E105" s="17" t="s">
        <v>3043</v>
      </c>
      <c r="F105" s="17" t="s">
        <v>3048</v>
      </c>
      <c r="G105" s="17" t="s">
        <v>3430</v>
      </c>
      <c r="H105" s="20" t="s">
        <v>3425</v>
      </c>
      <c r="I105" s="20" t="s">
        <v>3425</v>
      </c>
      <c r="J105" s="20" t="s">
        <v>3425</v>
      </c>
      <c r="K105" s="20" t="s">
        <v>3425</v>
      </c>
      <c r="L105" s="20" t="s">
        <v>3425</v>
      </c>
      <c r="M105" s="20" t="s">
        <v>3425</v>
      </c>
      <c r="N105" s="17">
        <v>40178</v>
      </c>
      <c r="O105" s="17">
        <v>1010</v>
      </c>
      <c r="P105" s="17" t="s">
        <v>3554</v>
      </c>
      <c r="Q105" s="17" t="s">
        <v>4516</v>
      </c>
    </row>
    <row r="106" spans="1:17" x14ac:dyDescent="0.4">
      <c r="A106" s="17" t="s">
        <v>3428</v>
      </c>
      <c r="B106" s="17">
        <v>20111</v>
      </c>
      <c r="C106" s="17">
        <v>41190</v>
      </c>
      <c r="D106" s="17" t="s">
        <v>52</v>
      </c>
      <c r="E106" s="17" t="s">
        <v>3043</v>
      </c>
      <c r="F106" s="17" t="s">
        <v>3047</v>
      </c>
      <c r="G106" s="17" t="s">
        <v>3430</v>
      </c>
      <c r="H106" s="20" t="s">
        <v>3425</v>
      </c>
      <c r="I106" s="20" t="s">
        <v>3425</v>
      </c>
      <c r="J106" s="20" t="s">
        <v>3425</v>
      </c>
      <c r="K106" s="20" t="s">
        <v>3425</v>
      </c>
      <c r="L106" s="20" t="s">
        <v>3425</v>
      </c>
      <c r="M106" s="20" t="s">
        <v>3425</v>
      </c>
      <c r="N106" s="17">
        <v>40127</v>
      </c>
      <c r="O106" s="17">
        <v>1063</v>
      </c>
      <c r="P106" s="17" t="s">
        <v>3555</v>
      </c>
      <c r="Q106" s="17" t="s">
        <v>4517</v>
      </c>
    </row>
    <row r="107" spans="1:17" x14ac:dyDescent="0.4">
      <c r="A107" s="17" t="s">
        <v>3428</v>
      </c>
      <c r="B107" s="17">
        <v>20111</v>
      </c>
      <c r="C107" s="17">
        <v>41217</v>
      </c>
      <c r="D107" s="17" t="s">
        <v>52</v>
      </c>
      <c r="E107" s="17" t="s">
        <v>3043</v>
      </c>
      <c r="F107" s="17" t="s">
        <v>3046</v>
      </c>
      <c r="G107" s="17" t="s">
        <v>3430</v>
      </c>
      <c r="H107" s="20" t="s">
        <v>3425</v>
      </c>
      <c r="I107" s="20" t="s">
        <v>3425</v>
      </c>
      <c r="J107" s="20" t="s">
        <v>3425</v>
      </c>
      <c r="K107" s="20" t="s">
        <v>3425</v>
      </c>
      <c r="L107" s="20" t="s">
        <v>3425</v>
      </c>
      <c r="M107" s="20" t="s">
        <v>3425</v>
      </c>
      <c r="N107" s="17">
        <v>39338</v>
      </c>
      <c r="O107" s="17">
        <v>1879</v>
      </c>
      <c r="P107" s="17" t="s">
        <v>3556</v>
      </c>
      <c r="Q107" s="17" t="s">
        <v>4518</v>
      </c>
    </row>
    <row r="108" spans="1:17" x14ac:dyDescent="0.4">
      <c r="A108" s="17" t="s">
        <v>3428</v>
      </c>
      <c r="B108" s="17">
        <v>20111</v>
      </c>
      <c r="C108" s="17">
        <v>41235</v>
      </c>
      <c r="D108" s="17" t="s">
        <v>52</v>
      </c>
      <c r="E108" s="17" t="s">
        <v>3043</v>
      </c>
      <c r="F108" s="17" t="s">
        <v>3045</v>
      </c>
      <c r="G108" s="17" t="s">
        <v>3430</v>
      </c>
      <c r="H108" s="20" t="s">
        <v>3425</v>
      </c>
      <c r="I108" s="20" t="s">
        <v>3425</v>
      </c>
      <c r="J108" s="20" t="s">
        <v>3425</v>
      </c>
      <c r="K108" s="20" t="s">
        <v>3425</v>
      </c>
      <c r="L108" s="20" t="s">
        <v>3425</v>
      </c>
      <c r="M108" s="20" t="s">
        <v>3425</v>
      </c>
      <c r="N108" s="17">
        <v>40010</v>
      </c>
      <c r="O108" s="17">
        <v>1225</v>
      </c>
      <c r="P108" s="17" t="s">
        <v>3557</v>
      </c>
      <c r="Q108" s="17" t="s">
        <v>5393</v>
      </c>
    </row>
    <row r="109" spans="1:17" x14ac:dyDescent="0.4">
      <c r="A109" s="17" t="s">
        <v>3428</v>
      </c>
      <c r="B109" s="17">
        <v>20111</v>
      </c>
      <c r="C109" s="17">
        <v>41606</v>
      </c>
      <c r="D109" s="17" t="s">
        <v>52</v>
      </c>
      <c r="E109" s="17" t="s">
        <v>3043</v>
      </c>
      <c r="F109" s="17" t="s">
        <v>3044</v>
      </c>
      <c r="G109" s="17" t="s">
        <v>3430</v>
      </c>
      <c r="H109" s="20" t="s">
        <v>3425</v>
      </c>
      <c r="I109" s="20" t="s">
        <v>3425</v>
      </c>
      <c r="J109" s="20" t="s">
        <v>3425</v>
      </c>
      <c r="K109" s="20" t="s">
        <v>3425</v>
      </c>
      <c r="L109" s="20" t="s">
        <v>3425</v>
      </c>
      <c r="M109" s="20" t="s">
        <v>3425</v>
      </c>
      <c r="N109" s="17">
        <v>32426</v>
      </c>
      <c r="O109" s="17">
        <v>9180</v>
      </c>
      <c r="P109" s="17" t="s">
        <v>3558</v>
      </c>
      <c r="Q109" s="17" t="s">
        <v>4519</v>
      </c>
    </row>
    <row r="110" spans="1:17" x14ac:dyDescent="0.4">
      <c r="A110" s="17" t="s">
        <v>3428</v>
      </c>
      <c r="B110" s="17">
        <v>20111</v>
      </c>
      <c r="C110" s="17">
        <v>41381</v>
      </c>
      <c r="D110" s="17" t="s">
        <v>52</v>
      </c>
      <c r="E110" s="17" t="s">
        <v>3043</v>
      </c>
      <c r="F110" s="17" t="s">
        <v>3042</v>
      </c>
      <c r="G110" s="17" t="s">
        <v>3430</v>
      </c>
      <c r="H110" s="20" t="s">
        <v>3425</v>
      </c>
      <c r="I110" s="20" t="s">
        <v>3425</v>
      </c>
      <c r="J110" s="20" t="s">
        <v>3425</v>
      </c>
      <c r="K110" s="20" t="s">
        <v>3425</v>
      </c>
      <c r="L110" s="20" t="s">
        <v>3425</v>
      </c>
      <c r="M110" s="20" t="s">
        <v>3425</v>
      </c>
      <c r="N110" s="17">
        <v>37427</v>
      </c>
      <c r="O110" s="17">
        <v>3954</v>
      </c>
      <c r="P110" s="17" t="s">
        <v>3559</v>
      </c>
      <c r="Q110" s="17" t="s">
        <v>4520</v>
      </c>
    </row>
    <row r="111" spans="1:17" x14ac:dyDescent="0.4">
      <c r="A111" s="17" t="s">
        <v>3428</v>
      </c>
      <c r="B111" s="17">
        <v>20111</v>
      </c>
      <c r="C111" s="17">
        <v>41166</v>
      </c>
      <c r="D111" s="17" t="s">
        <v>52</v>
      </c>
      <c r="E111" s="17" t="s">
        <v>3043</v>
      </c>
      <c r="F111" s="17" t="s">
        <v>3054</v>
      </c>
      <c r="G111" s="17" t="s">
        <v>3430</v>
      </c>
      <c r="H111" s="20" t="s">
        <v>3425</v>
      </c>
      <c r="I111" s="20" t="s">
        <v>3425</v>
      </c>
      <c r="J111" s="20" t="s">
        <v>3425</v>
      </c>
      <c r="K111" s="20" t="s">
        <v>3425</v>
      </c>
      <c r="L111" s="20" t="s">
        <v>3425</v>
      </c>
      <c r="M111" s="20" t="s">
        <v>3425</v>
      </c>
      <c r="N111" s="17">
        <v>40919</v>
      </c>
      <c r="O111" s="17">
        <v>247</v>
      </c>
      <c r="P111" s="17" t="s">
        <v>3560</v>
      </c>
      <c r="Q111" s="17" t="s">
        <v>5394</v>
      </c>
    </row>
    <row r="112" spans="1:17" x14ac:dyDescent="0.4">
      <c r="A112" s="17" t="s">
        <v>3428</v>
      </c>
      <c r="B112" s="17">
        <v>20111</v>
      </c>
      <c r="C112" s="17">
        <v>41156</v>
      </c>
      <c r="D112" s="17" t="s">
        <v>52</v>
      </c>
      <c r="E112" s="17" t="s">
        <v>3043</v>
      </c>
      <c r="F112" s="17" t="s">
        <v>3053</v>
      </c>
      <c r="G112" s="17" t="s">
        <v>3430</v>
      </c>
      <c r="H112" s="20" t="s">
        <v>3425</v>
      </c>
      <c r="I112" s="20" t="s">
        <v>3425</v>
      </c>
      <c r="J112" s="20" t="s">
        <v>3425</v>
      </c>
      <c r="K112" s="20" t="s">
        <v>3425</v>
      </c>
      <c r="L112" s="20" t="s">
        <v>3425</v>
      </c>
      <c r="M112" s="20" t="s">
        <v>3425</v>
      </c>
      <c r="N112" s="17">
        <v>40917</v>
      </c>
      <c r="O112" s="17">
        <v>239</v>
      </c>
      <c r="P112" s="17" t="s">
        <v>3561</v>
      </c>
      <c r="Q112" s="17" t="s">
        <v>4521</v>
      </c>
    </row>
    <row r="113" spans="1:17" x14ac:dyDescent="0.4">
      <c r="A113" s="17" t="s">
        <v>3428</v>
      </c>
      <c r="B113" s="17">
        <v>20111</v>
      </c>
      <c r="C113" s="17">
        <v>41280</v>
      </c>
      <c r="D113" s="17" t="s">
        <v>52</v>
      </c>
      <c r="E113" s="17" t="s">
        <v>3043</v>
      </c>
      <c r="F113" s="17" t="s">
        <v>3052</v>
      </c>
      <c r="G113" s="17" t="s">
        <v>3430</v>
      </c>
      <c r="H113" s="20" t="s">
        <v>3425</v>
      </c>
      <c r="I113" s="20" t="s">
        <v>3425</v>
      </c>
      <c r="J113" s="20" t="s">
        <v>3425</v>
      </c>
      <c r="K113" s="20" t="s">
        <v>3425</v>
      </c>
      <c r="L113" s="20" t="s">
        <v>3425</v>
      </c>
      <c r="M113" s="20" t="s">
        <v>3425</v>
      </c>
      <c r="N113" s="17">
        <v>38254</v>
      </c>
      <c r="O113" s="17">
        <v>3026</v>
      </c>
      <c r="P113" s="17" t="s">
        <v>3562</v>
      </c>
      <c r="Q113" s="17" t="s">
        <v>4522</v>
      </c>
    </row>
    <row r="114" spans="1:17" x14ac:dyDescent="0.4">
      <c r="A114" s="17" t="s">
        <v>3428</v>
      </c>
      <c r="B114" s="17">
        <v>20111</v>
      </c>
      <c r="C114" s="17">
        <v>41188</v>
      </c>
      <c r="D114" s="17" t="s">
        <v>52</v>
      </c>
      <c r="E114" s="17" t="s">
        <v>3043</v>
      </c>
      <c r="F114" s="17" t="s">
        <v>3051</v>
      </c>
      <c r="G114" s="17" t="s">
        <v>3430</v>
      </c>
      <c r="H114" s="20" t="s">
        <v>3425</v>
      </c>
      <c r="I114" s="20" t="s">
        <v>3425</v>
      </c>
      <c r="J114" s="20" t="s">
        <v>3425</v>
      </c>
      <c r="K114" s="20" t="s">
        <v>3425</v>
      </c>
      <c r="L114" s="20" t="s">
        <v>3425</v>
      </c>
      <c r="M114" s="20" t="s">
        <v>3425</v>
      </c>
      <c r="N114" s="17">
        <v>40454</v>
      </c>
      <c r="O114" s="17">
        <v>734</v>
      </c>
      <c r="P114" s="17" t="s">
        <v>3563</v>
      </c>
      <c r="Q114" s="17" t="s">
        <v>4523</v>
      </c>
    </row>
    <row r="115" spans="1:17" x14ac:dyDescent="0.4">
      <c r="A115" s="17" t="s">
        <v>3428</v>
      </c>
      <c r="B115" s="17">
        <v>20544</v>
      </c>
      <c r="C115" s="17">
        <v>16566</v>
      </c>
      <c r="D115" s="17" t="s">
        <v>54</v>
      </c>
      <c r="E115" s="17" t="s">
        <v>55</v>
      </c>
      <c r="F115" s="17" t="s">
        <v>3041</v>
      </c>
      <c r="G115" s="17" t="s">
        <v>3017</v>
      </c>
      <c r="H115" s="20" t="s">
        <v>3425</v>
      </c>
      <c r="I115" s="20" t="s">
        <v>3425</v>
      </c>
      <c r="J115" s="20" t="s">
        <v>3425</v>
      </c>
      <c r="K115" s="20" t="s">
        <v>3425</v>
      </c>
      <c r="L115" s="20" t="s">
        <v>3425</v>
      </c>
      <c r="M115" s="20" t="s">
        <v>3425</v>
      </c>
      <c r="N115" s="17">
        <v>16295</v>
      </c>
      <c r="O115" s="17">
        <v>271</v>
      </c>
      <c r="P115" s="17" t="s">
        <v>3564</v>
      </c>
      <c r="Q115" s="17" t="s">
        <v>4524</v>
      </c>
    </row>
    <row r="116" spans="1:17" x14ac:dyDescent="0.4">
      <c r="A116" s="17" t="s">
        <v>3428</v>
      </c>
      <c r="B116" s="17">
        <v>20544</v>
      </c>
      <c r="C116" s="17">
        <v>16569</v>
      </c>
      <c r="D116" s="17" t="s">
        <v>54</v>
      </c>
      <c r="E116" s="17" t="s">
        <v>55</v>
      </c>
      <c r="F116" s="17" t="s">
        <v>56</v>
      </c>
      <c r="G116" s="17" t="s">
        <v>3017</v>
      </c>
      <c r="H116" s="20" t="s">
        <v>3425</v>
      </c>
      <c r="I116" s="20" t="s">
        <v>3425</v>
      </c>
      <c r="J116" s="20" t="s">
        <v>3425</v>
      </c>
      <c r="K116" s="20" t="s">
        <v>3425</v>
      </c>
      <c r="L116" s="20" t="s">
        <v>3425</v>
      </c>
      <c r="M116" s="20" t="s">
        <v>3425</v>
      </c>
      <c r="N116" s="17">
        <v>15456</v>
      </c>
      <c r="O116" s="17">
        <v>1113</v>
      </c>
      <c r="P116" s="17" t="s">
        <v>3565</v>
      </c>
      <c r="Q116" s="17" t="s">
        <v>4525</v>
      </c>
    </row>
    <row r="117" spans="1:17" x14ac:dyDescent="0.4">
      <c r="A117" s="17" t="s">
        <v>3428</v>
      </c>
      <c r="B117" s="17">
        <v>20546</v>
      </c>
      <c r="C117" s="17">
        <v>16566</v>
      </c>
      <c r="D117" s="17" t="s">
        <v>57</v>
      </c>
      <c r="E117" s="17" t="s">
        <v>58</v>
      </c>
      <c r="F117" s="17" t="s">
        <v>3040</v>
      </c>
      <c r="G117" s="17" t="s">
        <v>3017</v>
      </c>
      <c r="H117" s="20" t="s">
        <v>3425</v>
      </c>
      <c r="I117" s="20" t="s">
        <v>3425</v>
      </c>
      <c r="J117" s="20" t="s">
        <v>3425</v>
      </c>
      <c r="K117" s="20" t="s">
        <v>3425</v>
      </c>
      <c r="L117" s="20" t="s">
        <v>3425</v>
      </c>
      <c r="M117" s="20" t="s">
        <v>3425</v>
      </c>
      <c r="N117" s="17">
        <v>16391</v>
      </c>
      <c r="O117" s="17">
        <v>175</v>
      </c>
      <c r="P117" s="17" t="s">
        <v>3566</v>
      </c>
      <c r="Q117" s="17" t="s">
        <v>4526</v>
      </c>
    </row>
    <row r="118" spans="1:17" x14ac:dyDescent="0.4">
      <c r="A118" s="17" t="s">
        <v>3428</v>
      </c>
      <c r="B118" s="17">
        <v>20546</v>
      </c>
      <c r="C118" s="17">
        <v>16566</v>
      </c>
      <c r="D118" s="17" t="s">
        <v>57</v>
      </c>
      <c r="E118" s="17" t="s">
        <v>58</v>
      </c>
      <c r="F118" s="17" t="s">
        <v>3039</v>
      </c>
      <c r="G118" s="17" t="s">
        <v>3017</v>
      </c>
      <c r="H118" s="20" t="s">
        <v>3425</v>
      </c>
      <c r="I118" s="20" t="s">
        <v>3425</v>
      </c>
      <c r="J118" s="20" t="s">
        <v>3425</v>
      </c>
      <c r="K118" s="20" t="s">
        <v>3425</v>
      </c>
      <c r="L118" s="20" t="s">
        <v>3425</v>
      </c>
      <c r="M118" s="20" t="s">
        <v>3425</v>
      </c>
      <c r="N118" s="17">
        <v>15319</v>
      </c>
      <c r="O118" s="17">
        <v>1247</v>
      </c>
      <c r="P118" s="17" t="s">
        <v>3567</v>
      </c>
      <c r="Q118" s="17" t="s">
        <v>4527</v>
      </c>
    </row>
    <row r="119" spans="1:17" x14ac:dyDescent="0.4">
      <c r="A119" s="17" t="s">
        <v>3428</v>
      </c>
      <c r="B119" s="17">
        <v>20546</v>
      </c>
      <c r="C119" s="17">
        <v>16566</v>
      </c>
      <c r="D119" s="17" t="s">
        <v>57</v>
      </c>
      <c r="E119" s="17" t="s">
        <v>58</v>
      </c>
      <c r="F119" s="17" t="s">
        <v>3038</v>
      </c>
      <c r="G119" s="17" t="s">
        <v>3017</v>
      </c>
      <c r="H119" s="20" t="s">
        <v>3425</v>
      </c>
      <c r="I119" s="20" t="s">
        <v>3425</v>
      </c>
      <c r="J119" s="20" t="s">
        <v>3425</v>
      </c>
      <c r="K119" s="20" t="s">
        <v>3425</v>
      </c>
      <c r="L119" s="20" t="s">
        <v>3425</v>
      </c>
      <c r="M119" s="20" t="s">
        <v>3425</v>
      </c>
      <c r="N119" s="17">
        <v>16180</v>
      </c>
      <c r="O119" s="17">
        <v>386</v>
      </c>
      <c r="P119" s="17" t="s">
        <v>3568</v>
      </c>
      <c r="Q119" s="17" t="s">
        <v>4528</v>
      </c>
    </row>
    <row r="120" spans="1:17" x14ac:dyDescent="0.4">
      <c r="A120" s="17" t="s">
        <v>3428</v>
      </c>
      <c r="B120" s="17">
        <v>20548</v>
      </c>
      <c r="C120" s="17">
        <v>16576</v>
      </c>
      <c r="D120" s="17" t="s">
        <v>60</v>
      </c>
      <c r="E120" s="17" t="s">
        <v>61</v>
      </c>
      <c r="F120" s="17" t="s">
        <v>3037</v>
      </c>
      <c r="G120" s="17" t="s">
        <v>3017</v>
      </c>
      <c r="H120" s="20" t="s">
        <v>3425</v>
      </c>
      <c r="I120" s="20" t="s">
        <v>3425</v>
      </c>
      <c r="J120" s="20" t="s">
        <v>3425</v>
      </c>
      <c r="K120" s="20" t="s">
        <v>3425</v>
      </c>
      <c r="L120" s="20" t="s">
        <v>3425</v>
      </c>
      <c r="M120" s="20" t="s">
        <v>3425</v>
      </c>
      <c r="N120" s="17">
        <v>16346</v>
      </c>
      <c r="O120" s="17">
        <v>230</v>
      </c>
      <c r="P120" s="17" t="s">
        <v>3569</v>
      </c>
      <c r="Q120" s="17" t="s">
        <v>4529</v>
      </c>
    </row>
    <row r="121" spans="1:17" x14ac:dyDescent="0.4">
      <c r="A121" s="17" t="s">
        <v>3428</v>
      </c>
      <c r="B121" s="17">
        <v>20548</v>
      </c>
      <c r="C121" s="17">
        <v>16576</v>
      </c>
      <c r="D121" s="17" t="s">
        <v>60</v>
      </c>
      <c r="E121" s="17" t="s">
        <v>61</v>
      </c>
      <c r="F121" s="17" t="s">
        <v>3036</v>
      </c>
      <c r="G121" s="17" t="s">
        <v>3017</v>
      </c>
      <c r="H121" s="20" t="s">
        <v>3425</v>
      </c>
      <c r="I121" s="20" t="s">
        <v>3425</v>
      </c>
      <c r="J121" s="20" t="s">
        <v>3425</v>
      </c>
      <c r="K121" s="20" t="s">
        <v>3425</v>
      </c>
      <c r="L121" s="20" t="s">
        <v>3425</v>
      </c>
      <c r="M121" s="20" t="s">
        <v>3425</v>
      </c>
      <c r="N121" s="17">
        <v>16015</v>
      </c>
      <c r="O121" s="17">
        <v>561</v>
      </c>
      <c r="P121" s="17" t="s">
        <v>3570</v>
      </c>
      <c r="Q121" s="17" t="s">
        <v>4530</v>
      </c>
    </row>
    <row r="122" spans="1:17" x14ac:dyDescent="0.4">
      <c r="A122" s="17" t="s">
        <v>3428</v>
      </c>
      <c r="B122" s="17">
        <v>20548</v>
      </c>
      <c r="C122" s="17">
        <v>16576</v>
      </c>
      <c r="D122" s="17" t="s">
        <v>60</v>
      </c>
      <c r="E122" s="17" t="s">
        <v>61</v>
      </c>
      <c r="F122" s="17" t="s">
        <v>3035</v>
      </c>
      <c r="G122" s="17" t="s">
        <v>3017</v>
      </c>
      <c r="H122" s="20" t="s">
        <v>3425</v>
      </c>
      <c r="I122" s="20" t="s">
        <v>3425</v>
      </c>
      <c r="J122" s="20" t="s">
        <v>3425</v>
      </c>
      <c r="K122" s="20" t="s">
        <v>3425</v>
      </c>
      <c r="L122" s="20" t="s">
        <v>3425</v>
      </c>
      <c r="M122" s="20" t="s">
        <v>3425</v>
      </c>
      <c r="N122" s="17">
        <v>16129</v>
      </c>
      <c r="O122" s="17">
        <v>447</v>
      </c>
      <c r="P122" s="17" t="s">
        <v>3571</v>
      </c>
      <c r="Q122" s="17" t="s">
        <v>4531</v>
      </c>
    </row>
    <row r="123" spans="1:17" x14ac:dyDescent="0.4">
      <c r="A123" s="17" t="s">
        <v>3428</v>
      </c>
      <c r="B123" s="17">
        <v>20548</v>
      </c>
      <c r="C123" s="17">
        <v>16576</v>
      </c>
      <c r="D123" s="17" t="s">
        <v>60</v>
      </c>
      <c r="E123" s="17" t="s">
        <v>61</v>
      </c>
      <c r="F123" s="17" t="s">
        <v>3034</v>
      </c>
      <c r="G123" s="17" t="s">
        <v>3017</v>
      </c>
      <c r="H123" s="20" t="s">
        <v>3425</v>
      </c>
      <c r="I123" s="20" t="s">
        <v>3425</v>
      </c>
      <c r="J123" s="20" t="s">
        <v>3425</v>
      </c>
      <c r="K123" s="20" t="s">
        <v>3425</v>
      </c>
      <c r="L123" s="20" t="s">
        <v>3425</v>
      </c>
      <c r="M123" s="20" t="s">
        <v>3425</v>
      </c>
      <c r="N123" s="17">
        <v>16395</v>
      </c>
      <c r="O123" s="17">
        <v>181</v>
      </c>
      <c r="P123" s="17" t="s">
        <v>3572</v>
      </c>
      <c r="Q123" s="17" t="s">
        <v>4532</v>
      </c>
    </row>
    <row r="124" spans="1:17" x14ac:dyDescent="0.4">
      <c r="A124" s="17" t="s">
        <v>3428</v>
      </c>
      <c r="B124" s="17">
        <v>20548</v>
      </c>
      <c r="C124" s="17">
        <v>16576</v>
      </c>
      <c r="D124" s="17" t="s">
        <v>60</v>
      </c>
      <c r="E124" s="17" t="s">
        <v>61</v>
      </c>
      <c r="F124" s="17" t="s">
        <v>3033</v>
      </c>
      <c r="G124" s="17" t="s">
        <v>3017</v>
      </c>
      <c r="H124" s="20" t="s">
        <v>3425</v>
      </c>
      <c r="I124" s="20" t="s">
        <v>3425</v>
      </c>
      <c r="J124" s="20" t="s">
        <v>3425</v>
      </c>
      <c r="K124" s="20" t="s">
        <v>3425</v>
      </c>
      <c r="L124" s="20" t="s">
        <v>3425</v>
      </c>
      <c r="M124" s="20" t="s">
        <v>3425</v>
      </c>
      <c r="N124" s="17">
        <v>16441</v>
      </c>
      <c r="O124" s="17">
        <v>135</v>
      </c>
      <c r="P124" s="17" t="s">
        <v>3573</v>
      </c>
      <c r="Q124" s="17" t="s">
        <v>4533</v>
      </c>
    </row>
    <row r="125" spans="1:17" x14ac:dyDescent="0.4">
      <c r="A125" s="17" t="s">
        <v>3428</v>
      </c>
      <c r="B125" s="17">
        <v>20548</v>
      </c>
      <c r="C125" s="17">
        <v>16576</v>
      </c>
      <c r="D125" s="17" t="s">
        <v>60</v>
      </c>
      <c r="E125" s="17" t="s">
        <v>61</v>
      </c>
      <c r="F125" s="17" t="s">
        <v>3032</v>
      </c>
      <c r="G125" s="17" t="s">
        <v>3017</v>
      </c>
      <c r="H125" s="20" t="s">
        <v>3425</v>
      </c>
      <c r="I125" s="20" t="s">
        <v>3425</v>
      </c>
      <c r="J125" s="20" t="s">
        <v>3425</v>
      </c>
      <c r="K125" s="20" t="s">
        <v>3425</v>
      </c>
      <c r="L125" s="20" t="s">
        <v>3425</v>
      </c>
      <c r="M125" s="20" t="s">
        <v>3425</v>
      </c>
      <c r="N125" s="17">
        <v>16166</v>
      </c>
      <c r="O125" s="17">
        <v>410</v>
      </c>
      <c r="P125" s="17" t="s">
        <v>3574</v>
      </c>
      <c r="Q125" s="17" t="s">
        <v>4534</v>
      </c>
    </row>
    <row r="126" spans="1:17" x14ac:dyDescent="0.4">
      <c r="A126" s="17" t="s">
        <v>3428</v>
      </c>
      <c r="B126" s="17">
        <v>20548</v>
      </c>
      <c r="C126" s="17">
        <v>16576</v>
      </c>
      <c r="D126" s="17" t="s">
        <v>60</v>
      </c>
      <c r="E126" s="17" t="s">
        <v>61</v>
      </c>
      <c r="F126" s="17" t="s">
        <v>3031</v>
      </c>
      <c r="G126" s="17" t="s">
        <v>3017</v>
      </c>
      <c r="H126" s="20" t="s">
        <v>3425</v>
      </c>
      <c r="I126" s="20" t="s">
        <v>3425</v>
      </c>
      <c r="J126" s="20" t="s">
        <v>3425</v>
      </c>
      <c r="K126" s="20" t="s">
        <v>3425</v>
      </c>
      <c r="L126" s="20" t="s">
        <v>3425</v>
      </c>
      <c r="M126" s="20" t="s">
        <v>3425</v>
      </c>
      <c r="N126" s="17">
        <v>16437</v>
      </c>
      <c r="O126" s="17">
        <v>139</v>
      </c>
      <c r="P126" s="17" t="s">
        <v>3575</v>
      </c>
      <c r="Q126" s="17" t="s">
        <v>4535</v>
      </c>
    </row>
    <row r="127" spans="1:17" x14ac:dyDescent="0.4">
      <c r="A127" s="17" t="s">
        <v>3428</v>
      </c>
      <c r="B127" s="17">
        <v>20548</v>
      </c>
      <c r="C127" s="17">
        <v>16576</v>
      </c>
      <c r="D127" s="17" t="s">
        <v>60</v>
      </c>
      <c r="E127" s="17" t="s">
        <v>61</v>
      </c>
      <c r="F127" s="17" t="s">
        <v>3030</v>
      </c>
      <c r="G127" s="17" t="s">
        <v>3017</v>
      </c>
      <c r="H127" s="20" t="s">
        <v>3425</v>
      </c>
      <c r="I127" s="20" t="s">
        <v>3425</v>
      </c>
      <c r="J127" s="20" t="s">
        <v>3425</v>
      </c>
      <c r="K127" s="20" t="s">
        <v>3425</v>
      </c>
      <c r="L127" s="20" t="s">
        <v>3425</v>
      </c>
      <c r="M127" s="20" t="s">
        <v>3425</v>
      </c>
      <c r="N127" s="17">
        <v>16326</v>
      </c>
      <c r="O127" s="17">
        <v>250</v>
      </c>
      <c r="P127" s="17" t="s">
        <v>3576</v>
      </c>
      <c r="Q127" s="17" t="s">
        <v>4536</v>
      </c>
    </row>
    <row r="128" spans="1:17" x14ac:dyDescent="0.4">
      <c r="A128" s="17" t="s">
        <v>3428</v>
      </c>
      <c r="B128" s="17">
        <v>20549</v>
      </c>
      <c r="C128" s="17">
        <v>16578</v>
      </c>
      <c r="D128" s="17" t="s">
        <v>62</v>
      </c>
      <c r="E128" s="17" t="s">
        <v>63</v>
      </c>
      <c r="F128" s="17" t="s">
        <v>3029</v>
      </c>
      <c r="G128" s="17" t="s">
        <v>3017</v>
      </c>
      <c r="H128" s="20" t="s">
        <v>3425</v>
      </c>
      <c r="I128" s="20" t="s">
        <v>3425</v>
      </c>
      <c r="J128" s="20" t="s">
        <v>3425</v>
      </c>
      <c r="K128" s="20" t="s">
        <v>3425</v>
      </c>
      <c r="L128" s="20" t="s">
        <v>3425</v>
      </c>
      <c r="M128" s="20" t="s">
        <v>3425</v>
      </c>
      <c r="N128" s="17">
        <v>16442</v>
      </c>
      <c r="O128" s="17">
        <v>136</v>
      </c>
      <c r="P128" s="17" t="s">
        <v>3577</v>
      </c>
      <c r="Q128" s="17" t="s">
        <v>4537</v>
      </c>
    </row>
    <row r="129" spans="1:17" x14ac:dyDescent="0.4">
      <c r="A129" s="17" t="s">
        <v>3428</v>
      </c>
      <c r="B129" s="17">
        <v>20549</v>
      </c>
      <c r="C129" s="17">
        <v>16578</v>
      </c>
      <c r="D129" s="17" t="s">
        <v>62</v>
      </c>
      <c r="E129" s="17" t="s">
        <v>63</v>
      </c>
      <c r="F129" s="17" t="s">
        <v>3028</v>
      </c>
      <c r="G129" s="17" t="s">
        <v>3017</v>
      </c>
      <c r="H129" s="20" t="s">
        <v>3425</v>
      </c>
      <c r="I129" s="20" t="s">
        <v>3425</v>
      </c>
      <c r="J129" s="20" t="s">
        <v>3425</v>
      </c>
      <c r="K129" s="20" t="s">
        <v>3425</v>
      </c>
      <c r="L129" s="20" t="s">
        <v>3425</v>
      </c>
      <c r="M129" s="20" t="s">
        <v>3425</v>
      </c>
      <c r="N129" s="17">
        <v>15918</v>
      </c>
      <c r="O129" s="17">
        <v>660</v>
      </c>
      <c r="P129" s="17" t="s">
        <v>3578</v>
      </c>
      <c r="Q129" s="17" t="s">
        <v>4538</v>
      </c>
    </row>
    <row r="130" spans="1:17" x14ac:dyDescent="0.4">
      <c r="A130" s="17" t="s">
        <v>3428</v>
      </c>
      <c r="B130" s="17">
        <v>20549</v>
      </c>
      <c r="C130" s="17">
        <v>16578</v>
      </c>
      <c r="D130" s="17" t="s">
        <v>62</v>
      </c>
      <c r="E130" s="17" t="s">
        <v>63</v>
      </c>
      <c r="F130" s="17" t="s">
        <v>3027</v>
      </c>
      <c r="G130" s="17" t="s">
        <v>3017</v>
      </c>
      <c r="H130" s="20" t="s">
        <v>3425</v>
      </c>
      <c r="I130" s="20" t="s">
        <v>3425</v>
      </c>
      <c r="J130" s="20" t="s">
        <v>3425</v>
      </c>
      <c r="K130" s="20" t="s">
        <v>3425</v>
      </c>
      <c r="L130" s="20" t="s">
        <v>3425</v>
      </c>
      <c r="M130" s="20" t="s">
        <v>3425</v>
      </c>
      <c r="N130" s="17">
        <v>16291</v>
      </c>
      <c r="O130" s="17">
        <v>287</v>
      </c>
      <c r="P130" s="17" t="s">
        <v>3579</v>
      </c>
      <c r="Q130" s="17" t="s">
        <v>4539</v>
      </c>
    </row>
    <row r="131" spans="1:17" x14ac:dyDescent="0.4">
      <c r="A131" s="17" t="s">
        <v>3428</v>
      </c>
      <c r="B131" s="17">
        <v>20553</v>
      </c>
      <c r="C131" s="17">
        <v>16580</v>
      </c>
      <c r="D131" s="17" t="s">
        <v>64</v>
      </c>
      <c r="E131" s="17" t="s">
        <v>65</v>
      </c>
      <c r="F131" s="17" t="s">
        <v>3026</v>
      </c>
      <c r="G131" s="17" t="s">
        <v>3017</v>
      </c>
      <c r="H131" s="20" t="s">
        <v>3425</v>
      </c>
      <c r="I131" s="20" t="s">
        <v>3425</v>
      </c>
      <c r="J131" s="20" t="s">
        <v>3425</v>
      </c>
      <c r="K131" s="20" t="s">
        <v>3425</v>
      </c>
      <c r="L131" s="20" t="s">
        <v>3425</v>
      </c>
      <c r="M131" s="20" t="s">
        <v>3425</v>
      </c>
      <c r="N131" s="17">
        <v>16478</v>
      </c>
      <c r="O131" s="17">
        <v>102</v>
      </c>
      <c r="P131" s="17" t="s">
        <v>3580</v>
      </c>
      <c r="Q131" s="17" t="s">
        <v>4540</v>
      </c>
    </row>
    <row r="132" spans="1:17" x14ac:dyDescent="0.4">
      <c r="A132" s="17" t="s">
        <v>3428</v>
      </c>
      <c r="B132" s="17">
        <v>29001</v>
      </c>
      <c r="C132" s="17">
        <v>18058</v>
      </c>
      <c r="D132" s="17" t="s">
        <v>3016</v>
      </c>
      <c r="E132" s="17" t="s">
        <v>3015</v>
      </c>
      <c r="F132" s="17" t="s">
        <v>3024</v>
      </c>
      <c r="G132" s="17" t="s">
        <v>3017</v>
      </c>
      <c r="H132" s="20" t="s">
        <v>3425</v>
      </c>
      <c r="I132" s="20" t="s">
        <v>3425</v>
      </c>
      <c r="J132" s="20" t="s">
        <v>3425</v>
      </c>
      <c r="K132" s="20" t="s">
        <v>3425</v>
      </c>
      <c r="L132" s="20" t="s">
        <v>3425</v>
      </c>
      <c r="M132" s="20" t="s">
        <v>3425</v>
      </c>
      <c r="N132" s="17">
        <v>6349</v>
      </c>
      <c r="O132" s="17">
        <v>11709</v>
      </c>
      <c r="P132" s="17" t="s">
        <v>3581</v>
      </c>
      <c r="Q132" s="17" t="s">
        <v>4541</v>
      </c>
    </row>
    <row r="133" spans="1:17" x14ac:dyDescent="0.4">
      <c r="A133" s="17" t="s">
        <v>3428</v>
      </c>
      <c r="B133" s="17">
        <v>29001</v>
      </c>
      <c r="C133" s="17">
        <v>18058</v>
      </c>
      <c r="D133" s="17" t="s">
        <v>3016</v>
      </c>
      <c r="E133" s="17" t="s">
        <v>3015</v>
      </c>
      <c r="F133" s="17" t="s">
        <v>3023</v>
      </c>
      <c r="G133" s="17" t="s">
        <v>3017</v>
      </c>
      <c r="H133" s="20" t="s">
        <v>3425</v>
      </c>
      <c r="I133" s="20" t="s">
        <v>3425</v>
      </c>
      <c r="J133" s="20" t="s">
        <v>3425</v>
      </c>
      <c r="K133" s="20" t="s">
        <v>3425</v>
      </c>
      <c r="L133" s="20" t="s">
        <v>3425</v>
      </c>
      <c r="M133" s="20" t="s">
        <v>3425</v>
      </c>
      <c r="N133" s="17">
        <v>13439</v>
      </c>
      <c r="O133" s="17">
        <v>4619</v>
      </c>
      <c r="P133" s="17" t="s">
        <v>3582</v>
      </c>
      <c r="Q133" s="17" t="s">
        <v>4542</v>
      </c>
    </row>
    <row r="134" spans="1:17" x14ac:dyDescent="0.4">
      <c r="A134" s="17" t="s">
        <v>3428</v>
      </c>
      <c r="B134" s="17">
        <v>29001</v>
      </c>
      <c r="C134" s="17">
        <v>18058</v>
      </c>
      <c r="D134" s="17" t="s">
        <v>3016</v>
      </c>
      <c r="E134" s="17" t="s">
        <v>3015</v>
      </c>
      <c r="F134" s="17" t="s">
        <v>3022</v>
      </c>
      <c r="G134" s="17" t="s">
        <v>3017</v>
      </c>
      <c r="H134" s="20" t="s">
        <v>3425</v>
      </c>
      <c r="I134" s="20" t="s">
        <v>3425</v>
      </c>
      <c r="J134" s="20" t="s">
        <v>3425</v>
      </c>
      <c r="K134" s="20" t="s">
        <v>3425</v>
      </c>
      <c r="L134" s="20" t="s">
        <v>3425</v>
      </c>
      <c r="M134" s="20" t="s">
        <v>3425</v>
      </c>
      <c r="N134" s="17">
        <v>17756</v>
      </c>
      <c r="O134" s="17">
        <v>302</v>
      </c>
      <c r="P134" s="17" t="s">
        <v>3583</v>
      </c>
      <c r="Q134" s="17" t="s">
        <v>4543</v>
      </c>
    </row>
    <row r="135" spans="1:17" x14ac:dyDescent="0.4">
      <c r="A135" s="17" t="s">
        <v>3428</v>
      </c>
      <c r="B135" s="17">
        <v>29001</v>
      </c>
      <c r="C135" s="17">
        <v>18058</v>
      </c>
      <c r="D135" s="17" t="s">
        <v>3016</v>
      </c>
      <c r="E135" s="17" t="s">
        <v>3015</v>
      </c>
      <c r="F135" s="17" t="s">
        <v>3021</v>
      </c>
      <c r="G135" s="17" t="s">
        <v>3017</v>
      </c>
      <c r="H135" s="20" t="s">
        <v>3425</v>
      </c>
      <c r="I135" s="20" t="s">
        <v>3425</v>
      </c>
      <c r="J135" s="20" t="s">
        <v>3425</v>
      </c>
      <c r="K135" s="20" t="s">
        <v>3425</v>
      </c>
      <c r="L135" s="20" t="s">
        <v>3425</v>
      </c>
      <c r="M135" s="20" t="s">
        <v>3425</v>
      </c>
      <c r="N135" s="17">
        <v>17775</v>
      </c>
      <c r="O135" s="17">
        <v>283</v>
      </c>
      <c r="P135" s="17" t="s">
        <v>3584</v>
      </c>
      <c r="Q135" s="17" t="s">
        <v>4544</v>
      </c>
    </row>
    <row r="136" spans="1:17" x14ac:dyDescent="0.4">
      <c r="A136" s="17" t="s">
        <v>3428</v>
      </c>
      <c r="B136" s="17">
        <v>29001</v>
      </c>
      <c r="C136" s="17">
        <v>18058</v>
      </c>
      <c r="D136" s="17" t="s">
        <v>3016</v>
      </c>
      <c r="E136" s="17" t="s">
        <v>3015</v>
      </c>
      <c r="F136" s="17" t="s">
        <v>3020</v>
      </c>
      <c r="G136" s="17" t="s">
        <v>3017</v>
      </c>
      <c r="H136" s="20" t="s">
        <v>3425</v>
      </c>
      <c r="I136" s="20" t="s">
        <v>3425</v>
      </c>
      <c r="J136" s="20" t="s">
        <v>3425</v>
      </c>
      <c r="K136" s="20" t="s">
        <v>3425</v>
      </c>
      <c r="L136" s="20" t="s">
        <v>3425</v>
      </c>
      <c r="M136" s="20" t="s">
        <v>3425</v>
      </c>
      <c r="N136" s="17">
        <v>17825</v>
      </c>
      <c r="O136" s="17">
        <v>233</v>
      </c>
      <c r="P136" s="17" t="s">
        <v>3585</v>
      </c>
      <c r="Q136" s="17" t="s">
        <v>4545</v>
      </c>
    </row>
    <row r="137" spans="1:17" x14ac:dyDescent="0.4">
      <c r="A137" s="17" t="s">
        <v>3428</v>
      </c>
      <c r="B137" s="17">
        <v>29001</v>
      </c>
      <c r="C137" s="17">
        <v>18058</v>
      </c>
      <c r="D137" s="17" t="s">
        <v>3016</v>
      </c>
      <c r="E137" s="17" t="s">
        <v>3015</v>
      </c>
      <c r="F137" s="17" t="s">
        <v>3019</v>
      </c>
      <c r="G137" s="17" t="s">
        <v>3017</v>
      </c>
      <c r="H137" s="20" t="s">
        <v>3425</v>
      </c>
      <c r="I137" s="20" t="s">
        <v>3425</v>
      </c>
      <c r="J137" s="20" t="s">
        <v>3425</v>
      </c>
      <c r="K137" s="20" t="s">
        <v>3425</v>
      </c>
      <c r="L137" s="20" t="s">
        <v>3425</v>
      </c>
      <c r="M137" s="20" t="s">
        <v>3425</v>
      </c>
      <c r="N137" s="17">
        <v>17733</v>
      </c>
      <c r="O137" s="17">
        <v>325</v>
      </c>
      <c r="P137" s="17" t="s">
        <v>3586</v>
      </c>
      <c r="Q137" s="17" t="s">
        <v>4546</v>
      </c>
    </row>
    <row r="138" spans="1:17" x14ac:dyDescent="0.4">
      <c r="A138" s="17" t="s">
        <v>3428</v>
      </c>
      <c r="B138" s="17">
        <v>29001</v>
      </c>
      <c r="C138" s="17">
        <v>18058</v>
      </c>
      <c r="D138" s="17" t="s">
        <v>3016</v>
      </c>
      <c r="E138" s="17" t="s">
        <v>3015</v>
      </c>
      <c r="F138" s="17" t="s">
        <v>3018</v>
      </c>
      <c r="G138" s="17" t="s">
        <v>3017</v>
      </c>
      <c r="H138" s="20" t="s">
        <v>3425</v>
      </c>
      <c r="I138" s="20" t="s">
        <v>3425</v>
      </c>
      <c r="J138" s="20" t="s">
        <v>3425</v>
      </c>
      <c r="K138" s="20" t="s">
        <v>3425</v>
      </c>
      <c r="L138" s="20" t="s">
        <v>3425</v>
      </c>
      <c r="M138" s="20" t="s">
        <v>3425</v>
      </c>
      <c r="N138" s="17">
        <v>16255</v>
      </c>
      <c r="O138" s="17">
        <v>1803</v>
      </c>
      <c r="P138" s="17" t="s">
        <v>3587</v>
      </c>
      <c r="Q138" s="17" t="s">
        <v>4547</v>
      </c>
    </row>
    <row r="139" spans="1:17" x14ac:dyDescent="0.4">
      <c r="A139" s="17" t="s">
        <v>3428</v>
      </c>
      <c r="B139" s="17">
        <v>29001</v>
      </c>
      <c r="C139" s="17">
        <v>18058</v>
      </c>
      <c r="D139" s="17" t="s">
        <v>3016</v>
      </c>
      <c r="E139" s="17" t="s">
        <v>3015</v>
      </c>
      <c r="F139" s="17" t="s">
        <v>3014</v>
      </c>
      <c r="G139" s="17" t="s">
        <v>3017</v>
      </c>
      <c r="H139" s="20" t="s">
        <v>3425</v>
      </c>
      <c r="I139" s="20" t="s">
        <v>3425</v>
      </c>
      <c r="J139" s="20" t="s">
        <v>3425</v>
      </c>
      <c r="K139" s="20" t="s">
        <v>3425</v>
      </c>
      <c r="L139" s="20" t="s">
        <v>3425</v>
      </c>
      <c r="M139" s="20" t="s">
        <v>3425</v>
      </c>
      <c r="N139" s="17">
        <v>17549</v>
      </c>
      <c r="O139" s="17">
        <v>509</v>
      </c>
      <c r="P139" s="17" t="s">
        <v>3588</v>
      </c>
      <c r="Q139" s="17" t="s">
        <v>4548</v>
      </c>
    </row>
    <row r="140" spans="1:17" x14ac:dyDescent="0.4">
      <c r="A140" s="17" t="s">
        <v>3428</v>
      </c>
      <c r="B140" s="17">
        <v>29038</v>
      </c>
      <c r="C140" s="17">
        <v>16525</v>
      </c>
      <c r="D140" s="17" t="s">
        <v>3002</v>
      </c>
      <c r="E140" s="17" t="s">
        <v>58</v>
      </c>
      <c r="F140" s="17" t="s">
        <v>3013</v>
      </c>
      <c r="G140" s="17" t="s">
        <v>3017</v>
      </c>
      <c r="H140" s="20" t="s">
        <v>3425</v>
      </c>
      <c r="I140" s="20" t="s">
        <v>3425</v>
      </c>
      <c r="J140" s="20" t="s">
        <v>3425</v>
      </c>
      <c r="K140" s="20" t="s">
        <v>3425</v>
      </c>
      <c r="L140" s="20" t="s">
        <v>3425</v>
      </c>
      <c r="M140" s="20" t="s">
        <v>3425</v>
      </c>
      <c r="N140" s="17">
        <v>15346</v>
      </c>
      <c r="O140" s="17">
        <v>1179</v>
      </c>
      <c r="P140" s="17" t="s">
        <v>3589</v>
      </c>
      <c r="Q140" s="17" t="s">
        <v>4549</v>
      </c>
    </row>
    <row r="141" spans="1:17" x14ac:dyDescent="0.4">
      <c r="A141" s="17" t="s">
        <v>3428</v>
      </c>
      <c r="B141" s="17">
        <v>29038</v>
      </c>
      <c r="C141" s="17">
        <v>16525</v>
      </c>
      <c r="D141" s="17" t="s">
        <v>3002</v>
      </c>
      <c r="E141" s="17" t="s">
        <v>58</v>
      </c>
      <c r="F141" s="17" t="s">
        <v>3012</v>
      </c>
      <c r="G141" s="17" t="s">
        <v>3017</v>
      </c>
      <c r="H141" s="20" t="s">
        <v>3425</v>
      </c>
      <c r="I141" s="20" t="s">
        <v>3425</v>
      </c>
      <c r="J141" s="20" t="s">
        <v>3425</v>
      </c>
      <c r="K141" s="20" t="s">
        <v>3425</v>
      </c>
      <c r="L141" s="20" t="s">
        <v>3425</v>
      </c>
      <c r="M141" s="20" t="s">
        <v>3425</v>
      </c>
      <c r="N141" s="17">
        <v>16226</v>
      </c>
      <c r="O141" s="17">
        <v>299</v>
      </c>
      <c r="P141" s="17" t="s">
        <v>3590</v>
      </c>
      <c r="Q141" s="17" t="s">
        <v>4550</v>
      </c>
    </row>
    <row r="142" spans="1:17" x14ac:dyDescent="0.4">
      <c r="A142" s="17" t="s">
        <v>3428</v>
      </c>
      <c r="B142" s="17">
        <v>29038</v>
      </c>
      <c r="C142" s="17">
        <v>16525</v>
      </c>
      <c r="D142" s="17" t="s">
        <v>3002</v>
      </c>
      <c r="E142" s="17" t="s">
        <v>58</v>
      </c>
      <c r="F142" s="17" t="s">
        <v>3011</v>
      </c>
      <c r="G142" s="17" t="s">
        <v>3017</v>
      </c>
      <c r="H142" s="20" t="s">
        <v>3425</v>
      </c>
      <c r="I142" s="20" t="s">
        <v>3425</v>
      </c>
      <c r="J142" s="20" t="s">
        <v>3425</v>
      </c>
      <c r="K142" s="20" t="s">
        <v>3425</v>
      </c>
      <c r="L142" s="20" t="s">
        <v>3425</v>
      </c>
      <c r="M142" s="20" t="s">
        <v>3425</v>
      </c>
      <c r="N142" s="17">
        <v>15321</v>
      </c>
      <c r="O142" s="17">
        <v>1204</v>
      </c>
      <c r="P142" s="17" t="s">
        <v>3591</v>
      </c>
      <c r="Q142" s="17" t="s">
        <v>4551</v>
      </c>
    </row>
    <row r="143" spans="1:17" x14ac:dyDescent="0.4">
      <c r="A143" s="17" t="s">
        <v>3428</v>
      </c>
      <c r="B143" s="17">
        <v>29038</v>
      </c>
      <c r="C143" s="17">
        <v>16525</v>
      </c>
      <c r="D143" s="17" t="s">
        <v>3002</v>
      </c>
      <c r="E143" s="17" t="s">
        <v>58</v>
      </c>
      <c r="F143" s="17" t="s">
        <v>3010</v>
      </c>
      <c r="G143" s="17" t="s">
        <v>3017</v>
      </c>
      <c r="H143" s="20" t="s">
        <v>3425</v>
      </c>
      <c r="I143" s="20" t="s">
        <v>3425</v>
      </c>
      <c r="J143" s="20" t="s">
        <v>3425</v>
      </c>
      <c r="K143" s="20" t="s">
        <v>3425</v>
      </c>
      <c r="L143" s="20" t="s">
        <v>3425</v>
      </c>
      <c r="M143" s="20" t="s">
        <v>3425</v>
      </c>
      <c r="N143" s="17">
        <v>16397</v>
      </c>
      <c r="O143" s="17">
        <v>128</v>
      </c>
      <c r="P143" s="17" t="s">
        <v>3592</v>
      </c>
      <c r="Q143" s="17" t="s">
        <v>4552</v>
      </c>
    </row>
    <row r="144" spans="1:17" x14ac:dyDescent="0.4">
      <c r="A144" s="17" t="s">
        <v>3428</v>
      </c>
      <c r="B144" s="17">
        <v>29039</v>
      </c>
      <c r="C144" s="17">
        <v>16525</v>
      </c>
      <c r="D144" s="17" t="s">
        <v>3002</v>
      </c>
      <c r="E144" s="17" t="s">
        <v>3005</v>
      </c>
      <c r="F144" s="17" t="s">
        <v>3009</v>
      </c>
      <c r="G144" s="17" t="s">
        <v>3017</v>
      </c>
      <c r="H144" s="20" t="s">
        <v>3425</v>
      </c>
      <c r="I144" s="20" t="s">
        <v>3425</v>
      </c>
      <c r="J144" s="20" t="s">
        <v>3425</v>
      </c>
      <c r="K144" s="20" t="s">
        <v>3425</v>
      </c>
      <c r="L144" s="20" t="s">
        <v>3425</v>
      </c>
      <c r="M144" s="20" t="s">
        <v>3425</v>
      </c>
      <c r="N144" s="17">
        <v>16205</v>
      </c>
      <c r="O144" s="17">
        <v>320</v>
      </c>
      <c r="P144" s="17" t="s">
        <v>3593</v>
      </c>
      <c r="Q144" s="17" t="s">
        <v>4553</v>
      </c>
    </row>
    <row r="145" spans="1:17" x14ac:dyDescent="0.4">
      <c r="A145" s="17" t="s">
        <v>3428</v>
      </c>
      <c r="B145" s="17">
        <v>29039</v>
      </c>
      <c r="C145" s="17">
        <v>16525</v>
      </c>
      <c r="D145" s="17" t="s">
        <v>3002</v>
      </c>
      <c r="E145" s="17" t="s">
        <v>3005</v>
      </c>
      <c r="F145" s="17" t="s">
        <v>3008</v>
      </c>
      <c r="G145" s="17" t="s">
        <v>3017</v>
      </c>
      <c r="H145" s="20" t="s">
        <v>3425</v>
      </c>
      <c r="I145" s="20" t="s">
        <v>3425</v>
      </c>
      <c r="J145" s="20" t="s">
        <v>3425</v>
      </c>
      <c r="K145" s="20" t="s">
        <v>3425</v>
      </c>
      <c r="L145" s="20" t="s">
        <v>3425</v>
      </c>
      <c r="M145" s="20" t="s">
        <v>3425</v>
      </c>
      <c r="N145" s="17">
        <v>16245</v>
      </c>
      <c r="O145" s="17">
        <v>280</v>
      </c>
      <c r="P145" s="17" t="s">
        <v>3594</v>
      </c>
      <c r="Q145" s="17" t="s">
        <v>4554</v>
      </c>
    </row>
    <row r="146" spans="1:17" x14ac:dyDescent="0.4">
      <c r="A146" s="17" t="s">
        <v>3428</v>
      </c>
      <c r="B146" s="17">
        <v>29039</v>
      </c>
      <c r="C146" s="17">
        <v>16525</v>
      </c>
      <c r="D146" s="17" t="s">
        <v>3002</v>
      </c>
      <c r="E146" s="17" t="s">
        <v>3005</v>
      </c>
      <c r="F146" s="17" t="s">
        <v>3007</v>
      </c>
      <c r="G146" s="17" t="s">
        <v>3017</v>
      </c>
      <c r="H146" s="20" t="s">
        <v>3425</v>
      </c>
      <c r="I146" s="20" t="s">
        <v>3425</v>
      </c>
      <c r="J146" s="20" t="s">
        <v>3425</v>
      </c>
      <c r="K146" s="20" t="s">
        <v>3425</v>
      </c>
      <c r="L146" s="20" t="s">
        <v>3425</v>
      </c>
      <c r="M146" s="20" t="s">
        <v>3425</v>
      </c>
      <c r="N146" s="17">
        <v>16302</v>
      </c>
      <c r="O146" s="17">
        <v>223</v>
      </c>
      <c r="P146" s="17" t="s">
        <v>3595</v>
      </c>
      <c r="Q146" s="17" t="s">
        <v>4555</v>
      </c>
    </row>
    <row r="147" spans="1:17" x14ac:dyDescent="0.4">
      <c r="A147" s="17" t="s">
        <v>3428</v>
      </c>
      <c r="B147" s="17">
        <v>29039</v>
      </c>
      <c r="C147" s="17">
        <v>16525</v>
      </c>
      <c r="D147" s="17" t="s">
        <v>3002</v>
      </c>
      <c r="E147" s="17" t="s">
        <v>3005</v>
      </c>
      <c r="F147" s="17" t="s">
        <v>3006</v>
      </c>
      <c r="G147" s="17" t="s">
        <v>3017</v>
      </c>
      <c r="H147" s="20" t="s">
        <v>3425</v>
      </c>
      <c r="I147" s="20" t="s">
        <v>3425</v>
      </c>
      <c r="J147" s="20" t="s">
        <v>3425</v>
      </c>
      <c r="K147" s="20" t="s">
        <v>3425</v>
      </c>
      <c r="L147" s="20" t="s">
        <v>3425</v>
      </c>
      <c r="M147" s="20" t="s">
        <v>3425</v>
      </c>
      <c r="N147" s="17">
        <v>16364</v>
      </c>
      <c r="O147" s="17">
        <v>161</v>
      </c>
      <c r="P147" s="17" t="s">
        <v>3596</v>
      </c>
      <c r="Q147" s="17" t="s">
        <v>4556</v>
      </c>
    </row>
    <row r="148" spans="1:17" x14ac:dyDescent="0.4">
      <c r="A148" s="17" t="s">
        <v>3428</v>
      </c>
      <c r="B148" s="17">
        <v>29039</v>
      </c>
      <c r="C148" s="17">
        <v>16525</v>
      </c>
      <c r="D148" s="17" t="s">
        <v>3002</v>
      </c>
      <c r="E148" s="17" t="s">
        <v>3005</v>
      </c>
      <c r="F148" s="17" t="s">
        <v>3004</v>
      </c>
      <c r="G148" s="17" t="s">
        <v>3017</v>
      </c>
      <c r="H148" s="20" t="s">
        <v>3425</v>
      </c>
      <c r="I148" s="20" t="s">
        <v>3425</v>
      </c>
      <c r="J148" s="20" t="s">
        <v>3425</v>
      </c>
      <c r="K148" s="20" t="s">
        <v>3425</v>
      </c>
      <c r="L148" s="20" t="s">
        <v>3425</v>
      </c>
      <c r="M148" s="20" t="s">
        <v>3425</v>
      </c>
      <c r="N148" s="17">
        <v>16231</v>
      </c>
      <c r="O148" s="17">
        <v>294</v>
      </c>
      <c r="P148" s="17" t="s">
        <v>3597</v>
      </c>
      <c r="Q148" s="17" t="s">
        <v>4557</v>
      </c>
    </row>
    <row r="149" spans="1:17" x14ac:dyDescent="0.4">
      <c r="A149" s="17" t="s">
        <v>3428</v>
      </c>
      <c r="B149" s="17">
        <v>29047</v>
      </c>
      <c r="C149" s="17">
        <v>16525</v>
      </c>
      <c r="D149" s="17" t="s">
        <v>3002</v>
      </c>
      <c r="E149" s="17" t="s">
        <v>59</v>
      </c>
      <c r="F149" s="17" t="s">
        <v>3003</v>
      </c>
      <c r="G149" s="17" t="s">
        <v>3017</v>
      </c>
      <c r="H149" s="20" t="s">
        <v>3425</v>
      </c>
      <c r="I149" s="20" t="s">
        <v>3425</v>
      </c>
      <c r="J149" s="20" t="s">
        <v>3425</v>
      </c>
      <c r="K149" s="20" t="s">
        <v>3425</v>
      </c>
      <c r="L149" s="20" t="s">
        <v>3425</v>
      </c>
      <c r="M149" s="20" t="s">
        <v>3425</v>
      </c>
      <c r="N149" s="17">
        <v>15304</v>
      </c>
      <c r="O149" s="17">
        <v>1221</v>
      </c>
      <c r="P149" s="17" t="s">
        <v>3598</v>
      </c>
      <c r="Q149" s="17" t="s">
        <v>4558</v>
      </c>
    </row>
    <row r="150" spans="1:17" x14ac:dyDescent="0.4">
      <c r="A150" s="17" t="s">
        <v>3428</v>
      </c>
      <c r="B150" s="17">
        <v>29051</v>
      </c>
      <c r="C150" s="17">
        <v>16525</v>
      </c>
      <c r="D150" s="17" t="s">
        <v>2993</v>
      </c>
      <c r="E150" s="17" t="s">
        <v>61</v>
      </c>
      <c r="F150" s="17" t="s">
        <v>3001</v>
      </c>
      <c r="G150" s="17" t="s">
        <v>3017</v>
      </c>
      <c r="H150" s="20" t="s">
        <v>3425</v>
      </c>
      <c r="I150" s="20" t="s">
        <v>3425</v>
      </c>
      <c r="J150" s="20" t="s">
        <v>3425</v>
      </c>
      <c r="K150" s="20" t="s">
        <v>3425</v>
      </c>
      <c r="L150" s="20" t="s">
        <v>3425</v>
      </c>
      <c r="M150" s="20" t="s">
        <v>3425</v>
      </c>
      <c r="N150" s="17">
        <v>16048</v>
      </c>
      <c r="O150" s="17">
        <v>477</v>
      </c>
      <c r="P150" s="17" t="s">
        <v>3599</v>
      </c>
      <c r="Q150" s="17" t="s">
        <v>4559</v>
      </c>
    </row>
    <row r="151" spans="1:17" x14ac:dyDescent="0.4">
      <c r="A151" s="17" t="s">
        <v>3428</v>
      </c>
      <c r="B151" s="17">
        <v>29051</v>
      </c>
      <c r="C151" s="17">
        <v>16525</v>
      </c>
      <c r="D151" s="17" t="s">
        <v>2993</v>
      </c>
      <c r="E151" s="17" t="s">
        <v>61</v>
      </c>
      <c r="F151" s="17" t="s">
        <v>3000</v>
      </c>
      <c r="G151" s="17" t="s">
        <v>3017</v>
      </c>
      <c r="H151" s="20" t="s">
        <v>3425</v>
      </c>
      <c r="I151" s="20" t="s">
        <v>3425</v>
      </c>
      <c r="J151" s="20" t="s">
        <v>3425</v>
      </c>
      <c r="K151" s="20" t="s">
        <v>3425</v>
      </c>
      <c r="L151" s="20" t="s">
        <v>3425</v>
      </c>
      <c r="M151" s="20" t="s">
        <v>3425</v>
      </c>
      <c r="N151" s="17">
        <v>16332</v>
      </c>
      <c r="O151" s="17">
        <v>193</v>
      </c>
      <c r="P151" s="17" t="s">
        <v>3600</v>
      </c>
      <c r="Q151" s="17" t="s">
        <v>4560</v>
      </c>
    </row>
    <row r="152" spans="1:17" x14ac:dyDescent="0.4">
      <c r="A152" s="17" t="s">
        <v>3428</v>
      </c>
      <c r="B152" s="17">
        <v>29051</v>
      </c>
      <c r="C152" s="17">
        <v>16525</v>
      </c>
      <c r="D152" s="17" t="s">
        <v>2993</v>
      </c>
      <c r="E152" s="17" t="s">
        <v>61</v>
      </c>
      <c r="F152" s="17" t="s">
        <v>2999</v>
      </c>
      <c r="G152" s="17" t="s">
        <v>3017</v>
      </c>
      <c r="H152" s="20" t="s">
        <v>3425</v>
      </c>
      <c r="I152" s="20" t="s">
        <v>3425</v>
      </c>
      <c r="J152" s="20" t="s">
        <v>3425</v>
      </c>
      <c r="K152" s="20" t="s">
        <v>3425</v>
      </c>
      <c r="L152" s="20" t="s">
        <v>3425</v>
      </c>
      <c r="M152" s="20" t="s">
        <v>3425</v>
      </c>
      <c r="N152" s="17">
        <v>16410</v>
      </c>
      <c r="O152" s="17">
        <v>115</v>
      </c>
      <c r="P152" s="17" t="s">
        <v>3601</v>
      </c>
      <c r="Q152" s="17" t="s">
        <v>4561</v>
      </c>
    </row>
    <row r="153" spans="1:17" x14ac:dyDescent="0.4">
      <c r="A153" s="17" t="s">
        <v>3428</v>
      </c>
      <c r="B153" s="17">
        <v>29051</v>
      </c>
      <c r="C153" s="17">
        <v>16525</v>
      </c>
      <c r="D153" s="17" t="s">
        <v>2993</v>
      </c>
      <c r="E153" s="17" t="s">
        <v>61</v>
      </c>
      <c r="F153" s="17" t="s">
        <v>2998</v>
      </c>
      <c r="G153" s="17" t="s">
        <v>3017</v>
      </c>
      <c r="H153" s="20" t="s">
        <v>3425</v>
      </c>
      <c r="I153" s="20" t="s">
        <v>3425</v>
      </c>
      <c r="J153" s="20" t="s">
        <v>3425</v>
      </c>
      <c r="K153" s="20" t="s">
        <v>3425</v>
      </c>
      <c r="L153" s="20" t="s">
        <v>3425</v>
      </c>
      <c r="M153" s="20" t="s">
        <v>3425</v>
      </c>
      <c r="N153" s="17">
        <v>16226</v>
      </c>
      <c r="O153" s="17">
        <v>299</v>
      </c>
      <c r="P153" s="17" t="s">
        <v>3602</v>
      </c>
      <c r="Q153" s="17" t="s">
        <v>4562</v>
      </c>
    </row>
    <row r="154" spans="1:17" x14ac:dyDescent="0.4">
      <c r="A154" s="17" t="s">
        <v>3428</v>
      </c>
      <c r="B154" s="17">
        <v>29051</v>
      </c>
      <c r="C154" s="17">
        <v>16525</v>
      </c>
      <c r="D154" s="17" t="s">
        <v>2993</v>
      </c>
      <c r="E154" s="17" t="s">
        <v>61</v>
      </c>
      <c r="F154" s="17" t="s">
        <v>2997</v>
      </c>
      <c r="G154" s="17" t="s">
        <v>3017</v>
      </c>
      <c r="H154" s="20" t="s">
        <v>3425</v>
      </c>
      <c r="I154" s="20" t="s">
        <v>3425</v>
      </c>
      <c r="J154" s="20" t="s">
        <v>3425</v>
      </c>
      <c r="K154" s="20" t="s">
        <v>3425</v>
      </c>
      <c r="L154" s="20" t="s">
        <v>3425</v>
      </c>
      <c r="M154" s="20" t="s">
        <v>3425</v>
      </c>
      <c r="N154" s="17">
        <v>16413</v>
      </c>
      <c r="O154" s="17">
        <v>112</v>
      </c>
      <c r="P154" s="17" t="s">
        <v>3603</v>
      </c>
      <c r="Q154" s="17" t="s">
        <v>4563</v>
      </c>
    </row>
    <row r="155" spans="1:17" x14ac:dyDescent="0.4">
      <c r="A155" s="17" t="s">
        <v>3428</v>
      </c>
      <c r="B155" s="17">
        <v>29051</v>
      </c>
      <c r="C155" s="17">
        <v>16525</v>
      </c>
      <c r="D155" s="17" t="s">
        <v>2993</v>
      </c>
      <c r="E155" s="17" t="s">
        <v>61</v>
      </c>
      <c r="F155" s="17" t="s">
        <v>2996</v>
      </c>
      <c r="G155" s="17" t="s">
        <v>3017</v>
      </c>
      <c r="H155" s="20" t="s">
        <v>3425</v>
      </c>
      <c r="I155" s="20" t="s">
        <v>3425</v>
      </c>
      <c r="J155" s="20" t="s">
        <v>3425</v>
      </c>
      <c r="K155" s="20" t="s">
        <v>3425</v>
      </c>
      <c r="L155" s="20" t="s">
        <v>3425</v>
      </c>
      <c r="M155" s="20" t="s">
        <v>3425</v>
      </c>
      <c r="N155" s="17">
        <v>16408</v>
      </c>
      <c r="O155" s="17">
        <v>117</v>
      </c>
      <c r="P155" s="17" t="s">
        <v>3604</v>
      </c>
      <c r="Q155" s="17" t="s">
        <v>4564</v>
      </c>
    </row>
    <row r="156" spans="1:17" x14ac:dyDescent="0.4">
      <c r="A156" s="17" t="s">
        <v>3428</v>
      </c>
      <c r="B156" s="17">
        <v>29051</v>
      </c>
      <c r="C156" s="17">
        <v>16525</v>
      </c>
      <c r="D156" s="17" t="s">
        <v>2993</v>
      </c>
      <c r="E156" s="17" t="s">
        <v>61</v>
      </c>
      <c r="F156" s="17" t="s">
        <v>2995</v>
      </c>
      <c r="G156" s="17" t="s">
        <v>3017</v>
      </c>
      <c r="H156" s="20" t="s">
        <v>3425</v>
      </c>
      <c r="I156" s="20" t="s">
        <v>3425</v>
      </c>
      <c r="J156" s="20" t="s">
        <v>3425</v>
      </c>
      <c r="K156" s="20" t="s">
        <v>3425</v>
      </c>
      <c r="L156" s="20" t="s">
        <v>3425</v>
      </c>
      <c r="M156" s="20" t="s">
        <v>3425</v>
      </c>
      <c r="N156" s="17">
        <v>16116</v>
      </c>
      <c r="O156" s="17">
        <v>409</v>
      </c>
      <c r="P156" s="17" t="s">
        <v>3605</v>
      </c>
      <c r="Q156" s="17" t="s">
        <v>4565</v>
      </c>
    </row>
    <row r="157" spans="1:17" x14ac:dyDescent="0.4">
      <c r="A157" s="17" t="s">
        <v>3428</v>
      </c>
      <c r="B157" s="17">
        <v>29051</v>
      </c>
      <c r="C157" s="17">
        <v>16525</v>
      </c>
      <c r="D157" s="17" t="s">
        <v>2993</v>
      </c>
      <c r="E157" s="17" t="s">
        <v>61</v>
      </c>
      <c r="F157" s="17" t="s">
        <v>2994</v>
      </c>
      <c r="G157" s="17" t="s">
        <v>3017</v>
      </c>
      <c r="H157" s="20" t="s">
        <v>3425</v>
      </c>
      <c r="I157" s="20" t="s">
        <v>3425</v>
      </c>
      <c r="J157" s="20" t="s">
        <v>3425</v>
      </c>
      <c r="K157" s="20" t="s">
        <v>3425</v>
      </c>
      <c r="L157" s="20" t="s">
        <v>3425</v>
      </c>
      <c r="M157" s="20" t="s">
        <v>3425</v>
      </c>
      <c r="N157" s="17">
        <v>16086</v>
      </c>
      <c r="O157" s="17">
        <v>439</v>
      </c>
      <c r="P157" s="17" t="s">
        <v>3606</v>
      </c>
      <c r="Q157" s="17" t="s">
        <v>4566</v>
      </c>
    </row>
    <row r="158" spans="1:17" x14ac:dyDescent="0.4">
      <c r="A158" s="17" t="s">
        <v>3428</v>
      </c>
      <c r="B158" s="17">
        <v>29051</v>
      </c>
      <c r="C158" s="17">
        <v>16525</v>
      </c>
      <c r="D158" s="17" t="s">
        <v>2993</v>
      </c>
      <c r="E158" s="17" t="s">
        <v>61</v>
      </c>
      <c r="F158" s="17" t="s">
        <v>2992</v>
      </c>
      <c r="G158" s="17" t="s">
        <v>3017</v>
      </c>
      <c r="H158" s="20" t="s">
        <v>3425</v>
      </c>
      <c r="I158" s="20" t="s">
        <v>3425</v>
      </c>
      <c r="J158" s="20" t="s">
        <v>3425</v>
      </c>
      <c r="K158" s="20" t="s">
        <v>3425</v>
      </c>
      <c r="L158" s="20" t="s">
        <v>3425</v>
      </c>
      <c r="M158" s="20" t="s">
        <v>3425</v>
      </c>
      <c r="N158" s="17">
        <v>16316</v>
      </c>
      <c r="O158" s="17">
        <v>209</v>
      </c>
      <c r="P158" s="17" t="s">
        <v>3607</v>
      </c>
      <c r="Q158" s="17" t="s">
        <v>4567</v>
      </c>
    </row>
    <row r="159" spans="1:17" x14ac:dyDescent="0.4">
      <c r="A159" s="17" t="s">
        <v>3428</v>
      </c>
      <c r="B159" s="17">
        <v>29065</v>
      </c>
      <c r="C159" s="17">
        <v>16525</v>
      </c>
      <c r="D159" s="17" t="s">
        <v>2983</v>
      </c>
      <c r="E159" s="17" t="s">
        <v>2982</v>
      </c>
      <c r="F159" s="17" t="s">
        <v>2988</v>
      </c>
      <c r="G159" s="17" t="s">
        <v>3017</v>
      </c>
      <c r="H159" s="20" t="s">
        <v>3425</v>
      </c>
      <c r="I159" s="20" t="s">
        <v>3425</v>
      </c>
      <c r="J159" s="20" t="s">
        <v>3425</v>
      </c>
      <c r="K159" s="20" t="s">
        <v>3425</v>
      </c>
      <c r="L159" s="20" t="s">
        <v>3425</v>
      </c>
      <c r="M159" s="20" t="s">
        <v>3425</v>
      </c>
      <c r="N159" s="17">
        <v>15446</v>
      </c>
      <c r="O159" s="17">
        <v>1079</v>
      </c>
      <c r="P159" s="17" t="s">
        <v>3608</v>
      </c>
      <c r="Q159" s="17" t="s">
        <v>4568</v>
      </c>
    </row>
    <row r="160" spans="1:17" x14ac:dyDescent="0.4">
      <c r="A160" s="17" t="s">
        <v>3428</v>
      </c>
      <c r="B160" s="17">
        <v>29065</v>
      </c>
      <c r="C160" s="17">
        <v>16525</v>
      </c>
      <c r="D160" s="17" t="s">
        <v>2983</v>
      </c>
      <c r="E160" s="17" t="s">
        <v>2982</v>
      </c>
      <c r="F160" s="17" t="s">
        <v>2987</v>
      </c>
      <c r="G160" s="17" t="s">
        <v>3017</v>
      </c>
      <c r="H160" s="20" t="s">
        <v>3425</v>
      </c>
      <c r="I160" s="20" t="s">
        <v>3425</v>
      </c>
      <c r="J160" s="20" t="s">
        <v>3425</v>
      </c>
      <c r="K160" s="20" t="s">
        <v>3425</v>
      </c>
      <c r="L160" s="20" t="s">
        <v>3425</v>
      </c>
      <c r="M160" s="20" t="s">
        <v>3425</v>
      </c>
      <c r="N160" s="17">
        <v>16080</v>
      </c>
      <c r="O160" s="17">
        <v>445</v>
      </c>
      <c r="P160" s="17" t="s">
        <v>3609</v>
      </c>
      <c r="Q160" s="17" t="s">
        <v>4569</v>
      </c>
    </row>
    <row r="161" spans="1:17" x14ac:dyDescent="0.4">
      <c r="A161" s="17" t="s">
        <v>3428</v>
      </c>
      <c r="B161" s="17">
        <v>29065</v>
      </c>
      <c r="C161" s="17">
        <v>16525</v>
      </c>
      <c r="D161" s="17" t="s">
        <v>2983</v>
      </c>
      <c r="E161" s="17" t="s">
        <v>2982</v>
      </c>
      <c r="F161" s="17" t="s">
        <v>2986</v>
      </c>
      <c r="G161" s="17" t="s">
        <v>3017</v>
      </c>
      <c r="H161" s="20" t="s">
        <v>3425</v>
      </c>
      <c r="I161" s="20" t="s">
        <v>3425</v>
      </c>
      <c r="J161" s="20" t="s">
        <v>3425</v>
      </c>
      <c r="K161" s="20" t="s">
        <v>3425</v>
      </c>
      <c r="L161" s="20" t="s">
        <v>3425</v>
      </c>
      <c r="M161" s="20" t="s">
        <v>3425</v>
      </c>
      <c r="N161" s="17">
        <v>16142</v>
      </c>
      <c r="O161" s="17">
        <v>383</v>
      </c>
      <c r="P161" s="17" t="s">
        <v>3610</v>
      </c>
      <c r="Q161" s="17" t="s">
        <v>4570</v>
      </c>
    </row>
    <row r="162" spans="1:17" x14ac:dyDescent="0.4">
      <c r="A162" s="17" t="s">
        <v>3428</v>
      </c>
      <c r="B162" s="17">
        <v>29065</v>
      </c>
      <c r="C162" s="17">
        <v>16525</v>
      </c>
      <c r="D162" s="17" t="s">
        <v>2983</v>
      </c>
      <c r="E162" s="17" t="s">
        <v>2982</v>
      </c>
      <c r="F162" s="17" t="s">
        <v>2985</v>
      </c>
      <c r="G162" s="17" t="s">
        <v>3017</v>
      </c>
      <c r="H162" s="20" t="s">
        <v>3425</v>
      </c>
      <c r="I162" s="20" t="s">
        <v>3425</v>
      </c>
      <c r="J162" s="20" t="s">
        <v>3425</v>
      </c>
      <c r="K162" s="20" t="s">
        <v>3425</v>
      </c>
      <c r="L162" s="20" t="s">
        <v>3425</v>
      </c>
      <c r="M162" s="20" t="s">
        <v>3425</v>
      </c>
      <c r="N162" s="17">
        <v>16078</v>
      </c>
      <c r="O162" s="17">
        <v>447</v>
      </c>
      <c r="P162" s="17" t="s">
        <v>3611</v>
      </c>
      <c r="Q162" s="17" t="s">
        <v>4571</v>
      </c>
    </row>
    <row r="163" spans="1:17" x14ac:dyDescent="0.4">
      <c r="A163" s="17" t="s">
        <v>3428</v>
      </c>
      <c r="B163" s="17">
        <v>29065</v>
      </c>
      <c r="C163" s="17">
        <v>16525</v>
      </c>
      <c r="D163" s="17" t="s">
        <v>2983</v>
      </c>
      <c r="E163" s="17" t="s">
        <v>2982</v>
      </c>
      <c r="F163" s="17" t="s">
        <v>2984</v>
      </c>
      <c r="G163" s="17" t="s">
        <v>3017</v>
      </c>
      <c r="H163" s="20" t="s">
        <v>3425</v>
      </c>
      <c r="I163" s="20" t="s">
        <v>3425</v>
      </c>
      <c r="J163" s="20" t="s">
        <v>3425</v>
      </c>
      <c r="K163" s="20" t="s">
        <v>3425</v>
      </c>
      <c r="L163" s="20" t="s">
        <v>3425</v>
      </c>
      <c r="M163" s="20" t="s">
        <v>3425</v>
      </c>
      <c r="N163" s="17">
        <v>15994</v>
      </c>
      <c r="O163" s="17">
        <v>531</v>
      </c>
      <c r="P163" s="17" t="s">
        <v>3612</v>
      </c>
      <c r="Q163" s="17" t="s">
        <v>4572</v>
      </c>
    </row>
    <row r="164" spans="1:17" x14ac:dyDescent="0.4">
      <c r="A164" s="17" t="s">
        <v>3428</v>
      </c>
      <c r="B164" s="17">
        <v>29065</v>
      </c>
      <c r="C164" s="17">
        <v>16525</v>
      </c>
      <c r="D164" s="17" t="s">
        <v>2983</v>
      </c>
      <c r="E164" s="17" t="s">
        <v>2982</v>
      </c>
      <c r="F164" s="17" t="s">
        <v>2981</v>
      </c>
      <c r="G164" s="17" t="s">
        <v>3017</v>
      </c>
      <c r="H164" s="20" t="s">
        <v>3425</v>
      </c>
      <c r="I164" s="20" t="s">
        <v>3425</v>
      </c>
      <c r="J164" s="20" t="s">
        <v>3425</v>
      </c>
      <c r="K164" s="20" t="s">
        <v>3425</v>
      </c>
      <c r="L164" s="20" t="s">
        <v>3425</v>
      </c>
      <c r="M164" s="20" t="s">
        <v>3425</v>
      </c>
      <c r="N164" s="17">
        <v>16349</v>
      </c>
      <c r="O164" s="17">
        <v>176</v>
      </c>
      <c r="P164" s="17" t="s">
        <v>3613</v>
      </c>
      <c r="Q164" s="17" t="s">
        <v>4573</v>
      </c>
    </row>
    <row r="165" spans="1:17" x14ac:dyDescent="0.4">
      <c r="A165" s="17" t="s">
        <v>3428</v>
      </c>
      <c r="B165" s="17">
        <v>29065</v>
      </c>
      <c r="C165" s="17">
        <v>16525</v>
      </c>
      <c r="D165" s="17" t="s">
        <v>2983</v>
      </c>
      <c r="E165" s="17" t="s">
        <v>2982</v>
      </c>
      <c r="F165" s="17" t="s">
        <v>2991</v>
      </c>
      <c r="G165" s="17" t="s">
        <v>3017</v>
      </c>
      <c r="H165" s="20" t="s">
        <v>3425</v>
      </c>
      <c r="I165" s="20" t="s">
        <v>3425</v>
      </c>
      <c r="J165" s="20" t="s">
        <v>3425</v>
      </c>
      <c r="K165" s="20" t="s">
        <v>3425</v>
      </c>
      <c r="L165" s="20" t="s">
        <v>3425</v>
      </c>
      <c r="M165" s="20" t="s">
        <v>3425</v>
      </c>
      <c r="N165" s="17">
        <v>16167</v>
      </c>
      <c r="O165" s="17">
        <v>358</v>
      </c>
      <c r="P165" s="17" t="s">
        <v>3614</v>
      </c>
      <c r="Q165" s="17" t="s">
        <v>4574</v>
      </c>
    </row>
    <row r="166" spans="1:17" x14ac:dyDescent="0.4">
      <c r="A166" s="17" t="s">
        <v>3428</v>
      </c>
      <c r="B166" s="17">
        <v>29065</v>
      </c>
      <c r="C166" s="17">
        <v>16525</v>
      </c>
      <c r="D166" s="17" t="s">
        <v>2983</v>
      </c>
      <c r="E166" s="17" t="s">
        <v>2982</v>
      </c>
      <c r="F166" s="17" t="s">
        <v>2990</v>
      </c>
      <c r="G166" s="17" t="s">
        <v>3017</v>
      </c>
      <c r="H166" s="20" t="s">
        <v>3425</v>
      </c>
      <c r="I166" s="20" t="s">
        <v>3425</v>
      </c>
      <c r="J166" s="20" t="s">
        <v>3425</v>
      </c>
      <c r="K166" s="20" t="s">
        <v>3425</v>
      </c>
      <c r="L166" s="20" t="s">
        <v>3425</v>
      </c>
      <c r="M166" s="20" t="s">
        <v>3425</v>
      </c>
      <c r="N166" s="17">
        <v>16312</v>
      </c>
      <c r="O166" s="17">
        <v>213</v>
      </c>
      <c r="P166" s="17" t="s">
        <v>3615</v>
      </c>
      <c r="Q166" s="17" t="s">
        <v>4575</v>
      </c>
    </row>
    <row r="167" spans="1:17" x14ac:dyDescent="0.4">
      <c r="A167" s="17" t="s">
        <v>3428</v>
      </c>
      <c r="B167" s="17">
        <v>29065</v>
      </c>
      <c r="C167" s="17">
        <v>16525</v>
      </c>
      <c r="D167" s="17" t="s">
        <v>2983</v>
      </c>
      <c r="E167" s="17" t="s">
        <v>2982</v>
      </c>
      <c r="F167" s="17" t="s">
        <v>2989</v>
      </c>
      <c r="G167" s="17" t="s">
        <v>3017</v>
      </c>
      <c r="H167" s="20" t="s">
        <v>3425</v>
      </c>
      <c r="I167" s="20" t="s">
        <v>3425</v>
      </c>
      <c r="J167" s="20" t="s">
        <v>3425</v>
      </c>
      <c r="K167" s="20" t="s">
        <v>3425</v>
      </c>
      <c r="L167" s="20" t="s">
        <v>3425</v>
      </c>
      <c r="M167" s="20" t="s">
        <v>3425</v>
      </c>
      <c r="N167" s="17">
        <v>16335</v>
      </c>
      <c r="O167" s="17">
        <v>190</v>
      </c>
      <c r="P167" s="17" t="s">
        <v>3616</v>
      </c>
      <c r="Q167" s="17" t="s">
        <v>4576</v>
      </c>
    </row>
    <row r="168" spans="1:17" x14ac:dyDescent="0.4">
      <c r="A168" s="17" t="s">
        <v>3428</v>
      </c>
      <c r="B168" s="17">
        <v>29136</v>
      </c>
      <c r="C168" s="17">
        <v>17887</v>
      </c>
      <c r="D168" s="17" t="s">
        <v>2975</v>
      </c>
      <c r="E168" s="17" t="s">
        <v>2974</v>
      </c>
      <c r="F168" s="17" t="s">
        <v>2979</v>
      </c>
      <c r="G168" s="17" t="s">
        <v>3431</v>
      </c>
      <c r="H168" s="20" t="s">
        <v>3425</v>
      </c>
      <c r="I168" s="20" t="s">
        <v>3425</v>
      </c>
      <c r="J168" s="20" t="s">
        <v>3425</v>
      </c>
      <c r="K168" s="20" t="s">
        <v>3425</v>
      </c>
      <c r="L168" s="20" t="s">
        <v>3425</v>
      </c>
      <c r="M168" s="20" t="s">
        <v>3425</v>
      </c>
      <c r="N168" s="17">
        <v>17666</v>
      </c>
      <c r="O168" s="17">
        <v>221</v>
      </c>
      <c r="P168" s="17" t="s">
        <v>3617</v>
      </c>
      <c r="Q168" s="17" t="s">
        <v>5395</v>
      </c>
    </row>
    <row r="169" spans="1:17" x14ac:dyDescent="0.4">
      <c r="A169" s="17" t="s">
        <v>3428</v>
      </c>
      <c r="B169" s="17">
        <v>29136</v>
      </c>
      <c r="C169" s="17">
        <v>17887</v>
      </c>
      <c r="D169" s="17" t="s">
        <v>2975</v>
      </c>
      <c r="E169" s="17" t="s">
        <v>2974</v>
      </c>
      <c r="F169" s="17" t="s">
        <v>2978</v>
      </c>
      <c r="G169" s="17" t="s">
        <v>3431</v>
      </c>
      <c r="H169" s="20" t="s">
        <v>3425</v>
      </c>
      <c r="I169" s="20" t="s">
        <v>3425</v>
      </c>
      <c r="J169" s="20" t="s">
        <v>3425</v>
      </c>
      <c r="K169" s="20" t="s">
        <v>3425</v>
      </c>
      <c r="L169" s="20" t="s">
        <v>3425</v>
      </c>
      <c r="M169" s="20" t="s">
        <v>3425</v>
      </c>
      <c r="N169" s="17">
        <v>17507</v>
      </c>
      <c r="O169" s="17">
        <v>380</v>
      </c>
      <c r="P169" s="17" t="s">
        <v>3618</v>
      </c>
      <c r="Q169" s="17" t="s">
        <v>5396</v>
      </c>
    </row>
    <row r="170" spans="1:17" x14ac:dyDescent="0.4">
      <c r="A170" s="17" t="s">
        <v>3428</v>
      </c>
      <c r="B170" s="17">
        <v>29136</v>
      </c>
      <c r="C170" s="17">
        <v>17887</v>
      </c>
      <c r="D170" s="17" t="s">
        <v>2975</v>
      </c>
      <c r="E170" s="17" t="s">
        <v>2974</v>
      </c>
      <c r="F170" s="17" t="s">
        <v>2977</v>
      </c>
      <c r="G170" s="17" t="s">
        <v>3431</v>
      </c>
      <c r="H170" s="20" t="s">
        <v>3425</v>
      </c>
      <c r="I170" s="20" t="s">
        <v>3425</v>
      </c>
      <c r="J170" s="20" t="s">
        <v>3425</v>
      </c>
      <c r="K170" s="20" t="s">
        <v>3425</v>
      </c>
      <c r="L170" s="20" t="s">
        <v>3425</v>
      </c>
      <c r="M170" s="20" t="s">
        <v>3425</v>
      </c>
      <c r="N170" s="17">
        <v>17554</v>
      </c>
      <c r="O170" s="17">
        <v>333</v>
      </c>
      <c r="P170" s="17" t="s">
        <v>3619</v>
      </c>
      <c r="Q170" s="17" t="s">
        <v>5397</v>
      </c>
    </row>
    <row r="171" spans="1:17" x14ac:dyDescent="0.4">
      <c r="A171" s="17" t="s">
        <v>3428</v>
      </c>
      <c r="B171" s="17">
        <v>29136</v>
      </c>
      <c r="C171" s="17">
        <v>17887</v>
      </c>
      <c r="D171" s="17" t="s">
        <v>2975</v>
      </c>
      <c r="E171" s="17" t="s">
        <v>2974</v>
      </c>
      <c r="F171" s="17" t="s">
        <v>2976</v>
      </c>
      <c r="G171" s="17" t="s">
        <v>3431</v>
      </c>
      <c r="H171" s="20" t="s">
        <v>3425</v>
      </c>
      <c r="I171" s="20" t="s">
        <v>3425</v>
      </c>
      <c r="J171" s="20" t="s">
        <v>3425</v>
      </c>
      <c r="K171" s="20" t="s">
        <v>3425</v>
      </c>
      <c r="L171" s="20" t="s">
        <v>3425</v>
      </c>
      <c r="M171" s="20" t="s">
        <v>3425</v>
      </c>
      <c r="N171" s="17">
        <v>17709</v>
      </c>
      <c r="O171" s="17">
        <v>178</v>
      </c>
      <c r="P171" s="17" t="s">
        <v>3620</v>
      </c>
      <c r="Q171" s="17" t="s">
        <v>5398</v>
      </c>
    </row>
    <row r="172" spans="1:17" x14ac:dyDescent="0.4">
      <c r="A172" s="17" t="s">
        <v>3428</v>
      </c>
      <c r="B172" s="17">
        <v>29167</v>
      </c>
      <c r="C172" s="17">
        <v>17578</v>
      </c>
      <c r="D172" s="17" t="s">
        <v>2959</v>
      </c>
      <c r="E172" s="17" t="s">
        <v>2968</v>
      </c>
      <c r="F172" s="17" t="s">
        <v>2973</v>
      </c>
      <c r="G172" s="17" t="s">
        <v>3420</v>
      </c>
      <c r="H172" s="20" t="s">
        <v>3425</v>
      </c>
      <c r="I172" s="20" t="s">
        <v>3425</v>
      </c>
      <c r="J172" s="20" t="s">
        <v>3425</v>
      </c>
      <c r="K172" s="20" t="s">
        <v>3425</v>
      </c>
      <c r="L172" s="20" t="s">
        <v>3425</v>
      </c>
      <c r="M172" s="20" t="s">
        <v>3425</v>
      </c>
      <c r="N172" s="17">
        <v>11805</v>
      </c>
      <c r="O172" s="17">
        <v>5773</v>
      </c>
      <c r="P172" s="17" t="s">
        <v>3621</v>
      </c>
      <c r="Q172" s="17" t="s">
        <v>4577</v>
      </c>
    </row>
    <row r="173" spans="1:17" x14ac:dyDescent="0.4">
      <c r="A173" s="17" t="s">
        <v>3428</v>
      </c>
      <c r="B173" s="17">
        <v>29167</v>
      </c>
      <c r="C173" s="17">
        <v>17578</v>
      </c>
      <c r="D173" s="17" t="s">
        <v>2959</v>
      </c>
      <c r="E173" s="17" t="s">
        <v>2968</v>
      </c>
      <c r="F173" s="17" t="s">
        <v>2972</v>
      </c>
      <c r="G173" s="17" t="s">
        <v>3420</v>
      </c>
      <c r="H173" s="20" t="s">
        <v>3425</v>
      </c>
      <c r="I173" s="20" t="s">
        <v>3425</v>
      </c>
      <c r="J173" s="20" t="s">
        <v>3425</v>
      </c>
      <c r="K173" s="20" t="s">
        <v>3425</v>
      </c>
      <c r="L173" s="20" t="s">
        <v>3425</v>
      </c>
      <c r="M173" s="20" t="s">
        <v>3425</v>
      </c>
      <c r="N173" s="17">
        <v>11801</v>
      </c>
      <c r="O173" s="17">
        <v>5777</v>
      </c>
      <c r="P173" s="17" t="s">
        <v>3622</v>
      </c>
      <c r="Q173" s="17" t="s">
        <v>5399</v>
      </c>
    </row>
    <row r="174" spans="1:17" x14ac:dyDescent="0.4">
      <c r="A174" s="17" t="s">
        <v>3428</v>
      </c>
      <c r="B174" s="17">
        <v>29167</v>
      </c>
      <c r="C174" s="17">
        <v>17578</v>
      </c>
      <c r="D174" s="17" t="s">
        <v>2959</v>
      </c>
      <c r="E174" s="17" t="s">
        <v>2968</v>
      </c>
      <c r="F174" s="17" t="s">
        <v>2971</v>
      </c>
      <c r="G174" s="17" t="s">
        <v>3420</v>
      </c>
      <c r="H174" s="20" t="s">
        <v>3425</v>
      </c>
      <c r="I174" s="20" t="s">
        <v>3425</v>
      </c>
      <c r="J174" s="20" t="s">
        <v>3425</v>
      </c>
      <c r="K174" s="20" t="s">
        <v>3425</v>
      </c>
      <c r="L174" s="20" t="s">
        <v>3425</v>
      </c>
      <c r="M174" s="20" t="s">
        <v>3425</v>
      </c>
      <c r="N174" s="17">
        <v>14494</v>
      </c>
      <c r="O174" s="17">
        <v>3084</v>
      </c>
      <c r="P174" s="17" t="s">
        <v>3623</v>
      </c>
      <c r="Q174" s="17" t="s">
        <v>4578</v>
      </c>
    </row>
    <row r="175" spans="1:17" x14ac:dyDescent="0.4">
      <c r="A175" s="17" t="s">
        <v>3428</v>
      </c>
      <c r="B175" s="17">
        <v>29167</v>
      </c>
      <c r="C175" s="17">
        <v>17578</v>
      </c>
      <c r="D175" s="17" t="s">
        <v>2959</v>
      </c>
      <c r="E175" s="17" t="s">
        <v>2968</v>
      </c>
      <c r="F175" s="17" t="s">
        <v>2970</v>
      </c>
      <c r="G175" s="17" t="s">
        <v>3420</v>
      </c>
      <c r="H175" s="20" t="s">
        <v>3425</v>
      </c>
      <c r="I175" s="20" t="s">
        <v>3425</v>
      </c>
      <c r="J175" s="20" t="s">
        <v>3425</v>
      </c>
      <c r="K175" s="20" t="s">
        <v>3425</v>
      </c>
      <c r="L175" s="20" t="s">
        <v>3425</v>
      </c>
      <c r="M175" s="20" t="s">
        <v>3425</v>
      </c>
      <c r="N175" s="17">
        <v>15030</v>
      </c>
      <c r="O175" s="17">
        <v>2548</v>
      </c>
      <c r="P175" s="17" t="s">
        <v>3624</v>
      </c>
      <c r="Q175" s="17" t="s">
        <v>4579</v>
      </c>
    </row>
    <row r="176" spans="1:17" x14ac:dyDescent="0.4">
      <c r="A176" s="17" t="s">
        <v>3428</v>
      </c>
      <c r="B176" s="17">
        <v>29167</v>
      </c>
      <c r="C176" s="17">
        <v>17578</v>
      </c>
      <c r="D176" s="17" t="s">
        <v>2959</v>
      </c>
      <c r="E176" s="17" t="s">
        <v>2968</v>
      </c>
      <c r="F176" s="17" t="s">
        <v>2969</v>
      </c>
      <c r="G176" s="17" t="s">
        <v>3420</v>
      </c>
      <c r="H176" s="20" t="s">
        <v>3425</v>
      </c>
      <c r="I176" s="20" t="s">
        <v>3425</v>
      </c>
      <c r="J176" s="20" t="s">
        <v>3425</v>
      </c>
      <c r="K176" s="20" t="s">
        <v>3425</v>
      </c>
      <c r="L176" s="20" t="s">
        <v>3425</v>
      </c>
      <c r="M176" s="20" t="s">
        <v>3425</v>
      </c>
      <c r="N176" s="17">
        <v>16727</v>
      </c>
      <c r="O176" s="17">
        <v>851</v>
      </c>
      <c r="P176" s="17" t="s">
        <v>3625</v>
      </c>
      <c r="Q176" s="17" t="s">
        <v>4580</v>
      </c>
    </row>
    <row r="177" spans="1:17" x14ac:dyDescent="0.4">
      <c r="A177" s="17" t="s">
        <v>3428</v>
      </c>
      <c r="B177" s="17">
        <v>29167</v>
      </c>
      <c r="C177" s="17">
        <v>17578</v>
      </c>
      <c r="D177" s="17" t="s">
        <v>2959</v>
      </c>
      <c r="E177" s="17" t="s">
        <v>2968</v>
      </c>
      <c r="F177" s="17" t="s">
        <v>2967</v>
      </c>
      <c r="G177" s="17" t="s">
        <v>3420</v>
      </c>
      <c r="H177" s="20" t="s">
        <v>3425</v>
      </c>
      <c r="I177" s="20" t="s">
        <v>3425</v>
      </c>
      <c r="J177" s="20" t="s">
        <v>3425</v>
      </c>
      <c r="K177" s="20" t="s">
        <v>3425</v>
      </c>
      <c r="L177" s="20" t="s">
        <v>3425</v>
      </c>
      <c r="M177" s="20" t="s">
        <v>3425</v>
      </c>
      <c r="N177" s="17">
        <v>12265</v>
      </c>
      <c r="O177" s="17">
        <v>5313</v>
      </c>
      <c r="P177" s="17" t="s">
        <v>3626</v>
      </c>
      <c r="Q177" s="17" t="s">
        <v>4581</v>
      </c>
    </row>
    <row r="178" spans="1:17" x14ac:dyDescent="0.4">
      <c r="A178" s="17" t="s">
        <v>3428</v>
      </c>
      <c r="B178" s="17">
        <v>29168</v>
      </c>
      <c r="C178" s="17">
        <v>17576</v>
      </c>
      <c r="D178" s="17" t="s">
        <v>2959</v>
      </c>
      <c r="E178" s="17" t="s">
        <v>2961</v>
      </c>
      <c r="F178" s="17" t="s">
        <v>2966</v>
      </c>
      <c r="G178" s="17" t="s">
        <v>3420</v>
      </c>
      <c r="H178" s="20" t="s">
        <v>3425</v>
      </c>
      <c r="I178" s="20" t="s">
        <v>3425</v>
      </c>
      <c r="J178" s="20" t="s">
        <v>3425</v>
      </c>
      <c r="K178" s="20" t="s">
        <v>3425</v>
      </c>
      <c r="L178" s="20" t="s">
        <v>3425</v>
      </c>
      <c r="M178" s="20" t="s">
        <v>3425</v>
      </c>
      <c r="N178" s="17">
        <v>3974</v>
      </c>
      <c r="O178" s="17">
        <v>13602</v>
      </c>
      <c r="P178" s="17" t="s">
        <v>3627</v>
      </c>
      <c r="Q178" s="17" t="s">
        <v>4582</v>
      </c>
    </row>
    <row r="179" spans="1:17" x14ac:dyDescent="0.4">
      <c r="A179" s="17" t="s">
        <v>3428</v>
      </c>
      <c r="B179" s="17">
        <v>29168</v>
      </c>
      <c r="C179" s="17">
        <v>17576</v>
      </c>
      <c r="D179" s="17" t="s">
        <v>2959</v>
      </c>
      <c r="E179" s="17" t="s">
        <v>2961</v>
      </c>
      <c r="F179" s="17" t="s">
        <v>2965</v>
      </c>
      <c r="G179" s="17" t="s">
        <v>3420</v>
      </c>
      <c r="H179" s="20" t="s">
        <v>3425</v>
      </c>
      <c r="I179" s="20" t="s">
        <v>3425</v>
      </c>
      <c r="J179" s="20" t="s">
        <v>3425</v>
      </c>
      <c r="K179" s="20" t="s">
        <v>3425</v>
      </c>
      <c r="L179" s="20" t="s">
        <v>3425</v>
      </c>
      <c r="M179" s="20" t="s">
        <v>3425</v>
      </c>
      <c r="N179" s="17">
        <v>16013</v>
      </c>
      <c r="O179" s="17">
        <v>1563</v>
      </c>
      <c r="P179" s="17" t="s">
        <v>3628</v>
      </c>
      <c r="Q179" s="17" t="s">
        <v>5400</v>
      </c>
    </row>
    <row r="180" spans="1:17" x14ac:dyDescent="0.4">
      <c r="A180" s="17" t="s">
        <v>3428</v>
      </c>
      <c r="B180" s="17">
        <v>29168</v>
      </c>
      <c r="C180" s="17">
        <v>17576</v>
      </c>
      <c r="D180" s="17" t="s">
        <v>2959</v>
      </c>
      <c r="E180" s="17" t="s">
        <v>2961</v>
      </c>
      <c r="F180" s="17" t="s">
        <v>2964</v>
      </c>
      <c r="G180" s="17" t="s">
        <v>3420</v>
      </c>
      <c r="H180" s="20" t="s">
        <v>3425</v>
      </c>
      <c r="I180" s="20" t="s">
        <v>3425</v>
      </c>
      <c r="J180" s="20" t="s">
        <v>3425</v>
      </c>
      <c r="K180" s="20" t="s">
        <v>3425</v>
      </c>
      <c r="L180" s="20" t="s">
        <v>3425</v>
      </c>
      <c r="M180" s="20" t="s">
        <v>3425</v>
      </c>
      <c r="N180" s="17">
        <v>16957</v>
      </c>
      <c r="O180" s="17">
        <v>619</v>
      </c>
      <c r="P180" s="17" t="s">
        <v>3629</v>
      </c>
      <c r="Q180" s="17" t="s">
        <v>4583</v>
      </c>
    </row>
    <row r="181" spans="1:17" x14ac:dyDescent="0.4">
      <c r="A181" s="17" t="s">
        <v>3428</v>
      </c>
      <c r="B181" s="17">
        <v>29168</v>
      </c>
      <c r="C181" s="17">
        <v>17576</v>
      </c>
      <c r="D181" s="17" t="s">
        <v>2959</v>
      </c>
      <c r="E181" s="17" t="s">
        <v>2961</v>
      </c>
      <c r="F181" s="17" t="s">
        <v>2963</v>
      </c>
      <c r="G181" s="17" t="s">
        <v>3420</v>
      </c>
      <c r="H181" s="20" t="s">
        <v>3425</v>
      </c>
      <c r="I181" s="20" t="s">
        <v>3425</v>
      </c>
      <c r="J181" s="20" t="s">
        <v>3425</v>
      </c>
      <c r="K181" s="20" t="s">
        <v>3425</v>
      </c>
      <c r="L181" s="20" t="s">
        <v>3425</v>
      </c>
      <c r="M181" s="20" t="s">
        <v>3425</v>
      </c>
      <c r="N181" s="17">
        <v>16780</v>
      </c>
      <c r="O181" s="17">
        <v>796</v>
      </c>
      <c r="P181" s="17" t="s">
        <v>3630</v>
      </c>
      <c r="Q181" s="17" t="s">
        <v>4584</v>
      </c>
    </row>
    <row r="182" spans="1:17" x14ac:dyDescent="0.4">
      <c r="A182" s="17" t="s">
        <v>3428</v>
      </c>
      <c r="B182" s="17">
        <v>29168</v>
      </c>
      <c r="C182" s="17">
        <v>17576</v>
      </c>
      <c r="D182" s="17" t="s">
        <v>2959</v>
      </c>
      <c r="E182" s="17" t="s">
        <v>2961</v>
      </c>
      <c r="F182" s="17" t="s">
        <v>2962</v>
      </c>
      <c r="G182" s="17" t="s">
        <v>3420</v>
      </c>
      <c r="H182" s="20" t="s">
        <v>3425</v>
      </c>
      <c r="I182" s="20" t="s">
        <v>3425</v>
      </c>
      <c r="J182" s="20" t="s">
        <v>3425</v>
      </c>
      <c r="K182" s="20" t="s">
        <v>3425</v>
      </c>
      <c r="L182" s="20" t="s">
        <v>3425</v>
      </c>
      <c r="M182" s="20" t="s">
        <v>3425</v>
      </c>
      <c r="N182" s="17">
        <v>17229</v>
      </c>
      <c r="O182" s="17">
        <v>347</v>
      </c>
      <c r="P182" s="17" t="s">
        <v>3631</v>
      </c>
      <c r="Q182" s="17" t="s">
        <v>4585</v>
      </c>
    </row>
    <row r="183" spans="1:17" x14ac:dyDescent="0.4">
      <c r="A183" s="17" t="s">
        <v>3428</v>
      </c>
      <c r="B183" s="17">
        <v>29168</v>
      </c>
      <c r="C183" s="17">
        <v>17576</v>
      </c>
      <c r="D183" s="17" t="s">
        <v>2959</v>
      </c>
      <c r="E183" s="17" t="s">
        <v>2961</v>
      </c>
      <c r="F183" s="17" t="s">
        <v>2960</v>
      </c>
      <c r="G183" s="17" t="s">
        <v>3420</v>
      </c>
      <c r="H183" s="20" t="s">
        <v>3425</v>
      </c>
      <c r="I183" s="20" t="s">
        <v>3425</v>
      </c>
      <c r="J183" s="20" t="s">
        <v>3425</v>
      </c>
      <c r="K183" s="20" t="s">
        <v>3425</v>
      </c>
      <c r="L183" s="20" t="s">
        <v>3425</v>
      </c>
      <c r="M183" s="20" t="s">
        <v>3425</v>
      </c>
      <c r="N183" s="17">
        <v>15941</v>
      </c>
      <c r="O183" s="17">
        <v>1635</v>
      </c>
      <c r="P183" s="17" t="s">
        <v>3632</v>
      </c>
      <c r="Q183" s="17" t="s">
        <v>4586</v>
      </c>
    </row>
    <row r="184" spans="1:17" x14ac:dyDescent="0.4">
      <c r="A184" s="17" t="s">
        <v>3428</v>
      </c>
      <c r="B184" s="17">
        <v>120039</v>
      </c>
      <c r="C184" s="17">
        <v>17584</v>
      </c>
      <c r="D184" s="17" t="s">
        <v>67</v>
      </c>
      <c r="E184" s="17" t="s">
        <v>68</v>
      </c>
      <c r="F184" s="17" t="s">
        <v>2958</v>
      </c>
      <c r="G184" s="17" t="s">
        <v>3430</v>
      </c>
      <c r="H184" s="20" t="s">
        <v>3425</v>
      </c>
      <c r="I184" s="20" t="s">
        <v>3425</v>
      </c>
      <c r="J184" s="20" t="s">
        <v>3425</v>
      </c>
      <c r="K184" s="20" t="s">
        <v>3425</v>
      </c>
      <c r="L184" s="20" t="s">
        <v>3425</v>
      </c>
      <c r="M184" s="20" t="s">
        <v>3425</v>
      </c>
      <c r="N184" s="17">
        <v>15804</v>
      </c>
      <c r="O184" s="17">
        <v>1780</v>
      </c>
      <c r="P184" s="17" t="s">
        <v>3633</v>
      </c>
      <c r="Q184" s="17" t="s">
        <v>4587</v>
      </c>
    </row>
    <row r="185" spans="1:17" x14ac:dyDescent="0.4">
      <c r="A185" s="17" t="s">
        <v>3428</v>
      </c>
      <c r="B185" s="17">
        <v>120039</v>
      </c>
      <c r="C185" s="17">
        <v>17584</v>
      </c>
      <c r="D185" s="17" t="s">
        <v>67</v>
      </c>
      <c r="E185" s="17" t="s">
        <v>68</v>
      </c>
      <c r="F185" s="17" t="s">
        <v>2948</v>
      </c>
      <c r="G185" s="17" t="s">
        <v>3430</v>
      </c>
      <c r="H185" s="20" t="s">
        <v>3425</v>
      </c>
      <c r="I185" s="20" t="s">
        <v>3425</v>
      </c>
      <c r="J185" s="20" t="s">
        <v>3425</v>
      </c>
      <c r="K185" s="20" t="s">
        <v>3425</v>
      </c>
      <c r="L185" s="20" t="s">
        <v>3425</v>
      </c>
      <c r="M185" s="20" t="s">
        <v>3425</v>
      </c>
      <c r="N185" s="17">
        <v>15662</v>
      </c>
      <c r="O185" s="17">
        <v>1922</v>
      </c>
      <c r="P185" s="17" t="s">
        <v>3634</v>
      </c>
      <c r="Q185" s="17" t="s">
        <v>4588</v>
      </c>
    </row>
    <row r="186" spans="1:17" x14ac:dyDescent="0.4">
      <c r="A186" s="17" t="s">
        <v>3428</v>
      </c>
      <c r="B186" s="17">
        <v>120039</v>
      </c>
      <c r="C186" s="17">
        <v>17584</v>
      </c>
      <c r="D186" s="17" t="s">
        <v>67</v>
      </c>
      <c r="E186" s="17" t="s">
        <v>68</v>
      </c>
      <c r="F186" s="17" t="s">
        <v>2957</v>
      </c>
      <c r="G186" s="17" t="s">
        <v>3430</v>
      </c>
      <c r="H186" s="20" t="s">
        <v>3425</v>
      </c>
      <c r="I186" s="20" t="s">
        <v>3425</v>
      </c>
      <c r="J186" s="20" t="s">
        <v>3425</v>
      </c>
      <c r="K186" s="20" t="s">
        <v>3425</v>
      </c>
      <c r="L186" s="20" t="s">
        <v>3425</v>
      </c>
      <c r="M186" s="20" t="s">
        <v>3425</v>
      </c>
      <c r="N186" s="17">
        <v>16148</v>
      </c>
      <c r="O186" s="17">
        <v>1436</v>
      </c>
      <c r="P186" s="17" t="s">
        <v>3635</v>
      </c>
      <c r="Q186" s="17" t="s">
        <v>4589</v>
      </c>
    </row>
    <row r="187" spans="1:17" x14ac:dyDescent="0.4">
      <c r="A187" s="17" t="s">
        <v>3428</v>
      </c>
      <c r="B187" s="17">
        <v>120039</v>
      </c>
      <c r="C187" s="17">
        <v>17584</v>
      </c>
      <c r="D187" s="17" t="s">
        <v>67</v>
      </c>
      <c r="E187" s="17" t="s">
        <v>68</v>
      </c>
      <c r="F187" s="17" t="s">
        <v>2956</v>
      </c>
      <c r="G187" s="17" t="s">
        <v>3430</v>
      </c>
      <c r="H187" s="20" t="s">
        <v>3425</v>
      </c>
      <c r="I187" s="20" t="s">
        <v>3425</v>
      </c>
      <c r="J187" s="20" t="s">
        <v>3425</v>
      </c>
      <c r="K187" s="20" t="s">
        <v>3425</v>
      </c>
      <c r="L187" s="20" t="s">
        <v>3425</v>
      </c>
      <c r="M187" s="20" t="s">
        <v>3425</v>
      </c>
      <c r="N187" s="17">
        <v>16215</v>
      </c>
      <c r="O187" s="17">
        <v>1369</v>
      </c>
      <c r="P187" s="17" t="s">
        <v>3636</v>
      </c>
      <c r="Q187" s="17" t="s">
        <v>4590</v>
      </c>
    </row>
    <row r="188" spans="1:17" x14ac:dyDescent="0.4">
      <c r="A188" s="17" t="s">
        <v>3428</v>
      </c>
      <c r="B188" s="17">
        <v>120039</v>
      </c>
      <c r="C188" s="17">
        <v>17584</v>
      </c>
      <c r="D188" s="17" t="s">
        <v>67</v>
      </c>
      <c r="E188" s="17" t="s">
        <v>68</v>
      </c>
      <c r="F188" s="17" t="s">
        <v>2955</v>
      </c>
      <c r="G188" s="17" t="s">
        <v>3430</v>
      </c>
      <c r="H188" s="20" t="s">
        <v>3425</v>
      </c>
      <c r="I188" s="20" t="s">
        <v>3425</v>
      </c>
      <c r="J188" s="20" t="s">
        <v>3425</v>
      </c>
      <c r="K188" s="20" t="s">
        <v>3425</v>
      </c>
      <c r="L188" s="20" t="s">
        <v>3425</v>
      </c>
      <c r="M188" s="20" t="s">
        <v>3425</v>
      </c>
      <c r="N188" s="17">
        <v>16267</v>
      </c>
      <c r="O188" s="17">
        <v>1317</v>
      </c>
      <c r="P188" s="17" t="s">
        <v>3637</v>
      </c>
      <c r="Q188" s="17" t="s">
        <v>4591</v>
      </c>
    </row>
    <row r="189" spans="1:17" x14ac:dyDescent="0.4">
      <c r="A189" s="17" t="s">
        <v>3428</v>
      </c>
      <c r="B189" s="17">
        <v>120039</v>
      </c>
      <c r="C189" s="17">
        <v>17584</v>
      </c>
      <c r="D189" s="17" t="s">
        <v>67</v>
      </c>
      <c r="E189" s="17" t="s">
        <v>68</v>
      </c>
      <c r="F189" s="17" t="s">
        <v>2954</v>
      </c>
      <c r="G189" s="17" t="s">
        <v>3430</v>
      </c>
      <c r="H189" s="20" t="s">
        <v>3425</v>
      </c>
      <c r="I189" s="20" t="s">
        <v>3425</v>
      </c>
      <c r="J189" s="20" t="s">
        <v>3425</v>
      </c>
      <c r="K189" s="20" t="s">
        <v>3425</v>
      </c>
      <c r="L189" s="20" t="s">
        <v>3425</v>
      </c>
      <c r="M189" s="20" t="s">
        <v>3425</v>
      </c>
      <c r="N189" s="17">
        <v>17311</v>
      </c>
      <c r="O189" s="17">
        <v>273</v>
      </c>
      <c r="P189" s="17" t="s">
        <v>3638</v>
      </c>
      <c r="Q189" s="17" t="s">
        <v>4592</v>
      </c>
    </row>
    <row r="190" spans="1:17" x14ac:dyDescent="0.4">
      <c r="A190" s="17" t="s">
        <v>3428</v>
      </c>
      <c r="B190" s="17">
        <v>120039</v>
      </c>
      <c r="C190" s="17">
        <v>17584</v>
      </c>
      <c r="D190" s="17" t="s">
        <v>67</v>
      </c>
      <c r="E190" s="17" t="s">
        <v>68</v>
      </c>
      <c r="F190" s="17" t="s">
        <v>2953</v>
      </c>
      <c r="G190" s="17" t="s">
        <v>3430</v>
      </c>
      <c r="H190" s="20" t="s">
        <v>3425</v>
      </c>
      <c r="I190" s="20" t="s">
        <v>3425</v>
      </c>
      <c r="J190" s="20" t="s">
        <v>3425</v>
      </c>
      <c r="K190" s="20" t="s">
        <v>3425</v>
      </c>
      <c r="L190" s="20" t="s">
        <v>3425</v>
      </c>
      <c r="M190" s="20" t="s">
        <v>3425</v>
      </c>
      <c r="N190" s="17">
        <v>17331</v>
      </c>
      <c r="O190" s="17">
        <v>253</v>
      </c>
      <c r="P190" s="17" t="s">
        <v>3639</v>
      </c>
      <c r="Q190" s="17" t="s">
        <v>4593</v>
      </c>
    </row>
    <row r="191" spans="1:17" x14ac:dyDescent="0.4">
      <c r="A191" s="17" t="s">
        <v>3428</v>
      </c>
      <c r="B191" s="17">
        <v>120039</v>
      </c>
      <c r="C191" s="17">
        <v>17584</v>
      </c>
      <c r="D191" s="17" t="s">
        <v>67</v>
      </c>
      <c r="E191" s="17" t="s">
        <v>68</v>
      </c>
      <c r="F191" s="17" t="s">
        <v>2952</v>
      </c>
      <c r="G191" s="17" t="s">
        <v>3430</v>
      </c>
      <c r="H191" s="20" t="s">
        <v>3425</v>
      </c>
      <c r="I191" s="20" t="s">
        <v>3425</v>
      </c>
      <c r="J191" s="20" t="s">
        <v>3425</v>
      </c>
      <c r="K191" s="20" t="s">
        <v>3425</v>
      </c>
      <c r="L191" s="20" t="s">
        <v>3425</v>
      </c>
      <c r="M191" s="20" t="s">
        <v>3425</v>
      </c>
      <c r="N191" s="17">
        <v>17041</v>
      </c>
      <c r="O191" s="17">
        <v>543</v>
      </c>
      <c r="P191" s="17" t="s">
        <v>3640</v>
      </c>
      <c r="Q191" s="17" t="s">
        <v>4594</v>
      </c>
    </row>
    <row r="192" spans="1:17" x14ac:dyDescent="0.4">
      <c r="A192" s="17" t="s">
        <v>3428</v>
      </c>
      <c r="B192" s="17">
        <v>120039</v>
      </c>
      <c r="C192" s="17">
        <v>17584</v>
      </c>
      <c r="D192" s="17" t="s">
        <v>67</v>
      </c>
      <c r="E192" s="17" t="s">
        <v>68</v>
      </c>
      <c r="F192" s="17" t="s">
        <v>69</v>
      </c>
      <c r="G192" s="17" t="s">
        <v>3430</v>
      </c>
      <c r="H192" s="20" t="s">
        <v>3425</v>
      </c>
      <c r="I192" s="20" t="s">
        <v>3425</v>
      </c>
      <c r="J192" s="20" t="s">
        <v>3425</v>
      </c>
      <c r="K192" s="20" t="s">
        <v>3425</v>
      </c>
      <c r="L192" s="20" t="s">
        <v>3425</v>
      </c>
      <c r="M192" s="20" t="s">
        <v>3425</v>
      </c>
      <c r="N192" s="17">
        <v>16545</v>
      </c>
      <c r="O192" s="17">
        <v>1039</v>
      </c>
      <c r="P192" s="17" t="s">
        <v>3641</v>
      </c>
      <c r="Q192" s="17" t="s">
        <v>4595</v>
      </c>
    </row>
    <row r="193" spans="1:17" x14ac:dyDescent="0.4">
      <c r="A193" s="17" t="s">
        <v>3428</v>
      </c>
      <c r="B193" s="17">
        <v>120039</v>
      </c>
      <c r="C193" s="17">
        <v>17584</v>
      </c>
      <c r="D193" s="17" t="s">
        <v>67</v>
      </c>
      <c r="E193" s="17" t="s">
        <v>68</v>
      </c>
      <c r="F193" s="17" t="s">
        <v>2951</v>
      </c>
      <c r="G193" s="17" t="s">
        <v>3430</v>
      </c>
      <c r="H193" s="20" t="s">
        <v>3425</v>
      </c>
      <c r="I193" s="20" t="s">
        <v>3425</v>
      </c>
      <c r="J193" s="20" t="s">
        <v>3425</v>
      </c>
      <c r="K193" s="20" t="s">
        <v>3425</v>
      </c>
      <c r="L193" s="20" t="s">
        <v>3425</v>
      </c>
      <c r="M193" s="20" t="s">
        <v>3425</v>
      </c>
      <c r="N193" s="17">
        <v>15142</v>
      </c>
      <c r="O193" s="17">
        <v>2442</v>
      </c>
      <c r="P193" s="17" t="s">
        <v>3642</v>
      </c>
      <c r="Q193" s="17" t="s">
        <v>4596</v>
      </c>
    </row>
    <row r="194" spans="1:17" x14ac:dyDescent="0.4">
      <c r="A194" s="17" t="s">
        <v>3428</v>
      </c>
      <c r="B194" s="17">
        <v>120039</v>
      </c>
      <c r="C194" s="17">
        <v>17584</v>
      </c>
      <c r="D194" s="17" t="s">
        <v>67</v>
      </c>
      <c r="E194" s="17" t="s">
        <v>68</v>
      </c>
      <c r="F194" s="17" t="s">
        <v>2950</v>
      </c>
      <c r="G194" s="17" t="s">
        <v>3430</v>
      </c>
      <c r="H194" s="20" t="s">
        <v>3425</v>
      </c>
      <c r="I194" s="20" t="s">
        <v>3425</v>
      </c>
      <c r="J194" s="20" t="s">
        <v>3425</v>
      </c>
      <c r="K194" s="20" t="s">
        <v>3425</v>
      </c>
      <c r="L194" s="20" t="s">
        <v>3425</v>
      </c>
      <c r="M194" s="20" t="s">
        <v>3425</v>
      </c>
      <c r="N194" s="17">
        <v>16519</v>
      </c>
      <c r="O194" s="17">
        <v>1065</v>
      </c>
      <c r="P194" s="17" t="s">
        <v>3643</v>
      </c>
      <c r="Q194" s="17" t="s">
        <v>4597</v>
      </c>
    </row>
    <row r="195" spans="1:17" x14ac:dyDescent="0.4">
      <c r="A195" s="17" t="s">
        <v>3428</v>
      </c>
      <c r="B195" s="17">
        <v>120039</v>
      </c>
      <c r="C195" s="17">
        <v>17584</v>
      </c>
      <c r="D195" s="17" t="s">
        <v>67</v>
      </c>
      <c r="E195" s="17" t="s">
        <v>68</v>
      </c>
      <c r="F195" s="17" t="s">
        <v>2949</v>
      </c>
      <c r="G195" s="17" t="s">
        <v>3430</v>
      </c>
      <c r="H195" s="20" t="s">
        <v>3425</v>
      </c>
      <c r="I195" s="20" t="s">
        <v>3425</v>
      </c>
      <c r="J195" s="20" t="s">
        <v>3425</v>
      </c>
      <c r="K195" s="20" t="s">
        <v>3425</v>
      </c>
      <c r="L195" s="20" t="s">
        <v>3425</v>
      </c>
      <c r="M195" s="20" t="s">
        <v>3425</v>
      </c>
      <c r="N195" s="17">
        <v>13383</v>
      </c>
      <c r="O195" s="17">
        <v>4201</v>
      </c>
      <c r="P195" s="17" t="s">
        <v>3644</v>
      </c>
      <c r="Q195" s="17" t="s">
        <v>4598</v>
      </c>
    </row>
    <row r="196" spans="1:17" x14ac:dyDescent="0.4">
      <c r="A196" s="17" t="s">
        <v>3428</v>
      </c>
      <c r="B196" s="17">
        <v>120039</v>
      </c>
      <c r="C196" s="17">
        <v>17584</v>
      </c>
      <c r="D196" s="17" t="s">
        <v>67</v>
      </c>
      <c r="E196" s="17" t="s">
        <v>68</v>
      </c>
      <c r="F196" s="17" t="s">
        <v>2947</v>
      </c>
      <c r="G196" s="17" t="s">
        <v>3430</v>
      </c>
      <c r="H196" s="20" t="s">
        <v>3425</v>
      </c>
      <c r="I196" s="20" t="s">
        <v>3425</v>
      </c>
      <c r="J196" s="20" t="s">
        <v>3425</v>
      </c>
      <c r="K196" s="20" t="s">
        <v>3425</v>
      </c>
      <c r="L196" s="20" t="s">
        <v>3425</v>
      </c>
      <c r="M196" s="20" t="s">
        <v>3425</v>
      </c>
      <c r="N196" s="17">
        <v>15403</v>
      </c>
      <c r="O196" s="17">
        <v>2181</v>
      </c>
      <c r="P196" s="17" t="s">
        <v>3645</v>
      </c>
      <c r="Q196" s="17" t="s">
        <v>4599</v>
      </c>
    </row>
    <row r="197" spans="1:17" x14ac:dyDescent="0.4">
      <c r="A197" s="17" t="s">
        <v>3428</v>
      </c>
      <c r="B197" s="17">
        <v>120039</v>
      </c>
      <c r="C197" s="17">
        <v>17584</v>
      </c>
      <c r="D197" s="17" t="s">
        <v>67</v>
      </c>
      <c r="E197" s="17" t="s">
        <v>68</v>
      </c>
      <c r="F197" s="17" t="s">
        <v>2946</v>
      </c>
      <c r="G197" s="17" t="s">
        <v>3430</v>
      </c>
      <c r="H197" s="20" t="s">
        <v>3425</v>
      </c>
      <c r="I197" s="20" t="s">
        <v>3425</v>
      </c>
      <c r="J197" s="20" t="s">
        <v>3425</v>
      </c>
      <c r="K197" s="20" t="s">
        <v>3425</v>
      </c>
      <c r="L197" s="20" t="s">
        <v>3425</v>
      </c>
      <c r="M197" s="20" t="s">
        <v>3425</v>
      </c>
      <c r="N197" s="17">
        <v>16666</v>
      </c>
      <c r="O197" s="17">
        <v>918</v>
      </c>
      <c r="P197" s="17" t="s">
        <v>3646</v>
      </c>
      <c r="Q197" s="17" t="s">
        <v>4600</v>
      </c>
    </row>
    <row r="198" spans="1:17" x14ac:dyDescent="0.4">
      <c r="A198" s="17" t="s">
        <v>3428</v>
      </c>
      <c r="B198" s="17">
        <v>120039</v>
      </c>
      <c r="C198" s="17">
        <v>17584</v>
      </c>
      <c r="D198" s="17" t="s">
        <v>67</v>
      </c>
      <c r="E198" s="17" t="s">
        <v>68</v>
      </c>
      <c r="F198" s="17" t="s">
        <v>2945</v>
      </c>
      <c r="G198" s="17" t="s">
        <v>3430</v>
      </c>
      <c r="H198" s="20" t="s">
        <v>3425</v>
      </c>
      <c r="I198" s="20" t="s">
        <v>3425</v>
      </c>
      <c r="J198" s="20" t="s">
        <v>3425</v>
      </c>
      <c r="K198" s="20" t="s">
        <v>3425</v>
      </c>
      <c r="L198" s="20" t="s">
        <v>3425</v>
      </c>
      <c r="M198" s="20" t="s">
        <v>3425</v>
      </c>
      <c r="N198" s="17">
        <v>16551</v>
      </c>
      <c r="O198" s="17">
        <v>1033</v>
      </c>
      <c r="P198" s="17" t="s">
        <v>3647</v>
      </c>
      <c r="Q198" s="17" t="s">
        <v>4601</v>
      </c>
    </row>
    <row r="199" spans="1:17" x14ac:dyDescent="0.4">
      <c r="A199" s="17" t="s">
        <v>3428</v>
      </c>
      <c r="B199" s="17">
        <v>120039</v>
      </c>
      <c r="C199" s="17">
        <v>17584</v>
      </c>
      <c r="D199" s="17" t="s">
        <v>67</v>
      </c>
      <c r="E199" s="17" t="s">
        <v>68</v>
      </c>
      <c r="F199" s="17" t="s">
        <v>2944</v>
      </c>
      <c r="G199" s="17" t="s">
        <v>3430</v>
      </c>
      <c r="H199" s="20" t="s">
        <v>3425</v>
      </c>
      <c r="I199" s="20" t="s">
        <v>3425</v>
      </c>
      <c r="J199" s="20" t="s">
        <v>3425</v>
      </c>
      <c r="K199" s="20" t="s">
        <v>3425</v>
      </c>
      <c r="L199" s="20" t="s">
        <v>3425</v>
      </c>
      <c r="M199" s="20" t="s">
        <v>3425</v>
      </c>
      <c r="N199" s="17">
        <v>17023</v>
      </c>
      <c r="O199" s="17">
        <v>561</v>
      </c>
      <c r="P199" s="17" t="s">
        <v>3648</v>
      </c>
      <c r="Q199" s="17" t="s">
        <v>4602</v>
      </c>
    </row>
    <row r="200" spans="1:17" x14ac:dyDescent="0.4">
      <c r="A200" s="17" t="s">
        <v>3428</v>
      </c>
      <c r="B200" s="17">
        <v>120039</v>
      </c>
      <c r="C200" s="17">
        <v>17584</v>
      </c>
      <c r="D200" s="17" t="s">
        <v>67</v>
      </c>
      <c r="E200" s="17" t="s">
        <v>68</v>
      </c>
      <c r="F200" s="17" t="s">
        <v>2943</v>
      </c>
      <c r="G200" s="17" t="s">
        <v>3430</v>
      </c>
      <c r="H200" s="20" t="s">
        <v>3425</v>
      </c>
      <c r="I200" s="20" t="s">
        <v>3425</v>
      </c>
      <c r="J200" s="20" t="s">
        <v>3425</v>
      </c>
      <c r="K200" s="20" t="s">
        <v>3425</v>
      </c>
      <c r="L200" s="20" t="s">
        <v>3425</v>
      </c>
      <c r="M200" s="20" t="s">
        <v>3425</v>
      </c>
      <c r="N200" s="17">
        <v>16952</v>
      </c>
      <c r="O200" s="17">
        <v>632</v>
      </c>
      <c r="P200" s="17" t="s">
        <v>3649</v>
      </c>
      <c r="Q200" s="17" t="s">
        <v>4603</v>
      </c>
    </row>
    <row r="201" spans="1:17" x14ac:dyDescent="0.4">
      <c r="A201" s="17" t="s">
        <v>3428</v>
      </c>
      <c r="B201" s="17">
        <v>120039</v>
      </c>
      <c r="C201" s="17">
        <v>17584</v>
      </c>
      <c r="D201" s="17" t="s">
        <v>67</v>
      </c>
      <c r="E201" s="17" t="s">
        <v>68</v>
      </c>
      <c r="F201" s="17" t="s">
        <v>2942</v>
      </c>
      <c r="G201" s="17" t="s">
        <v>3430</v>
      </c>
      <c r="H201" s="20" t="s">
        <v>3425</v>
      </c>
      <c r="I201" s="20" t="s">
        <v>3425</v>
      </c>
      <c r="J201" s="20" t="s">
        <v>3425</v>
      </c>
      <c r="K201" s="20" t="s">
        <v>3425</v>
      </c>
      <c r="L201" s="20" t="s">
        <v>3425</v>
      </c>
      <c r="M201" s="20" t="s">
        <v>3425</v>
      </c>
      <c r="N201" s="17">
        <v>15772</v>
      </c>
      <c r="O201" s="17">
        <v>1812</v>
      </c>
      <c r="P201" s="17" t="s">
        <v>3650</v>
      </c>
      <c r="Q201" s="17" t="s">
        <v>4604</v>
      </c>
    </row>
    <row r="202" spans="1:17" x14ac:dyDescent="0.4">
      <c r="A202" s="17" t="s">
        <v>3428</v>
      </c>
      <c r="B202" s="17">
        <v>120039</v>
      </c>
      <c r="C202" s="17">
        <v>17584</v>
      </c>
      <c r="D202" s="17" t="s">
        <v>67</v>
      </c>
      <c r="E202" s="17" t="s">
        <v>68</v>
      </c>
      <c r="F202" s="17" t="s">
        <v>2941</v>
      </c>
      <c r="G202" s="17" t="s">
        <v>3430</v>
      </c>
      <c r="H202" s="20" t="s">
        <v>3425</v>
      </c>
      <c r="I202" s="20" t="s">
        <v>3425</v>
      </c>
      <c r="J202" s="20" t="s">
        <v>3425</v>
      </c>
      <c r="K202" s="20" t="s">
        <v>3425</v>
      </c>
      <c r="L202" s="20" t="s">
        <v>3425</v>
      </c>
      <c r="M202" s="20" t="s">
        <v>3425</v>
      </c>
      <c r="N202" s="17">
        <v>15522</v>
      </c>
      <c r="O202" s="17">
        <v>2062</v>
      </c>
      <c r="P202" s="17" t="s">
        <v>3651</v>
      </c>
      <c r="Q202" s="17" t="s">
        <v>4605</v>
      </c>
    </row>
    <row r="203" spans="1:17" x14ac:dyDescent="0.4">
      <c r="A203" s="17" t="s">
        <v>3428</v>
      </c>
      <c r="B203" s="17">
        <v>120039</v>
      </c>
      <c r="C203" s="17">
        <v>17584</v>
      </c>
      <c r="D203" s="17" t="s">
        <v>67</v>
      </c>
      <c r="E203" s="17" t="s">
        <v>68</v>
      </c>
      <c r="F203" s="17" t="s">
        <v>2940</v>
      </c>
      <c r="G203" s="17" t="s">
        <v>3430</v>
      </c>
      <c r="H203" s="20" t="s">
        <v>3425</v>
      </c>
      <c r="I203" s="20" t="s">
        <v>3425</v>
      </c>
      <c r="J203" s="20" t="s">
        <v>3425</v>
      </c>
      <c r="K203" s="20" t="s">
        <v>3425</v>
      </c>
      <c r="L203" s="20" t="s">
        <v>3425</v>
      </c>
      <c r="M203" s="20" t="s">
        <v>3425</v>
      </c>
      <c r="N203" s="17">
        <v>16337</v>
      </c>
      <c r="O203" s="17">
        <v>1247</v>
      </c>
      <c r="P203" s="17" t="s">
        <v>3652</v>
      </c>
      <c r="Q203" s="17" t="s">
        <v>4606</v>
      </c>
    </row>
    <row r="204" spans="1:17" x14ac:dyDescent="0.4">
      <c r="A204" s="17" t="s">
        <v>3426</v>
      </c>
      <c r="B204" s="17">
        <v>134</v>
      </c>
      <c r="C204" s="17">
        <v>53012</v>
      </c>
      <c r="D204" s="17" t="s">
        <v>70</v>
      </c>
      <c r="E204" s="17" t="s">
        <v>71</v>
      </c>
      <c r="G204" s="17" t="s">
        <v>3430</v>
      </c>
      <c r="H204" s="20" t="s">
        <v>3425</v>
      </c>
      <c r="I204" s="20" t="s">
        <v>3425</v>
      </c>
      <c r="J204" s="20" t="s">
        <v>3425</v>
      </c>
      <c r="K204" s="20" t="s">
        <v>3425</v>
      </c>
      <c r="L204" s="20" t="s">
        <v>3425</v>
      </c>
      <c r="M204" s="20" t="s">
        <v>3425</v>
      </c>
      <c r="N204" s="20" t="s">
        <v>3425</v>
      </c>
      <c r="O204" s="20" t="s">
        <v>3425</v>
      </c>
      <c r="P204" s="17" t="s">
        <v>3653</v>
      </c>
      <c r="Q204" s="17" t="s">
        <v>5429</v>
      </c>
    </row>
    <row r="205" spans="1:17" x14ac:dyDescent="0.4">
      <c r="A205" s="17" t="s">
        <v>3426</v>
      </c>
      <c r="B205" s="17">
        <v>135</v>
      </c>
      <c r="C205" s="17">
        <v>53013</v>
      </c>
      <c r="D205" s="17" t="s">
        <v>70</v>
      </c>
      <c r="E205" s="17" t="s">
        <v>73</v>
      </c>
      <c r="G205" s="17" t="s">
        <v>3430</v>
      </c>
      <c r="H205" s="20" t="s">
        <v>3425</v>
      </c>
      <c r="I205" s="20" t="s">
        <v>3425</v>
      </c>
      <c r="J205" s="20" t="s">
        <v>3425</v>
      </c>
      <c r="K205" s="20" t="s">
        <v>3425</v>
      </c>
      <c r="L205" s="20" t="s">
        <v>3425</v>
      </c>
      <c r="M205" s="20" t="s">
        <v>3425</v>
      </c>
      <c r="N205" s="20" t="s">
        <v>3425</v>
      </c>
      <c r="O205" s="20" t="s">
        <v>3425</v>
      </c>
      <c r="P205" s="17" t="s">
        <v>3654</v>
      </c>
      <c r="Q205" s="17" t="s">
        <v>4607</v>
      </c>
    </row>
    <row r="206" spans="1:17" x14ac:dyDescent="0.4">
      <c r="A206" s="17" t="s">
        <v>3426</v>
      </c>
      <c r="B206" s="17">
        <v>136</v>
      </c>
      <c r="C206" s="17">
        <v>53013</v>
      </c>
      <c r="D206" s="17" t="s">
        <v>74</v>
      </c>
      <c r="E206" s="17" t="s">
        <v>75</v>
      </c>
      <c r="G206" s="17" t="s">
        <v>3430</v>
      </c>
      <c r="H206" s="20" t="s">
        <v>3425</v>
      </c>
      <c r="I206" s="20" t="s">
        <v>3425</v>
      </c>
      <c r="J206" s="20" t="s">
        <v>3425</v>
      </c>
      <c r="K206" s="20" t="s">
        <v>3425</v>
      </c>
      <c r="L206" s="20" t="s">
        <v>3425</v>
      </c>
      <c r="M206" s="20" t="s">
        <v>3425</v>
      </c>
      <c r="N206" s="20" t="s">
        <v>3425</v>
      </c>
      <c r="O206" s="20" t="s">
        <v>3425</v>
      </c>
      <c r="P206" s="17" t="s">
        <v>3655</v>
      </c>
      <c r="Q206" s="17" t="s">
        <v>4608</v>
      </c>
    </row>
    <row r="207" spans="1:17" x14ac:dyDescent="0.4">
      <c r="A207" s="17" t="s">
        <v>3426</v>
      </c>
      <c r="B207" s="17">
        <v>137</v>
      </c>
      <c r="C207" s="17">
        <v>53013</v>
      </c>
      <c r="D207" s="17" t="s">
        <v>76</v>
      </c>
      <c r="E207" s="17" t="s">
        <v>77</v>
      </c>
      <c r="G207" s="17" t="s">
        <v>3430</v>
      </c>
      <c r="H207" s="20" t="s">
        <v>3425</v>
      </c>
      <c r="I207" s="20" t="s">
        <v>3425</v>
      </c>
      <c r="J207" s="20" t="s">
        <v>3425</v>
      </c>
      <c r="K207" s="20" t="s">
        <v>3425</v>
      </c>
      <c r="L207" s="20" t="s">
        <v>3425</v>
      </c>
      <c r="M207" s="20" t="s">
        <v>3425</v>
      </c>
      <c r="N207" s="20" t="s">
        <v>3425</v>
      </c>
      <c r="O207" s="20" t="s">
        <v>3425</v>
      </c>
      <c r="P207" s="17" t="s">
        <v>3656</v>
      </c>
      <c r="Q207" s="17" t="s">
        <v>5401</v>
      </c>
    </row>
    <row r="208" spans="1:17" x14ac:dyDescent="0.4">
      <c r="A208" s="17" t="s">
        <v>3426</v>
      </c>
      <c r="B208" s="17">
        <v>864</v>
      </c>
      <c r="C208" s="17">
        <v>51818</v>
      </c>
      <c r="D208" s="17" t="s">
        <v>40</v>
      </c>
      <c r="E208" s="17" t="s">
        <v>78</v>
      </c>
      <c r="G208" s="17" t="s">
        <v>3421</v>
      </c>
      <c r="H208" s="20" t="s">
        <v>3425</v>
      </c>
      <c r="I208" s="20" t="s">
        <v>3425</v>
      </c>
      <c r="J208" s="20" t="s">
        <v>3425</v>
      </c>
      <c r="K208" s="20" t="s">
        <v>3425</v>
      </c>
      <c r="L208" s="20" t="s">
        <v>3425</v>
      </c>
      <c r="M208" s="20" t="s">
        <v>3425</v>
      </c>
      <c r="N208" s="20" t="s">
        <v>3425</v>
      </c>
      <c r="O208" s="20" t="s">
        <v>3425</v>
      </c>
      <c r="P208" s="17" t="s">
        <v>3657</v>
      </c>
      <c r="Q208" s="17" t="s">
        <v>5402</v>
      </c>
    </row>
    <row r="209" spans="1:17" x14ac:dyDescent="0.4">
      <c r="A209" s="17" t="s">
        <v>3426</v>
      </c>
      <c r="B209" s="17">
        <v>884</v>
      </c>
      <c r="C209" s="17">
        <v>50094</v>
      </c>
      <c r="D209" s="17" t="s">
        <v>40</v>
      </c>
      <c r="E209" s="17" t="s">
        <v>79</v>
      </c>
      <c r="G209" s="17" t="s">
        <v>3421</v>
      </c>
      <c r="H209" s="20" t="s">
        <v>3425</v>
      </c>
      <c r="I209" s="20" t="s">
        <v>3425</v>
      </c>
      <c r="J209" s="20" t="s">
        <v>3425</v>
      </c>
      <c r="K209" s="20" t="s">
        <v>3425</v>
      </c>
      <c r="L209" s="20" t="s">
        <v>3425</v>
      </c>
      <c r="M209" s="20" t="s">
        <v>3425</v>
      </c>
      <c r="N209" s="20" t="s">
        <v>3425</v>
      </c>
      <c r="O209" s="20" t="s">
        <v>3425</v>
      </c>
      <c r="P209" s="17" t="s">
        <v>3658</v>
      </c>
      <c r="Q209" s="17" t="s">
        <v>5403</v>
      </c>
    </row>
    <row r="210" spans="1:17" x14ac:dyDescent="0.4">
      <c r="A210" s="17" t="s">
        <v>3426</v>
      </c>
      <c r="B210" s="17">
        <v>894</v>
      </c>
      <c r="C210" s="17">
        <v>38786</v>
      </c>
      <c r="D210" s="17" t="s">
        <v>40</v>
      </c>
      <c r="E210" s="17" t="s">
        <v>80</v>
      </c>
      <c r="G210" s="17" t="s">
        <v>3421</v>
      </c>
      <c r="H210" s="20" t="s">
        <v>3425</v>
      </c>
      <c r="I210" s="20" t="s">
        <v>3425</v>
      </c>
      <c r="J210" s="20" t="s">
        <v>3425</v>
      </c>
      <c r="K210" s="20" t="s">
        <v>3425</v>
      </c>
      <c r="L210" s="20" t="s">
        <v>3425</v>
      </c>
      <c r="M210" s="20" t="s">
        <v>3425</v>
      </c>
      <c r="N210" s="20" t="s">
        <v>3425</v>
      </c>
      <c r="O210" s="20" t="s">
        <v>3425</v>
      </c>
      <c r="P210" s="17" t="s">
        <v>3659</v>
      </c>
      <c r="Q210" s="17" t="s">
        <v>4609</v>
      </c>
    </row>
    <row r="211" spans="1:17" x14ac:dyDescent="0.4">
      <c r="A211" s="17" t="s">
        <v>3426</v>
      </c>
      <c r="B211" s="17">
        <v>904</v>
      </c>
      <c r="C211" s="17">
        <v>50001</v>
      </c>
      <c r="D211" s="17" t="s">
        <v>40</v>
      </c>
      <c r="E211" s="17" t="s">
        <v>81</v>
      </c>
      <c r="G211" s="17" t="s">
        <v>3421</v>
      </c>
      <c r="H211" s="20" t="s">
        <v>3425</v>
      </c>
      <c r="I211" s="20" t="s">
        <v>3425</v>
      </c>
      <c r="J211" s="20" t="s">
        <v>3425</v>
      </c>
      <c r="K211" s="20" t="s">
        <v>3425</v>
      </c>
      <c r="L211" s="20" t="s">
        <v>3425</v>
      </c>
      <c r="M211" s="20" t="s">
        <v>3425</v>
      </c>
      <c r="N211" s="20" t="s">
        <v>3425</v>
      </c>
      <c r="O211" s="20" t="s">
        <v>3425</v>
      </c>
      <c r="P211" s="17" t="s">
        <v>3660</v>
      </c>
      <c r="Q211" s="17" t="s">
        <v>5404</v>
      </c>
    </row>
    <row r="212" spans="1:17" x14ac:dyDescent="0.4">
      <c r="A212" s="17" t="s">
        <v>3426</v>
      </c>
      <c r="B212" s="17">
        <v>1050</v>
      </c>
      <c r="C212" s="17">
        <v>47420</v>
      </c>
      <c r="D212" s="17" t="s">
        <v>82</v>
      </c>
      <c r="E212" s="17" t="s">
        <v>83</v>
      </c>
      <c r="G212" s="17" t="s">
        <v>3420</v>
      </c>
      <c r="H212" s="20" t="s">
        <v>3425</v>
      </c>
      <c r="I212" s="20" t="s">
        <v>3425</v>
      </c>
      <c r="J212" s="20" t="s">
        <v>3425</v>
      </c>
      <c r="K212" s="20" t="s">
        <v>3425</v>
      </c>
      <c r="L212" s="20" t="s">
        <v>3425</v>
      </c>
      <c r="M212" s="20" t="s">
        <v>3425</v>
      </c>
      <c r="N212" s="20" t="s">
        <v>3425</v>
      </c>
      <c r="O212" s="20" t="s">
        <v>3425</v>
      </c>
      <c r="P212" s="17" t="s">
        <v>3661</v>
      </c>
      <c r="Q212" s="17" t="s">
        <v>4610</v>
      </c>
    </row>
    <row r="213" spans="1:17" x14ac:dyDescent="0.4">
      <c r="A213" s="17" t="s">
        <v>3426</v>
      </c>
      <c r="B213" s="17">
        <v>1060</v>
      </c>
      <c r="C213" s="17">
        <v>41373</v>
      </c>
      <c r="D213" s="17" t="s">
        <v>82</v>
      </c>
      <c r="E213" s="17" t="s">
        <v>84</v>
      </c>
      <c r="G213" s="17" t="s">
        <v>3420</v>
      </c>
      <c r="H213" s="20" t="s">
        <v>3425</v>
      </c>
      <c r="I213" s="20" t="s">
        <v>3425</v>
      </c>
      <c r="J213" s="20" t="s">
        <v>3425</v>
      </c>
      <c r="K213" s="20" t="s">
        <v>3425</v>
      </c>
      <c r="L213" s="20" t="s">
        <v>3425</v>
      </c>
      <c r="M213" s="20" t="s">
        <v>3425</v>
      </c>
      <c r="N213" s="20" t="s">
        <v>3425</v>
      </c>
      <c r="O213" s="20" t="s">
        <v>3425</v>
      </c>
      <c r="P213" s="17" t="s">
        <v>3662</v>
      </c>
      <c r="Q213" s="17" t="s">
        <v>4611</v>
      </c>
    </row>
    <row r="214" spans="1:17" x14ac:dyDescent="0.4">
      <c r="A214" s="17" t="s">
        <v>3426</v>
      </c>
      <c r="B214" s="17">
        <v>1070</v>
      </c>
      <c r="C214" s="17">
        <v>49883</v>
      </c>
      <c r="D214" s="17" t="s">
        <v>40</v>
      </c>
      <c r="E214" s="17" t="s">
        <v>85</v>
      </c>
      <c r="G214" s="17" t="s">
        <v>3421</v>
      </c>
      <c r="H214" s="20" t="s">
        <v>3425</v>
      </c>
      <c r="I214" s="20" t="s">
        <v>3425</v>
      </c>
      <c r="J214" s="20" t="s">
        <v>3425</v>
      </c>
      <c r="K214" s="20" t="s">
        <v>3425</v>
      </c>
      <c r="L214" s="20" t="s">
        <v>3425</v>
      </c>
      <c r="M214" s="20" t="s">
        <v>3425</v>
      </c>
      <c r="N214" s="20" t="s">
        <v>3425</v>
      </c>
      <c r="O214" s="20" t="s">
        <v>3425</v>
      </c>
      <c r="P214" s="17" t="s">
        <v>3663</v>
      </c>
      <c r="Q214" s="17" t="s">
        <v>4612</v>
      </c>
    </row>
    <row r="215" spans="1:17" x14ac:dyDescent="0.4">
      <c r="A215" s="17" t="s">
        <v>3426</v>
      </c>
      <c r="B215" s="17">
        <v>1080</v>
      </c>
      <c r="C215" s="17">
        <v>41377</v>
      </c>
      <c r="D215" s="17" t="s">
        <v>40</v>
      </c>
      <c r="E215" s="17" t="s">
        <v>86</v>
      </c>
      <c r="G215" s="17" t="s">
        <v>3421</v>
      </c>
      <c r="H215" s="20" t="s">
        <v>3425</v>
      </c>
      <c r="I215" s="20" t="s">
        <v>3425</v>
      </c>
      <c r="J215" s="20" t="s">
        <v>3425</v>
      </c>
      <c r="K215" s="20" t="s">
        <v>3425</v>
      </c>
      <c r="L215" s="20" t="s">
        <v>3425</v>
      </c>
      <c r="M215" s="20" t="s">
        <v>3425</v>
      </c>
      <c r="N215" s="20" t="s">
        <v>3425</v>
      </c>
      <c r="O215" s="20" t="s">
        <v>3425</v>
      </c>
      <c r="P215" s="17" t="s">
        <v>3664</v>
      </c>
      <c r="Q215" s="17" t="s">
        <v>4613</v>
      </c>
    </row>
    <row r="216" spans="1:17" x14ac:dyDescent="0.4">
      <c r="A216" s="17" t="s">
        <v>3426</v>
      </c>
      <c r="B216" s="17">
        <v>1090</v>
      </c>
      <c r="C216" s="17">
        <v>35903</v>
      </c>
      <c r="D216" s="17" t="s">
        <v>40</v>
      </c>
      <c r="E216" s="17" t="s">
        <v>87</v>
      </c>
      <c r="G216" s="17" t="s">
        <v>3421</v>
      </c>
      <c r="H216" s="20" t="s">
        <v>3425</v>
      </c>
      <c r="I216" s="20" t="s">
        <v>3425</v>
      </c>
      <c r="J216" s="20" t="s">
        <v>3425</v>
      </c>
      <c r="K216" s="20" t="s">
        <v>3425</v>
      </c>
      <c r="L216" s="20" t="s">
        <v>3425</v>
      </c>
      <c r="M216" s="20" t="s">
        <v>3425</v>
      </c>
      <c r="N216" s="20" t="s">
        <v>3425</v>
      </c>
      <c r="O216" s="20" t="s">
        <v>3425</v>
      </c>
      <c r="P216" s="17" t="s">
        <v>3665</v>
      </c>
      <c r="Q216" s="17" t="s">
        <v>4614</v>
      </c>
    </row>
    <row r="217" spans="1:17" x14ac:dyDescent="0.4">
      <c r="A217" s="17" t="s">
        <v>3426</v>
      </c>
      <c r="B217" s="17">
        <v>1160</v>
      </c>
      <c r="C217" s="17">
        <v>52561</v>
      </c>
      <c r="D217" s="17" t="s">
        <v>88</v>
      </c>
      <c r="E217" s="17" t="s">
        <v>89</v>
      </c>
      <c r="G217" s="17" t="s">
        <v>3420</v>
      </c>
      <c r="H217" s="20" t="s">
        <v>3425</v>
      </c>
      <c r="I217" s="20" t="s">
        <v>3425</v>
      </c>
      <c r="J217" s="20" t="s">
        <v>3425</v>
      </c>
      <c r="K217" s="20" t="s">
        <v>3425</v>
      </c>
      <c r="L217" s="20" t="s">
        <v>3425</v>
      </c>
      <c r="M217" s="20" t="s">
        <v>3425</v>
      </c>
      <c r="N217" s="20" t="s">
        <v>3425</v>
      </c>
      <c r="O217" s="20" t="s">
        <v>3425</v>
      </c>
      <c r="P217" s="17" t="s">
        <v>3666</v>
      </c>
      <c r="Q217" s="17" t="s">
        <v>4615</v>
      </c>
    </row>
    <row r="218" spans="1:17" x14ac:dyDescent="0.4">
      <c r="A218" s="17" t="s">
        <v>3426</v>
      </c>
      <c r="B218" s="17">
        <v>1269</v>
      </c>
      <c r="C218" s="17">
        <v>47541</v>
      </c>
      <c r="D218" s="17" t="s">
        <v>32</v>
      </c>
      <c r="E218" s="17" t="s">
        <v>90</v>
      </c>
      <c r="G218" s="17" t="s">
        <v>3420</v>
      </c>
      <c r="H218" s="20" t="s">
        <v>3425</v>
      </c>
      <c r="I218" s="20" t="s">
        <v>3425</v>
      </c>
      <c r="J218" s="20" t="s">
        <v>3425</v>
      </c>
      <c r="K218" s="20" t="s">
        <v>3425</v>
      </c>
      <c r="L218" s="20" t="s">
        <v>3425</v>
      </c>
      <c r="M218" s="20" t="s">
        <v>3425</v>
      </c>
      <c r="N218" s="20" t="s">
        <v>3425</v>
      </c>
      <c r="O218" s="20" t="s">
        <v>3425</v>
      </c>
      <c r="P218" s="17" t="s">
        <v>3667</v>
      </c>
      <c r="Q218" s="17" t="s">
        <v>4616</v>
      </c>
    </row>
    <row r="219" spans="1:17" x14ac:dyDescent="0.4">
      <c r="A219" s="17" t="s">
        <v>3426</v>
      </c>
      <c r="B219" s="17">
        <v>1279</v>
      </c>
      <c r="C219" s="17">
        <v>44376</v>
      </c>
      <c r="D219" s="17" t="s">
        <v>32</v>
      </c>
      <c r="E219" s="17" t="s">
        <v>91</v>
      </c>
      <c r="G219" s="17" t="s">
        <v>3420</v>
      </c>
      <c r="H219" s="20" t="s">
        <v>3425</v>
      </c>
      <c r="I219" s="20" t="s">
        <v>3425</v>
      </c>
      <c r="J219" s="20" t="s">
        <v>3425</v>
      </c>
      <c r="K219" s="20" t="s">
        <v>3425</v>
      </c>
      <c r="L219" s="20" t="s">
        <v>3425</v>
      </c>
      <c r="M219" s="20" t="s">
        <v>3425</v>
      </c>
      <c r="N219" s="20" t="s">
        <v>3425</v>
      </c>
      <c r="O219" s="20" t="s">
        <v>3425</v>
      </c>
      <c r="P219" s="17" t="s">
        <v>3668</v>
      </c>
      <c r="Q219" s="17" t="s">
        <v>4617</v>
      </c>
    </row>
    <row r="220" spans="1:17" x14ac:dyDescent="0.4">
      <c r="A220" s="17" t="s">
        <v>3426</v>
      </c>
      <c r="B220" s="17">
        <v>1289</v>
      </c>
      <c r="C220" s="17">
        <v>51050</v>
      </c>
      <c r="D220" s="17" t="s">
        <v>3</v>
      </c>
      <c r="E220" s="17" t="s">
        <v>92</v>
      </c>
      <c r="G220" s="17" t="s">
        <v>3431</v>
      </c>
      <c r="H220" s="20" t="s">
        <v>3425</v>
      </c>
      <c r="I220" s="20" t="s">
        <v>3425</v>
      </c>
      <c r="J220" s="20" t="s">
        <v>3425</v>
      </c>
      <c r="K220" s="20" t="s">
        <v>3425</v>
      </c>
      <c r="L220" s="20" t="s">
        <v>3425</v>
      </c>
      <c r="M220" s="20" t="s">
        <v>3425</v>
      </c>
      <c r="N220" s="20" t="s">
        <v>3425</v>
      </c>
      <c r="O220" s="20" t="s">
        <v>3425</v>
      </c>
      <c r="P220" s="17" t="s">
        <v>3669</v>
      </c>
      <c r="Q220" s="17" t="s">
        <v>4618</v>
      </c>
    </row>
    <row r="221" spans="1:17" x14ac:dyDescent="0.4">
      <c r="A221" s="17" t="s">
        <v>3426</v>
      </c>
      <c r="B221" s="17">
        <v>1299</v>
      </c>
      <c r="C221" s="17">
        <v>49668</v>
      </c>
      <c r="D221" s="17" t="s">
        <v>3</v>
      </c>
      <c r="E221" s="17" t="s">
        <v>93</v>
      </c>
      <c r="G221" s="17" t="s">
        <v>3431</v>
      </c>
      <c r="H221" s="20" t="s">
        <v>3425</v>
      </c>
      <c r="I221" s="20" t="s">
        <v>3425</v>
      </c>
      <c r="J221" s="20" t="s">
        <v>3425</v>
      </c>
      <c r="K221" s="20" t="s">
        <v>3425</v>
      </c>
      <c r="L221" s="20" t="s">
        <v>3425</v>
      </c>
      <c r="M221" s="20" t="s">
        <v>3425</v>
      </c>
      <c r="N221" s="20" t="s">
        <v>3425</v>
      </c>
      <c r="O221" s="20" t="s">
        <v>3425</v>
      </c>
      <c r="P221" s="17" t="s">
        <v>3670</v>
      </c>
      <c r="Q221" s="17" t="s">
        <v>5405</v>
      </c>
    </row>
    <row r="222" spans="1:17" x14ac:dyDescent="0.4">
      <c r="A222" s="17" t="s">
        <v>3426</v>
      </c>
      <c r="B222" s="17">
        <v>1309</v>
      </c>
      <c r="C222" s="17">
        <v>50950</v>
      </c>
      <c r="D222" s="17" t="s">
        <v>3</v>
      </c>
      <c r="E222" s="17" t="s">
        <v>94</v>
      </c>
      <c r="G222" s="17" t="s">
        <v>3431</v>
      </c>
      <c r="H222" s="20" t="s">
        <v>3425</v>
      </c>
      <c r="I222" s="20" t="s">
        <v>3425</v>
      </c>
      <c r="J222" s="20" t="s">
        <v>3425</v>
      </c>
      <c r="K222" s="20" t="s">
        <v>3425</v>
      </c>
      <c r="L222" s="20" t="s">
        <v>3425</v>
      </c>
      <c r="M222" s="20" t="s">
        <v>3425</v>
      </c>
      <c r="N222" s="20" t="s">
        <v>3425</v>
      </c>
      <c r="O222" s="20" t="s">
        <v>3425</v>
      </c>
      <c r="P222" s="17" t="s">
        <v>3671</v>
      </c>
      <c r="Q222" s="17" t="s">
        <v>4619</v>
      </c>
    </row>
    <row r="223" spans="1:17" x14ac:dyDescent="0.4">
      <c r="A223" s="17" t="s">
        <v>3426</v>
      </c>
      <c r="B223" s="17">
        <v>1319</v>
      </c>
      <c r="C223" s="17">
        <v>48114</v>
      </c>
      <c r="D223" s="17" t="s">
        <v>3</v>
      </c>
      <c r="E223" s="17" t="s">
        <v>95</v>
      </c>
      <c r="G223" s="17" t="s">
        <v>3431</v>
      </c>
      <c r="H223" s="20" t="s">
        <v>3425</v>
      </c>
      <c r="I223" s="20" t="s">
        <v>3425</v>
      </c>
      <c r="J223" s="20" t="s">
        <v>3425</v>
      </c>
      <c r="K223" s="20" t="s">
        <v>3425</v>
      </c>
      <c r="L223" s="20" t="s">
        <v>3425</v>
      </c>
      <c r="M223" s="20" t="s">
        <v>3425</v>
      </c>
      <c r="N223" s="20" t="s">
        <v>3425</v>
      </c>
      <c r="O223" s="20" t="s">
        <v>3425</v>
      </c>
      <c r="P223" s="17" t="s">
        <v>3672</v>
      </c>
      <c r="Q223" s="17" t="s">
        <v>4620</v>
      </c>
    </row>
    <row r="224" spans="1:17" x14ac:dyDescent="0.4">
      <c r="A224" s="17" t="s">
        <v>3426</v>
      </c>
      <c r="B224" s="17">
        <v>1458</v>
      </c>
      <c r="C224" s="17">
        <v>50325</v>
      </c>
      <c r="D224" s="17" t="s">
        <v>3</v>
      </c>
      <c r="E224" s="17" t="s">
        <v>96</v>
      </c>
      <c r="G224" s="17" t="s">
        <v>3431</v>
      </c>
      <c r="H224" s="20" t="s">
        <v>3425</v>
      </c>
      <c r="I224" s="20" t="s">
        <v>3425</v>
      </c>
      <c r="J224" s="20" t="s">
        <v>3425</v>
      </c>
      <c r="K224" s="20" t="s">
        <v>3425</v>
      </c>
      <c r="L224" s="20" t="s">
        <v>3425</v>
      </c>
      <c r="M224" s="20" t="s">
        <v>3425</v>
      </c>
      <c r="N224" s="20" t="s">
        <v>3425</v>
      </c>
      <c r="O224" s="20" t="s">
        <v>3425</v>
      </c>
      <c r="P224" s="17" t="s">
        <v>3673</v>
      </c>
      <c r="Q224" s="17" t="s">
        <v>4621</v>
      </c>
    </row>
    <row r="225" spans="1:17" x14ac:dyDescent="0.4">
      <c r="A225" s="17" t="s">
        <v>3426</v>
      </c>
      <c r="B225" s="17">
        <v>1498</v>
      </c>
      <c r="C225" s="17">
        <v>48840</v>
      </c>
      <c r="D225" s="17" t="s">
        <v>3</v>
      </c>
      <c r="E225" s="17" t="s">
        <v>97</v>
      </c>
      <c r="G225" s="17" t="s">
        <v>3431</v>
      </c>
      <c r="H225" s="20" t="s">
        <v>3425</v>
      </c>
      <c r="I225" s="20" t="s">
        <v>3425</v>
      </c>
      <c r="J225" s="20" t="s">
        <v>3425</v>
      </c>
      <c r="K225" s="20" t="s">
        <v>3425</v>
      </c>
      <c r="L225" s="20" t="s">
        <v>3425</v>
      </c>
      <c r="M225" s="20" t="s">
        <v>3425</v>
      </c>
      <c r="N225" s="20" t="s">
        <v>3425</v>
      </c>
      <c r="O225" s="20" t="s">
        <v>3425</v>
      </c>
      <c r="P225" s="17" t="s">
        <v>3674</v>
      </c>
      <c r="Q225" s="17" t="s">
        <v>4622</v>
      </c>
    </row>
    <row r="226" spans="1:17" x14ac:dyDescent="0.4">
      <c r="A226" s="17" t="s">
        <v>3426</v>
      </c>
      <c r="B226" s="17">
        <v>1528</v>
      </c>
      <c r="C226" s="17">
        <v>49008</v>
      </c>
      <c r="D226" s="17" t="s">
        <v>3</v>
      </c>
      <c r="E226" s="17" t="s">
        <v>98</v>
      </c>
      <c r="G226" s="17" t="s">
        <v>3431</v>
      </c>
      <c r="H226" s="20" t="s">
        <v>3425</v>
      </c>
      <c r="I226" s="20" t="s">
        <v>3425</v>
      </c>
      <c r="J226" s="20" t="s">
        <v>3425</v>
      </c>
      <c r="K226" s="20" t="s">
        <v>3425</v>
      </c>
      <c r="L226" s="20" t="s">
        <v>3425</v>
      </c>
      <c r="M226" s="20" t="s">
        <v>3425</v>
      </c>
      <c r="N226" s="20" t="s">
        <v>3425</v>
      </c>
      <c r="O226" s="20" t="s">
        <v>3425</v>
      </c>
      <c r="P226" s="17" t="s">
        <v>3675</v>
      </c>
      <c r="Q226" s="17" t="s">
        <v>4623</v>
      </c>
    </row>
    <row r="227" spans="1:17" x14ac:dyDescent="0.4">
      <c r="A227" s="17" t="s">
        <v>3426</v>
      </c>
      <c r="B227" s="17">
        <v>1568</v>
      </c>
      <c r="C227" s="17">
        <v>36051</v>
      </c>
      <c r="D227" s="17" t="s">
        <v>99</v>
      </c>
      <c r="E227" s="17" t="s">
        <v>100</v>
      </c>
      <c r="G227" s="17" t="s">
        <v>3420</v>
      </c>
      <c r="H227" s="20" t="s">
        <v>3425</v>
      </c>
      <c r="I227" s="20" t="s">
        <v>3425</v>
      </c>
      <c r="J227" s="20" t="s">
        <v>3425</v>
      </c>
      <c r="K227" s="20" t="s">
        <v>3425</v>
      </c>
      <c r="L227" s="20" t="s">
        <v>3425</v>
      </c>
      <c r="M227" s="20" t="s">
        <v>3425</v>
      </c>
      <c r="N227" s="20" t="s">
        <v>3425</v>
      </c>
      <c r="O227" s="20" t="s">
        <v>3425</v>
      </c>
      <c r="P227" s="17" t="s">
        <v>3676</v>
      </c>
      <c r="Q227" s="17" t="s">
        <v>4624</v>
      </c>
    </row>
    <row r="228" spans="1:17" x14ac:dyDescent="0.4">
      <c r="A228" s="17" t="s">
        <v>3426</v>
      </c>
      <c r="B228" s="17">
        <v>1578</v>
      </c>
      <c r="C228" s="17">
        <v>36040</v>
      </c>
      <c r="D228" s="17" t="s">
        <v>99</v>
      </c>
      <c r="E228" s="17" t="s">
        <v>101</v>
      </c>
      <c r="G228" s="17" t="s">
        <v>3420</v>
      </c>
      <c r="H228" s="20" t="s">
        <v>3425</v>
      </c>
      <c r="I228" s="20" t="s">
        <v>3425</v>
      </c>
      <c r="J228" s="20" t="s">
        <v>3425</v>
      </c>
      <c r="K228" s="20" t="s">
        <v>3425</v>
      </c>
      <c r="L228" s="20" t="s">
        <v>3425</v>
      </c>
      <c r="M228" s="20" t="s">
        <v>3425</v>
      </c>
      <c r="N228" s="20" t="s">
        <v>3425</v>
      </c>
      <c r="O228" s="20" t="s">
        <v>3425</v>
      </c>
      <c r="P228" s="17" t="s">
        <v>3677</v>
      </c>
      <c r="Q228" s="17" t="s">
        <v>4625</v>
      </c>
    </row>
    <row r="229" spans="1:17" x14ac:dyDescent="0.4">
      <c r="A229" s="17" t="s">
        <v>3426</v>
      </c>
      <c r="B229" s="17">
        <v>1588</v>
      </c>
      <c r="C229" s="17">
        <v>36144</v>
      </c>
      <c r="D229" s="17" t="s">
        <v>99</v>
      </c>
      <c r="E229" s="17" t="s">
        <v>102</v>
      </c>
      <c r="G229" s="17" t="s">
        <v>3420</v>
      </c>
      <c r="H229" s="20" t="s">
        <v>3425</v>
      </c>
      <c r="I229" s="20" t="s">
        <v>3425</v>
      </c>
      <c r="J229" s="20" t="s">
        <v>3425</v>
      </c>
      <c r="K229" s="20" t="s">
        <v>3425</v>
      </c>
      <c r="L229" s="20" t="s">
        <v>3425</v>
      </c>
      <c r="M229" s="20" t="s">
        <v>3425</v>
      </c>
      <c r="N229" s="20" t="s">
        <v>3425</v>
      </c>
      <c r="O229" s="20" t="s">
        <v>3425</v>
      </c>
      <c r="P229" s="17" t="s">
        <v>3678</v>
      </c>
      <c r="Q229" s="17" t="s">
        <v>4626</v>
      </c>
    </row>
    <row r="230" spans="1:17" x14ac:dyDescent="0.4">
      <c r="A230" s="17" t="s">
        <v>3426</v>
      </c>
      <c r="B230" s="17">
        <v>1598</v>
      </c>
      <c r="C230" s="17">
        <v>35998</v>
      </c>
      <c r="D230" s="17" t="s">
        <v>99</v>
      </c>
      <c r="E230" s="17" t="s">
        <v>103</v>
      </c>
      <c r="G230" s="17" t="s">
        <v>3420</v>
      </c>
      <c r="H230" s="20" t="s">
        <v>3425</v>
      </c>
      <c r="I230" s="20" t="s">
        <v>3425</v>
      </c>
      <c r="J230" s="20" t="s">
        <v>3425</v>
      </c>
      <c r="K230" s="20" t="s">
        <v>3425</v>
      </c>
      <c r="L230" s="20" t="s">
        <v>3425</v>
      </c>
      <c r="M230" s="20" t="s">
        <v>3425</v>
      </c>
      <c r="N230" s="20" t="s">
        <v>3425</v>
      </c>
      <c r="O230" s="20" t="s">
        <v>3425</v>
      </c>
      <c r="P230" s="17" t="s">
        <v>3679</v>
      </c>
      <c r="Q230" s="17" t="s">
        <v>4627</v>
      </c>
    </row>
    <row r="231" spans="1:17" x14ac:dyDescent="0.4">
      <c r="A231" s="17" t="s">
        <v>3426</v>
      </c>
      <c r="B231" s="17">
        <v>1608</v>
      </c>
      <c r="C231" s="17">
        <v>36116</v>
      </c>
      <c r="D231" s="17" t="s">
        <v>99</v>
      </c>
      <c r="E231" s="17" t="s">
        <v>104</v>
      </c>
      <c r="G231" s="17" t="s">
        <v>3420</v>
      </c>
      <c r="H231" s="20" t="s">
        <v>3425</v>
      </c>
      <c r="I231" s="20" t="s">
        <v>3425</v>
      </c>
      <c r="J231" s="20" t="s">
        <v>3425</v>
      </c>
      <c r="K231" s="20" t="s">
        <v>3425</v>
      </c>
      <c r="L231" s="20" t="s">
        <v>3425</v>
      </c>
      <c r="M231" s="20" t="s">
        <v>3425</v>
      </c>
      <c r="N231" s="20" t="s">
        <v>3425</v>
      </c>
      <c r="O231" s="20" t="s">
        <v>3425</v>
      </c>
      <c r="P231" s="17" t="s">
        <v>3680</v>
      </c>
      <c r="Q231" s="17" t="s">
        <v>4628</v>
      </c>
    </row>
    <row r="232" spans="1:17" x14ac:dyDescent="0.4">
      <c r="A232" s="17" t="s">
        <v>3426</v>
      </c>
      <c r="B232" s="17">
        <v>1737</v>
      </c>
      <c r="C232" s="17">
        <v>39774</v>
      </c>
      <c r="D232" s="17" t="s">
        <v>82</v>
      </c>
      <c r="E232" s="17" t="s">
        <v>105</v>
      </c>
      <c r="G232" s="17" t="s">
        <v>3420</v>
      </c>
      <c r="H232" s="20" t="s">
        <v>3425</v>
      </c>
      <c r="I232" s="20" t="s">
        <v>3425</v>
      </c>
      <c r="J232" s="20" t="s">
        <v>3425</v>
      </c>
      <c r="K232" s="20" t="s">
        <v>3425</v>
      </c>
      <c r="L232" s="20" t="s">
        <v>3425</v>
      </c>
      <c r="M232" s="20" t="s">
        <v>3425</v>
      </c>
      <c r="N232" s="20" t="s">
        <v>3425</v>
      </c>
      <c r="O232" s="20" t="s">
        <v>3425</v>
      </c>
      <c r="P232" s="17" t="s">
        <v>3681</v>
      </c>
      <c r="Q232" s="17" t="s">
        <v>4629</v>
      </c>
    </row>
    <row r="233" spans="1:17" x14ac:dyDescent="0.4">
      <c r="A233" s="17" t="s">
        <v>3426</v>
      </c>
      <c r="B233" s="17">
        <v>1873</v>
      </c>
      <c r="C233" s="17">
        <v>52056</v>
      </c>
      <c r="D233" s="17" t="s">
        <v>52</v>
      </c>
      <c r="E233" s="17" t="s">
        <v>106</v>
      </c>
      <c r="G233" s="17" t="s">
        <v>3430</v>
      </c>
      <c r="H233" s="20" t="s">
        <v>3425</v>
      </c>
      <c r="I233" s="20" t="s">
        <v>3425</v>
      </c>
      <c r="J233" s="20" t="s">
        <v>3425</v>
      </c>
      <c r="K233" s="20" t="s">
        <v>3425</v>
      </c>
      <c r="L233" s="20" t="s">
        <v>3425</v>
      </c>
      <c r="M233" s="20" t="s">
        <v>3425</v>
      </c>
      <c r="N233" s="20" t="s">
        <v>3425</v>
      </c>
      <c r="O233" s="20" t="s">
        <v>3425</v>
      </c>
      <c r="P233" s="17" t="s">
        <v>3682</v>
      </c>
      <c r="Q233" s="17" t="s">
        <v>4630</v>
      </c>
    </row>
    <row r="234" spans="1:17" x14ac:dyDescent="0.4">
      <c r="A234" s="17" t="s">
        <v>3426</v>
      </c>
      <c r="B234" s="17">
        <v>1883</v>
      </c>
      <c r="C234" s="17">
        <v>52066</v>
      </c>
      <c r="D234" s="17" t="s">
        <v>52</v>
      </c>
      <c r="E234" s="17" t="s">
        <v>107</v>
      </c>
      <c r="G234" s="17" t="s">
        <v>3430</v>
      </c>
      <c r="H234" s="20" t="s">
        <v>3425</v>
      </c>
      <c r="I234" s="20" t="s">
        <v>3425</v>
      </c>
      <c r="J234" s="20" t="s">
        <v>3425</v>
      </c>
      <c r="K234" s="20" t="s">
        <v>3425</v>
      </c>
      <c r="L234" s="20" t="s">
        <v>3425</v>
      </c>
      <c r="M234" s="20" t="s">
        <v>3425</v>
      </c>
      <c r="N234" s="20" t="s">
        <v>3425</v>
      </c>
      <c r="O234" s="20" t="s">
        <v>3425</v>
      </c>
      <c r="P234" s="17" t="s">
        <v>3683</v>
      </c>
      <c r="Q234" s="17" t="s">
        <v>4631</v>
      </c>
    </row>
    <row r="235" spans="1:17" x14ac:dyDescent="0.4">
      <c r="A235" s="17" t="s">
        <v>3426</v>
      </c>
      <c r="B235" s="17">
        <v>2149</v>
      </c>
      <c r="C235" s="17">
        <v>42483</v>
      </c>
      <c r="D235" s="17" t="s">
        <v>108</v>
      </c>
      <c r="E235" s="17" t="s">
        <v>109</v>
      </c>
      <c r="G235" s="17" t="s">
        <v>3430</v>
      </c>
      <c r="H235" s="20" t="s">
        <v>3425</v>
      </c>
      <c r="I235" s="20" t="s">
        <v>3425</v>
      </c>
      <c r="J235" s="20" t="s">
        <v>3425</v>
      </c>
      <c r="K235" s="20" t="s">
        <v>3425</v>
      </c>
      <c r="L235" s="20" t="s">
        <v>3425</v>
      </c>
      <c r="M235" s="20" t="s">
        <v>3425</v>
      </c>
      <c r="N235" s="20" t="s">
        <v>3425</v>
      </c>
      <c r="O235" s="20" t="s">
        <v>3425</v>
      </c>
      <c r="P235" s="17" t="s">
        <v>3684</v>
      </c>
      <c r="Q235" s="17" t="s">
        <v>4632</v>
      </c>
    </row>
    <row r="236" spans="1:17" x14ac:dyDescent="0.4">
      <c r="A236" s="17" t="s">
        <v>3426</v>
      </c>
      <c r="B236" s="17">
        <v>2277</v>
      </c>
      <c r="C236" s="17">
        <v>49530</v>
      </c>
      <c r="D236" s="17" t="s">
        <v>82</v>
      </c>
      <c r="E236" s="17" t="s">
        <v>110</v>
      </c>
      <c r="G236" s="17" t="s">
        <v>3420</v>
      </c>
      <c r="H236" s="20" t="s">
        <v>3425</v>
      </c>
      <c r="I236" s="20" t="s">
        <v>3425</v>
      </c>
      <c r="J236" s="20" t="s">
        <v>3425</v>
      </c>
      <c r="K236" s="20" t="s">
        <v>3425</v>
      </c>
      <c r="L236" s="20" t="s">
        <v>3425</v>
      </c>
      <c r="M236" s="20" t="s">
        <v>3425</v>
      </c>
      <c r="N236" s="20" t="s">
        <v>3425</v>
      </c>
      <c r="O236" s="20" t="s">
        <v>3425</v>
      </c>
      <c r="P236" s="17" t="s">
        <v>3685</v>
      </c>
      <c r="Q236" s="17" t="s">
        <v>5406</v>
      </c>
    </row>
    <row r="237" spans="1:17" x14ac:dyDescent="0.4">
      <c r="A237" s="17" t="s">
        <v>3426</v>
      </c>
      <c r="B237" s="17">
        <v>2405</v>
      </c>
      <c r="C237" s="17">
        <v>24060</v>
      </c>
      <c r="D237" s="17" t="s">
        <v>111</v>
      </c>
      <c r="E237" s="17" t="s">
        <v>112</v>
      </c>
      <c r="G237" s="17" t="s">
        <v>3430</v>
      </c>
      <c r="H237" s="20" t="s">
        <v>3425</v>
      </c>
      <c r="I237" s="20" t="s">
        <v>3425</v>
      </c>
      <c r="J237" s="20" t="s">
        <v>3425</v>
      </c>
      <c r="K237" s="20" t="s">
        <v>3425</v>
      </c>
      <c r="L237" s="20" t="s">
        <v>3425</v>
      </c>
      <c r="M237" s="20" t="s">
        <v>3425</v>
      </c>
      <c r="N237" s="20" t="s">
        <v>3425</v>
      </c>
      <c r="O237" s="20" t="s">
        <v>3425</v>
      </c>
      <c r="P237" s="17" t="s">
        <v>3686</v>
      </c>
      <c r="Q237" s="17" t="s">
        <v>4633</v>
      </c>
    </row>
    <row r="238" spans="1:17" x14ac:dyDescent="0.4">
      <c r="A238" s="17" t="s">
        <v>3426</v>
      </c>
      <c r="B238" s="17">
        <v>2684</v>
      </c>
      <c r="C238" s="17">
        <v>11541</v>
      </c>
      <c r="D238" s="17" t="s">
        <v>113</v>
      </c>
      <c r="E238" s="17" t="s">
        <v>114</v>
      </c>
      <c r="G238" s="17" t="s">
        <v>3430</v>
      </c>
      <c r="H238" s="20" t="s">
        <v>3425</v>
      </c>
      <c r="I238" s="20" t="s">
        <v>3425</v>
      </c>
      <c r="J238" s="20" t="s">
        <v>3425</v>
      </c>
      <c r="K238" s="20" t="s">
        <v>3425</v>
      </c>
      <c r="L238" s="20" t="s">
        <v>3425</v>
      </c>
      <c r="M238" s="20" t="s">
        <v>3425</v>
      </c>
      <c r="N238" s="20" t="s">
        <v>3425</v>
      </c>
      <c r="O238" s="20" t="s">
        <v>3425</v>
      </c>
      <c r="P238" s="17" t="s">
        <v>3687</v>
      </c>
      <c r="Q238" s="17" t="s">
        <v>5407</v>
      </c>
    </row>
    <row r="239" spans="1:17" x14ac:dyDescent="0.4">
      <c r="A239" s="17" t="s">
        <v>3426</v>
      </c>
      <c r="B239" s="17">
        <v>2704</v>
      </c>
      <c r="C239" s="17">
        <v>21690</v>
      </c>
      <c r="D239" s="17" t="s">
        <v>113</v>
      </c>
      <c r="E239" s="17" t="s">
        <v>115</v>
      </c>
      <c r="G239" s="17" t="s">
        <v>3430</v>
      </c>
      <c r="H239" s="20" t="s">
        <v>3425</v>
      </c>
      <c r="I239" s="20" t="s">
        <v>3425</v>
      </c>
      <c r="J239" s="20" t="s">
        <v>3425</v>
      </c>
      <c r="K239" s="20" t="s">
        <v>3425</v>
      </c>
      <c r="L239" s="20" t="s">
        <v>3425</v>
      </c>
      <c r="M239" s="20" t="s">
        <v>3425</v>
      </c>
      <c r="N239" s="20" t="s">
        <v>3425</v>
      </c>
      <c r="O239" s="20" t="s">
        <v>3425</v>
      </c>
      <c r="P239" s="17" t="s">
        <v>3688</v>
      </c>
      <c r="Q239" s="17" t="s">
        <v>4634</v>
      </c>
    </row>
    <row r="240" spans="1:17" x14ac:dyDescent="0.4">
      <c r="A240" s="17" t="s">
        <v>3426</v>
      </c>
      <c r="B240" s="17">
        <v>2714</v>
      </c>
      <c r="C240" s="17">
        <v>27651</v>
      </c>
      <c r="D240" s="17" t="s">
        <v>113</v>
      </c>
      <c r="E240" s="17" t="s">
        <v>116</v>
      </c>
      <c r="G240" s="17" t="s">
        <v>3430</v>
      </c>
      <c r="H240" s="20" t="s">
        <v>3425</v>
      </c>
      <c r="I240" s="20" t="s">
        <v>3425</v>
      </c>
      <c r="J240" s="20" t="s">
        <v>3425</v>
      </c>
      <c r="K240" s="20" t="s">
        <v>3425</v>
      </c>
      <c r="L240" s="20" t="s">
        <v>3425</v>
      </c>
      <c r="M240" s="20" t="s">
        <v>3425</v>
      </c>
      <c r="N240" s="20" t="s">
        <v>3425</v>
      </c>
      <c r="O240" s="20" t="s">
        <v>3425</v>
      </c>
      <c r="P240" s="17" t="s">
        <v>3689</v>
      </c>
      <c r="Q240" s="17" t="s">
        <v>4635</v>
      </c>
    </row>
    <row r="241" spans="1:17" x14ac:dyDescent="0.4">
      <c r="A241" s="17" t="s">
        <v>3426</v>
      </c>
      <c r="B241" s="17">
        <v>2734</v>
      </c>
      <c r="C241" s="17">
        <v>28511</v>
      </c>
      <c r="D241" s="17" t="s">
        <v>113</v>
      </c>
      <c r="E241" s="17" t="s">
        <v>117</v>
      </c>
      <c r="G241" s="17" t="s">
        <v>3430</v>
      </c>
      <c r="H241" s="20" t="s">
        <v>3425</v>
      </c>
      <c r="I241" s="20" t="s">
        <v>3425</v>
      </c>
      <c r="J241" s="20" t="s">
        <v>3425</v>
      </c>
      <c r="K241" s="20" t="s">
        <v>3425</v>
      </c>
      <c r="L241" s="20" t="s">
        <v>3425</v>
      </c>
      <c r="M241" s="20" t="s">
        <v>3425</v>
      </c>
      <c r="N241" s="20" t="s">
        <v>3425</v>
      </c>
      <c r="O241" s="20" t="s">
        <v>3425</v>
      </c>
      <c r="P241" s="17" t="s">
        <v>3690</v>
      </c>
      <c r="Q241" s="17" t="s">
        <v>4636</v>
      </c>
    </row>
    <row r="242" spans="1:17" x14ac:dyDescent="0.4">
      <c r="A242" s="17" t="s">
        <v>3426</v>
      </c>
      <c r="B242" s="17">
        <v>2744</v>
      </c>
      <c r="C242" s="17">
        <v>22613</v>
      </c>
      <c r="D242" s="17" t="s">
        <v>113</v>
      </c>
      <c r="E242" s="17" t="s">
        <v>118</v>
      </c>
      <c r="G242" s="17" t="s">
        <v>3430</v>
      </c>
      <c r="H242" s="20" t="s">
        <v>3425</v>
      </c>
      <c r="I242" s="20" t="s">
        <v>3425</v>
      </c>
      <c r="J242" s="20" t="s">
        <v>3425</v>
      </c>
      <c r="K242" s="20" t="s">
        <v>3425</v>
      </c>
      <c r="L242" s="20" t="s">
        <v>3425</v>
      </c>
      <c r="M242" s="20" t="s">
        <v>3425</v>
      </c>
      <c r="N242" s="20" t="s">
        <v>3425</v>
      </c>
      <c r="O242" s="20" t="s">
        <v>3425</v>
      </c>
      <c r="P242" s="17" t="s">
        <v>3691</v>
      </c>
      <c r="Q242" s="17" t="s">
        <v>4637</v>
      </c>
    </row>
    <row r="243" spans="1:17" x14ac:dyDescent="0.4">
      <c r="A243" s="17" t="s">
        <v>3426</v>
      </c>
      <c r="B243" s="17">
        <v>2887</v>
      </c>
      <c r="C243" s="17">
        <v>12287</v>
      </c>
      <c r="D243" s="17" t="s">
        <v>32</v>
      </c>
      <c r="E243" s="17" t="s">
        <v>119</v>
      </c>
      <c r="G243" s="17" t="s">
        <v>3420</v>
      </c>
      <c r="H243" s="20" t="s">
        <v>3425</v>
      </c>
      <c r="I243" s="20" t="s">
        <v>3425</v>
      </c>
      <c r="J243" s="20" t="s">
        <v>3425</v>
      </c>
      <c r="K243" s="20" t="s">
        <v>3425</v>
      </c>
      <c r="L243" s="20" t="s">
        <v>3425</v>
      </c>
      <c r="M243" s="20" t="s">
        <v>3425</v>
      </c>
      <c r="N243" s="20" t="s">
        <v>3425</v>
      </c>
      <c r="O243" s="20" t="s">
        <v>3425</v>
      </c>
      <c r="P243" s="17" t="s">
        <v>3692</v>
      </c>
      <c r="Q243" s="17" t="s">
        <v>4638</v>
      </c>
    </row>
    <row r="244" spans="1:17" x14ac:dyDescent="0.4">
      <c r="A244" s="17" t="s">
        <v>3426</v>
      </c>
      <c r="B244" s="17">
        <v>2926</v>
      </c>
      <c r="C244" s="17">
        <v>11778</v>
      </c>
      <c r="D244" s="17" t="s">
        <v>32</v>
      </c>
      <c r="E244" s="17" t="s">
        <v>120</v>
      </c>
      <c r="G244" s="17" t="s">
        <v>3420</v>
      </c>
      <c r="H244" s="20" t="s">
        <v>3425</v>
      </c>
      <c r="I244" s="20" t="s">
        <v>3425</v>
      </c>
      <c r="J244" s="20" t="s">
        <v>3425</v>
      </c>
      <c r="K244" s="20" t="s">
        <v>3425</v>
      </c>
      <c r="L244" s="20" t="s">
        <v>3425</v>
      </c>
      <c r="M244" s="20" t="s">
        <v>3425</v>
      </c>
      <c r="N244" s="20" t="s">
        <v>3425</v>
      </c>
      <c r="O244" s="20" t="s">
        <v>3425</v>
      </c>
      <c r="P244" s="17" t="s">
        <v>3693</v>
      </c>
      <c r="Q244" s="17" t="s">
        <v>4639</v>
      </c>
    </row>
    <row r="245" spans="1:17" x14ac:dyDescent="0.4">
      <c r="A245" s="17" t="s">
        <v>3426</v>
      </c>
      <c r="B245" s="17">
        <v>3137</v>
      </c>
      <c r="C245" s="17">
        <v>47929</v>
      </c>
      <c r="D245" s="17" t="s">
        <v>121</v>
      </c>
      <c r="E245" s="17" t="s">
        <v>122</v>
      </c>
      <c r="G245" s="17" t="s">
        <v>3422</v>
      </c>
      <c r="H245" s="20" t="s">
        <v>3425</v>
      </c>
      <c r="I245" s="20" t="s">
        <v>3425</v>
      </c>
      <c r="J245" s="20" t="s">
        <v>3425</v>
      </c>
      <c r="K245" s="20" t="s">
        <v>3425</v>
      </c>
      <c r="L245" s="20" t="s">
        <v>3425</v>
      </c>
      <c r="M245" s="20" t="s">
        <v>3425</v>
      </c>
      <c r="N245" s="20" t="s">
        <v>3425</v>
      </c>
      <c r="O245" s="20" t="s">
        <v>3425</v>
      </c>
      <c r="P245" s="17" t="s">
        <v>3694</v>
      </c>
      <c r="Q245" s="17" t="s">
        <v>4640</v>
      </c>
    </row>
    <row r="246" spans="1:17" x14ac:dyDescent="0.4">
      <c r="A246" s="17" t="s">
        <v>3426</v>
      </c>
      <c r="B246" s="17">
        <v>4269</v>
      </c>
      <c r="C246" s="17">
        <v>17352</v>
      </c>
      <c r="D246" s="17" t="s">
        <v>123</v>
      </c>
      <c r="E246" s="17" t="s">
        <v>124</v>
      </c>
      <c r="G246" s="17" t="s">
        <v>3422</v>
      </c>
      <c r="H246" s="20" t="s">
        <v>3425</v>
      </c>
      <c r="I246" s="20" t="s">
        <v>3425</v>
      </c>
      <c r="J246" s="20" t="s">
        <v>3425</v>
      </c>
      <c r="K246" s="20" t="s">
        <v>3425</v>
      </c>
      <c r="L246" s="20" t="s">
        <v>3425</v>
      </c>
      <c r="M246" s="20" t="s">
        <v>3425</v>
      </c>
      <c r="N246" s="20" t="s">
        <v>3425</v>
      </c>
      <c r="O246" s="20" t="s">
        <v>3425</v>
      </c>
      <c r="P246" s="17" t="s">
        <v>3695</v>
      </c>
      <c r="Q246" s="17" t="s">
        <v>4641</v>
      </c>
    </row>
    <row r="247" spans="1:17" x14ac:dyDescent="0.4">
      <c r="A247" s="17" t="s">
        <v>3426</v>
      </c>
      <c r="B247" s="17">
        <v>4270</v>
      </c>
      <c r="C247" s="17">
        <v>17169</v>
      </c>
      <c r="D247" s="17" t="s">
        <v>123</v>
      </c>
      <c r="E247" s="17" t="s">
        <v>3419</v>
      </c>
      <c r="G247" s="17" t="s">
        <v>3422</v>
      </c>
      <c r="H247" s="20" t="s">
        <v>3425</v>
      </c>
      <c r="I247" s="20" t="s">
        <v>3425</v>
      </c>
      <c r="J247" s="20" t="s">
        <v>3425</v>
      </c>
      <c r="K247" s="20" t="s">
        <v>3425</v>
      </c>
      <c r="L247" s="20" t="s">
        <v>3425</v>
      </c>
      <c r="M247" s="20" t="s">
        <v>3425</v>
      </c>
      <c r="N247" s="20" t="s">
        <v>3425</v>
      </c>
      <c r="O247" s="20" t="s">
        <v>3425</v>
      </c>
      <c r="P247" s="17" t="s">
        <v>3696</v>
      </c>
      <c r="Q247" s="17" t="s">
        <v>4642</v>
      </c>
    </row>
    <row r="248" spans="1:17" x14ac:dyDescent="0.4">
      <c r="A248" s="17" t="s">
        <v>3426</v>
      </c>
      <c r="B248" s="17">
        <v>4276</v>
      </c>
      <c r="C248" s="17">
        <v>17355</v>
      </c>
      <c r="D248" s="17" t="s">
        <v>123</v>
      </c>
      <c r="E248" s="17" t="s">
        <v>125</v>
      </c>
      <c r="G248" s="17" t="s">
        <v>3422</v>
      </c>
      <c r="H248" s="20" t="s">
        <v>3425</v>
      </c>
      <c r="I248" s="20" t="s">
        <v>3425</v>
      </c>
      <c r="J248" s="20" t="s">
        <v>3425</v>
      </c>
      <c r="K248" s="20" t="s">
        <v>3425</v>
      </c>
      <c r="L248" s="20" t="s">
        <v>3425</v>
      </c>
      <c r="M248" s="20" t="s">
        <v>3425</v>
      </c>
      <c r="N248" s="20" t="s">
        <v>3425</v>
      </c>
      <c r="O248" s="20" t="s">
        <v>3425</v>
      </c>
      <c r="P248" s="17" t="s">
        <v>3697</v>
      </c>
      <c r="Q248" s="17" t="s">
        <v>4643</v>
      </c>
    </row>
    <row r="249" spans="1:17" x14ac:dyDescent="0.4">
      <c r="A249" s="17" t="s">
        <v>3426</v>
      </c>
      <c r="B249" s="17">
        <v>4277</v>
      </c>
      <c r="C249" s="17">
        <v>17154</v>
      </c>
      <c r="D249" s="17" t="s">
        <v>123</v>
      </c>
      <c r="E249" s="17" t="s">
        <v>3418</v>
      </c>
      <c r="G249" s="17" t="s">
        <v>3422</v>
      </c>
      <c r="H249" s="20" t="s">
        <v>3425</v>
      </c>
      <c r="I249" s="20" t="s">
        <v>3425</v>
      </c>
      <c r="J249" s="20" t="s">
        <v>3425</v>
      </c>
      <c r="K249" s="20" t="s">
        <v>3425</v>
      </c>
      <c r="L249" s="20" t="s">
        <v>3425</v>
      </c>
      <c r="M249" s="20" t="s">
        <v>3425</v>
      </c>
      <c r="N249" s="20" t="s">
        <v>3425</v>
      </c>
      <c r="O249" s="20" t="s">
        <v>3425</v>
      </c>
      <c r="P249" s="17" t="s">
        <v>3698</v>
      </c>
      <c r="Q249" s="17" t="s">
        <v>4644</v>
      </c>
    </row>
    <row r="250" spans="1:17" x14ac:dyDescent="0.4">
      <c r="A250" s="17" t="s">
        <v>3426</v>
      </c>
      <c r="B250" s="17">
        <v>4803</v>
      </c>
      <c r="C250" s="17">
        <v>17401</v>
      </c>
      <c r="D250" s="17" t="s">
        <v>158</v>
      </c>
      <c r="E250" s="17" t="s">
        <v>2808</v>
      </c>
      <c r="G250" s="17" t="s">
        <v>3450</v>
      </c>
      <c r="H250" s="20" t="s">
        <v>3425</v>
      </c>
      <c r="I250" s="20" t="s">
        <v>3425</v>
      </c>
      <c r="J250" s="20" t="s">
        <v>3425</v>
      </c>
      <c r="K250" s="20" t="s">
        <v>3425</v>
      </c>
      <c r="L250" s="20" t="s">
        <v>3425</v>
      </c>
      <c r="M250" s="20" t="s">
        <v>3425</v>
      </c>
      <c r="N250" s="20" t="s">
        <v>3425</v>
      </c>
      <c r="O250" s="20" t="s">
        <v>3425</v>
      </c>
      <c r="P250" s="17" t="s">
        <v>3699</v>
      </c>
      <c r="Q250" s="17" t="s">
        <v>4645</v>
      </c>
    </row>
    <row r="251" spans="1:17" x14ac:dyDescent="0.4">
      <c r="A251" s="17" t="s">
        <v>3426</v>
      </c>
      <c r="B251" s="17">
        <v>4825</v>
      </c>
      <c r="C251" s="17">
        <v>17625</v>
      </c>
      <c r="D251" s="17" t="s">
        <v>158</v>
      </c>
      <c r="E251" s="17" t="s">
        <v>159</v>
      </c>
      <c r="G251" s="17" t="s">
        <v>3449</v>
      </c>
      <c r="H251" s="20" t="s">
        <v>3425</v>
      </c>
      <c r="I251" s="20" t="s">
        <v>3425</v>
      </c>
      <c r="J251" s="20" t="s">
        <v>3425</v>
      </c>
      <c r="K251" s="20" t="s">
        <v>3425</v>
      </c>
      <c r="L251" s="20" t="s">
        <v>3425</v>
      </c>
      <c r="M251" s="20" t="s">
        <v>3425</v>
      </c>
      <c r="N251" s="20" t="s">
        <v>3425</v>
      </c>
      <c r="O251" s="20" t="s">
        <v>3425</v>
      </c>
      <c r="P251" s="17" t="s">
        <v>3700</v>
      </c>
      <c r="Q251" s="17" t="s">
        <v>4646</v>
      </c>
    </row>
    <row r="252" spans="1:17" x14ac:dyDescent="0.4">
      <c r="A252" s="17" t="s">
        <v>3426</v>
      </c>
      <c r="B252" s="17">
        <v>4836</v>
      </c>
      <c r="C252" s="17">
        <v>17518</v>
      </c>
      <c r="D252" s="17" t="s">
        <v>158</v>
      </c>
      <c r="E252" s="17" t="s">
        <v>160</v>
      </c>
      <c r="G252" s="17" t="s">
        <v>3449</v>
      </c>
      <c r="H252" s="20" t="s">
        <v>3425</v>
      </c>
      <c r="I252" s="20" t="s">
        <v>3425</v>
      </c>
      <c r="J252" s="20" t="s">
        <v>3425</v>
      </c>
      <c r="K252" s="20" t="s">
        <v>3425</v>
      </c>
      <c r="L252" s="20" t="s">
        <v>3425</v>
      </c>
      <c r="M252" s="20" t="s">
        <v>3425</v>
      </c>
      <c r="N252" s="20" t="s">
        <v>3425</v>
      </c>
      <c r="O252" s="20" t="s">
        <v>3425</v>
      </c>
      <c r="P252" s="17" t="s">
        <v>3701</v>
      </c>
      <c r="Q252" s="17" t="s">
        <v>4647</v>
      </c>
    </row>
    <row r="253" spans="1:17" x14ac:dyDescent="0.4">
      <c r="A253" s="17" t="s">
        <v>3426</v>
      </c>
      <c r="B253" s="17">
        <v>5057</v>
      </c>
      <c r="C253" s="17">
        <v>15560</v>
      </c>
      <c r="D253" s="17" t="s">
        <v>52</v>
      </c>
      <c r="E253" s="17" t="s">
        <v>128</v>
      </c>
      <c r="G253" s="17" t="s">
        <v>3430</v>
      </c>
      <c r="H253" s="20" t="s">
        <v>3425</v>
      </c>
      <c r="I253" s="20" t="s">
        <v>3425</v>
      </c>
      <c r="J253" s="20" t="s">
        <v>3425</v>
      </c>
      <c r="K253" s="20" t="s">
        <v>3425</v>
      </c>
      <c r="L253" s="20" t="s">
        <v>3425</v>
      </c>
      <c r="M253" s="20" t="s">
        <v>3425</v>
      </c>
      <c r="N253" s="20" t="s">
        <v>3425</v>
      </c>
      <c r="O253" s="20" t="s">
        <v>3425</v>
      </c>
      <c r="P253" s="17" t="s">
        <v>3702</v>
      </c>
      <c r="Q253" s="17" t="s">
        <v>4648</v>
      </c>
    </row>
    <row r="254" spans="1:17" x14ac:dyDescent="0.4">
      <c r="A254" s="17" t="s">
        <v>3426</v>
      </c>
      <c r="B254" s="17">
        <v>5181</v>
      </c>
      <c r="C254" s="17">
        <v>11950</v>
      </c>
      <c r="D254" s="17" t="s">
        <v>3417</v>
      </c>
      <c r="E254" s="17" t="s">
        <v>3416</v>
      </c>
      <c r="G254" s="17" t="s">
        <v>3434</v>
      </c>
      <c r="H254" s="20" t="s">
        <v>3425</v>
      </c>
      <c r="I254" s="20" t="s">
        <v>3425</v>
      </c>
      <c r="J254" s="20" t="s">
        <v>3425</v>
      </c>
      <c r="K254" s="20" t="s">
        <v>3425</v>
      </c>
      <c r="L254" s="20" t="s">
        <v>3425</v>
      </c>
      <c r="M254" s="20" t="s">
        <v>3425</v>
      </c>
      <c r="N254" s="20" t="s">
        <v>3425</v>
      </c>
      <c r="O254" s="20" t="s">
        <v>3425</v>
      </c>
      <c r="P254" s="17" t="s">
        <v>3703</v>
      </c>
      <c r="Q254" s="17" t="s">
        <v>4649</v>
      </c>
    </row>
    <row r="255" spans="1:17" x14ac:dyDescent="0.4">
      <c r="A255" s="17" t="s">
        <v>3426</v>
      </c>
      <c r="B255" s="17">
        <v>5199</v>
      </c>
      <c r="C255" s="17">
        <v>11878</v>
      </c>
      <c r="D255" s="17" t="s">
        <v>2</v>
      </c>
      <c r="E255" s="17" t="s">
        <v>129</v>
      </c>
      <c r="G255" s="17" t="s">
        <v>3434</v>
      </c>
      <c r="H255" s="20" t="s">
        <v>3425</v>
      </c>
      <c r="I255" s="20" t="s">
        <v>3425</v>
      </c>
      <c r="J255" s="20" t="s">
        <v>3425</v>
      </c>
      <c r="K255" s="20" t="s">
        <v>3425</v>
      </c>
      <c r="L255" s="20" t="s">
        <v>3425</v>
      </c>
      <c r="M255" s="20" t="s">
        <v>3425</v>
      </c>
      <c r="N255" s="20" t="s">
        <v>3425</v>
      </c>
      <c r="O255" s="20" t="s">
        <v>3425</v>
      </c>
      <c r="P255" s="17" t="s">
        <v>3704</v>
      </c>
      <c r="Q255" s="17" t="s">
        <v>4650</v>
      </c>
    </row>
    <row r="256" spans="1:17" x14ac:dyDescent="0.4">
      <c r="A256" s="17" t="s">
        <v>3426</v>
      </c>
      <c r="B256" s="17">
        <v>5200</v>
      </c>
      <c r="C256" s="17">
        <v>11878</v>
      </c>
      <c r="D256" s="17" t="s">
        <v>2</v>
      </c>
      <c r="E256" s="17" t="s">
        <v>130</v>
      </c>
      <c r="G256" s="17" t="s">
        <v>3434</v>
      </c>
      <c r="H256" s="20" t="s">
        <v>3425</v>
      </c>
      <c r="I256" s="20" t="s">
        <v>3425</v>
      </c>
      <c r="J256" s="20" t="s">
        <v>3425</v>
      </c>
      <c r="K256" s="20" t="s">
        <v>3425</v>
      </c>
      <c r="L256" s="20" t="s">
        <v>3425</v>
      </c>
      <c r="M256" s="20" t="s">
        <v>3425</v>
      </c>
      <c r="N256" s="20" t="s">
        <v>3425</v>
      </c>
      <c r="O256" s="20" t="s">
        <v>3425</v>
      </c>
      <c r="P256" s="17" t="s">
        <v>3705</v>
      </c>
      <c r="Q256" s="17" t="s">
        <v>4651</v>
      </c>
    </row>
    <row r="257" spans="1:17" x14ac:dyDescent="0.4">
      <c r="A257" s="17" t="s">
        <v>3426</v>
      </c>
      <c r="B257" s="17">
        <v>5202</v>
      </c>
      <c r="C257" s="17">
        <v>11878</v>
      </c>
      <c r="D257" s="17" t="s">
        <v>2</v>
      </c>
      <c r="E257" s="17" t="s">
        <v>131</v>
      </c>
      <c r="G257" s="17" t="s">
        <v>3434</v>
      </c>
      <c r="H257" s="20" t="s">
        <v>3425</v>
      </c>
      <c r="I257" s="20" t="s">
        <v>3425</v>
      </c>
      <c r="J257" s="20" t="s">
        <v>3425</v>
      </c>
      <c r="K257" s="20" t="s">
        <v>3425</v>
      </c>
      <c r="L257" s="20" t="s">
        <v>3425</v>
      </c>
      <c r="M257" s="20" t="s">
        <v>3425</v>
      </c>
      <c r="N257" s="20" t="s">
        <v>3425</v>
      </c>
      <c r="O257" s="20" t="s">
        <v>3425</v>
      </c>
      <c r="P257" s="17" t="s">
        <v>3706</v>
      </c>
      <c r="Q257" s="17" t="s">
        <v>4652</v>
      </c>
    </row>
    <row r="258" spans="1:17" x14ac:dyDescent="0.4">
      <c r="A258" s="17" t="s">
        <v>3426</v>
      </c>
      <c r="B258" s="17">
        <v>5206</v>
      </c>
      <c r="C258" s="17">
        <v>11872</v>
      </c>
      <c r="D258" s="17" t="s">
        <v>2</v>
      </c>
      <c r="E258" s="17" t="s">
        <v>132</v>
      </c>
      <c r="G258" s="17" t="s">
        <v>3434</v>
      </c>
      <c r="H258" s="20" t="s">
        <v>3425</v>
      </c>
      <c r="I258" s="20" t="s">
        <v>3425</v>
      </c>
      <c r="J258" s="20" t="s">
        <v>3425</v>
      </c>
      <c r="K258" s="20" t="s">
        <v>3425</v>
      </c>
      <c r="L258" s="20" t="s">
        <v>3425</v>
      </c>
      <c r="M258" s="20" t="s">
        <v>3425</v>
      </c>
      <c r="N258" s="20" t="s">
        <v>3425</v>
      </c>
      <c r="O258" s="20" t="s">
        <v>3425</v>
      </c>
      <c r="P258" s="17" t="s">
        <v>3707</v>
      </c>
      <c r="Q258" s="17" t="s">
        <v>4653</v>
      </c>
    </row>
    <row r="259" spans="1:17" x14ac:dyDescent="0.4">
      <c r="A259" s="17" t="s">
        <v>3426</v>
      </c>
      <c r="B259" s="17">
        <v>5207</v>
      </c>
      <c r="C259" s="17">
        <v>11872</v>
      </c>
      <c r="D259" s="17" t="s">
        <v>2</v>
      </c>
      <c r="E259" s="17" t="s">
        <v>133</v>
      </c>
      <c r="G259" s="17" t="s">
        <v>3434</v>
      </c>
      <c r="H259" s="20" t="s">
        <v>3425</v>
      </c>
      <c r="I259" s="20" t="s">
        <v>3425</v>
      </c>
      <c r="J259" s="20" t="s">
        <v>3425</v>
      </c>
      <c r="K259" s="20" t="s">
        <v>3425</v>
      </c>
      <c r="L259" s="20" t="s">
        <v>3425</v>
      </c>
      <c r="M259" s="20" t="s">
        <v>3425</v>
      </c>
      <c r="N259" s="20" t="s">
        <v>3425</v>
      </c>
      <c r="O259" s="20" t="s">
        <v>3425</v>
      </c>
      <c r="P259" s="17" t="s">
        <v>3708</v>
      </c>
      <c r="Q259" s="17" t="s">
        <v>4654</v>
      </c>
    </row>
    <row r="260" spans="1:17" x14ac:dyDescent="0.4">
      <c r="A260" s="17" t="s">
        <v>3426</v>
      </c>
      <c r="B260" s="17">
        <v>5209</v>
      </c>
      <c r="C260" s="17">
        <v>11866</v>
      </c>
      <c r="D260" s="17" t="s">
        <v>2</v>
      </c>
      <c r="E260" s="17" t="s">
        <v>134</v>
      </c>
      <c r="G260" s="17" t="s">
        <v>3434</v>
      </c>
      <c r="H260" s="20" t="s">
        <v>3425</v>
      </c>
      <c r="I260" s="20" t="s">
        <v>3425</v>
      </c>
      <c r="J260" s="20" t="s">
        <v>3425</v>
      </c>
      <c r="K260" s="20" t="s">
        <v>3425</v>
      </c>
      <c r="L260" s="20" t="s">
        <v>3425</v>
      </c>
      <c r="M260" s="20" t="s">
        <v>3425</v>
      </c>
      <c r="N260" s="20" t="s">
        <v>3425</v>
      </c>
      <c r="O260" s="20" t="s">
        <v>3425</v>
      </c>
      <c r="P260" s="17" t="s">
        <v>3709</v>
      </c>
      <c r="Q260" s="17" t="s">
        <v>4655</v>
      </c>
    </row>
    <row r="261" spans="1:17" x14ac:dyDescent="0.4">
      <c r="A261" s="17" t="s">
        <v>3426</v>
      </c>
      <c r="B261" s="17">
        <v>5364</v>
      </c>
      <c r="C261" s="17">
        <v>11841</v>
      </c>
      <c r="D261" s="17" t="s">
        <v>99</v>
      </c>
      <c r="E261" s="17" t="s">
        <v>136</v>
      </c>
      <c r="G261" s="17" t="s">
        <v>3420</v>
      </c>
      <c r="H261" s="20" t="s">
        <v>3425</v>
      </c>
      <c r="I261" s="20" t="s">
        <v>3425</v>
      </c>
      <c r="J261" s="20" t="s">
        <v>3425</v>
      </c>
      <c r="K261" s="20" t="s">
        <v>3425</v>
      </c>
      <c r="L261" s="20" t="s">
        <v>3425</v>
      </c>
      <c r="M261" s="20" t="s">
        <v>3425</v>
      </c>
      <c r="N261" s="20" t="s">
        <v>3425</v>
      </c>
      <c r="O261" s="20" t="s">
        <v>3425</v>
      </c>
      <c r="P261" s="17" t="s">
        <v>3710</v>
      </c>
      <c r="Q261" s="17" t="s">
        <v>4656</v>
      </c>
    </row>
    <row r="262" spans="1:17" x14ac:dyDescent="0.4">
      <c r="A262" s="17" t="s">
        <v>3426</v>
      </c>
      <c r="B262" s="17">
        <v>20016</v>
      </c>
      <c r="C262" s="17">
        <v>17014</v>
      </c>
      <c r="D262" s="17" t="s">
        <v>3154</v>
      </c>
      <c r="E262" s="17" t="s">
        <v>138</v>
      </c>
      <c r="G262" s="17" t="s">
        <v>3424</v>
      </c>
      <c r="H262" s="20" t="s">
        <v>3425</v>
      </c>
      <c r="I262" s="20" t="s">
        <v>3425</v>
      </c>
      <c r="J262" s="20" t="s">
        <v>3425</v>
      </c>
      <c r="K262" s="20" t="s">
        <v>3425</v>
      </c>
      <c r="L262" s="20" t="s">
        <v>3425</v>
      </c>
      <c r="M262" s="20" t="s">
        <v>3425</v>
      </c>
      <c r="N262" s="20" t="s">
        <v>3425</v>
      </c>
      <c r="O262" s="20" t="s">
        <v>3425</v>
      </c>
      <c r="P262" s="17" t="s">
        <v>3711</v>
      </c>
      <c r="Q262" s="17" t="s">
        <v>4657</v>
      </c>
    </row>
    <row r="263" spans="1:17" x14ac:dyDescent="0.4">
      <c r="A263" s="17" t="s">
        <v>3426</v>
      </c>
      <c r="B263" s="17">
        <v>20018</v>
      </c>
      <c r="C263" s="17">
        <v>17722</v>
      </c>
      <c r="D263" s="17" t="s">
        <v>127</v>
      </c>
      <c r="E263" s="17" t="s">
        <v>161</v>
      </c>
      <c r="G263" s="17" t="s">
        <v>3424</v>
      </c>
      <c r="H263" s="20" t="s">
        <v>3425</v>
      </c>
      <c r="I263" s="20" t="s">
        <v>3425</v>
      </c>
      <c r="J263" s="20" t="s">
        <v>3425</v>
      </c>
      <c r="K263" s="20" t="s">
        <v>3425</v>
      </c>
      <c r="L263" s="20" t="s">
        <v>3425</v>
      </c>
      <c r="M263" s="20" t="s">
        <v>3425</v>
      </c>
      <c r="N263" s="20" t="s">
        <v>3425</v>
      </c>
      <c r="O263" s="20" t="s">
        <v>3425</v>
      </c>
      <c r="P263" s="17" t="s">
        <v>3712</v>
      </c>
      <c r="Q263" s="17" t="s">
        <v>4658</v>
      </c>
    </row>
    <row r="264" spans="1:17" x14ac:dyDescent="0.4">
      <c r="A264" s="17" t="s">
        <v>3426</v>
      </c>
      <c r="B264" s="17">
        <v>20127</v>
      </c>
      <c r="C264" s="17">
        <v>42139</v>
      </c>
      <c r="D264" s="17" t="s">
        <v>5</v>
      </c>
      <c r="E264" s="17" t="s">
        <v>137</v>
      </c>
      <c r="G264" s="17" t="s">
        <v>3017</v>
      </c>
      <c r="H264" s="20" t="s">
        <v>3425</v>
      </c>
      <c r="I264" s="20" t="s">
        <v>3425</v>
      </c>
      <c r="J264" s="20" t="s">
        <v>3425</v>
      </c>
      <c r="K264" s="20" t="s">
        <v>3425</v>
      </c>
      <c r="L264" s="20" t="s">
        <v>3425</v>
      </c>
      <c r="M264" s="20" t="s">
        <v>3425</v>
      </c>
      <c r="N264" s="20" t="s">
        <v>3425</v>
      </c>
      <c r="O264" s="20" t="s">
        <v>3425</v>
      </c>
      <c r="P264" s="17" t="s">
        <v>3713</v>
      </c>
      <c r="Q264" s="17" t="s">
        <v>4659</v>
      </c>
    </row>
    <row r="265" spans="1:17" x14ac:dyDescent="0.4">
      <c r="A265" s="17" t="s">
        <v>3426</v>
      </c>
      <c r="B265" s="17">
        <v>20128</v>
      </c>
      <c r="C265" s="17">
        <v>17014</v>
      </c>
      <c r="D265" s="17" t="s">
        <v>3154</v>
      </c>
      <c r="E265" s="17" t="s">
        <v>139</v>
      </c>
      <c r="G265" s="17" t="s">
        <v>3424</v>
      </c>
      <c r="H265" s="20" t="s">
        <v>3425</v>
      </c>
      <c r="I265" s="20" t="s">
        <v>3425</v>
      </c>
      <c r="J265" s="20" t="s">
        <v>3425</v>
      </c>
      <c r="K265" s="20" t="s">
        <v>3425</v>
      </c>
      <c r="L265" s="20" t="s">
        <v>3425</v>
      </c>
      <c r="M265" s="20" t="s">
        <v>3425</v>
      </c>
      <c r="N265" s="20" t="s">
        <v>3425</v>
      </c>
      <c r="O265" s="20" t="s">
        <v>3425</v>
      </c>
      <c r="P265" s="17" t="s">
        <v>3714</v>
      </c>
      <c r="Q265" s="17" t="s">
        <v>4660</v>
      </c>
    </row>
    <row r="266" spans="1:17" x14ac:dyDescent="0.4">
      <c r="A266" s="17" t="s">
        <v>3426</v>
      </c>
      <c r="B266" s="17">
        <v>20191</v>
      </c>
      <c r="C266" s="17">
        <v>13086</v>
      </c>
      <c r="D266" s="17" t="s">
        <v>53</v>
      </c>
      <c r="E266" s="17" t="s">
        <v>138</v>
      </c>
      <c r="G266" s="17" t="s">
        <v>3424</v>
      </c>
      <c r="H266" s="20" t="s">
        <v>3425</v>
      </c>
      <c r="I266" s="20" t="s">
        <v>3425</v>
      </c>
      <c r="J266" s="20" t="s">
        <v>3425</v>
      </c>
      <c r="K266" s="20" t="s">
        <v>3425</v>
      </c>
      <c r="L266" s="20" t="s">
        <v>3425</v>
      </c>
      <c r="M266" s="20" t="s">
        <v>3425</v>
      </c>
      <c r="N266" s="20" t="s">
        <v>3425</v>
      </c>
      <c r="O266" s="20" t="s">
        <v>3425</v>
      </c>
      <c r="P266" s="17" t="s">
        <v>3715</v>
      </c>
      <c r="Q266" s="17" t="s">
        <v>4661</v>
      </c>
    </row>
    <row r="267" spans="1:17" x14ac:dyDescent="0.4">
      <c r="A267" s="17" t="s">
        <v>3426</v>
      </c>
      <c r="B267" s="17">
        <v>20192</v>
      </c>
      <c r="C267" s="17">
        <v>13087</v>
      </c>
      <c r="D267" s="17" t="s">
        <v>53</v>
      </c>
      <c r="E267" s="17" t="s">
        <v>139</v>
      </c>
      <c r="G267" s="17" t="s">
        <v>3424</v>
      </c>
      <c r="H267" s="20" t="s">
        <v>3425</v>
      </c>
      <c r="I267" s="20" t="s">
        <v>3425</v>
      </c>
      <c r="J267" s="20" t="s">
        <v>3425</v>
      </c>
      <c r="K267" s="20" t="s">
        <v>3425</v>
      </c>
      <c r="L267" s="20" t="s">
        <v>3425</v>
      </c>
      <c r="M267" s="20" t="s">
        <v>3425</v>
      </c>
      <c r="N267" s="20" t="s">
        <v>3425</v>
      </c>
      <c r="O267" s="20" t="s">
        <v>3425</v>
      </c>
      <c r="P267" s="17" t="s">
        <v>3716</v>
      </c>
      <c r="Q267" s="17" t="s">
        <v>4662</v>
      </c>
    </row>
    <row r="268" spans="1:17" x14ac:dyDescent="0.4">
      <c r="A268" s="17" t="s">
        <v>3426</v>
      </c>
      <c r="B268" s="17">
        <v>20240</v>
      </c>
      <c r="C268" s="17">
        <v>11754</v>
      </c>
      <c r="D268" s="17" t="s">
        <v>140</v>
      </c>
      <c r="E268" s="17" t="s">
        <v>126</v>
      </c>
      <c r="G268" s="17" t="s">
        <v>3424</v>
      </c>
      <c r="H268" s="20" t="s">
        <v>3425</v>
      </c>
      <c r="I268" s="20" t="s">
        <v>3425</v>
      </c>
      <c r="J268" s="20" t="s">
        <v>3425</v>
      </c>
      <c r="K268" s="20" t="s">
        <v>3425</v>
      </c>
      <c r="L268" s="20" t="s">
        <v>3425</v>
      </c>
      <c r="M268" s="20" t="s">
        <v>3425</v>
      </c>
      <c r="N268" s="20" t="s">
        <v>3425</v>
      </c>
      <c r="O268" s="20" t="s">
        <v>3425</v>
      </c>
      <c r="P268" s="17" t="s">
        <v>3717</v>
      </c>
      <c r="Q268" s="17" t="s">
        <v>4663</v>
      </c>
    </row>
    <row r="269" spans="1:17" x14ac:dyDescent="0.4">
      <c r="A269" s="17" t="s">
        <v>3426</v>
      </c>
      <c r="B269" s="17">
        <v>20255</v>
      </c>
      <c r="C269" s="17">
        <v>39428</v>
      </c>
      <c r="D269" s="17" t="s">
        <v>121</v>
      </c>
      <c r="E269" s="17" t="s">
        <v>3415</v>
      </c>
      <c r="G269" s="17" t="s">
        <v>3422</v>
      </c>
      <c r="H269" s="20" t="s">
        <v>3425</v>
      </c>
      <c r="I269" s="20" t="s">
        <v>3425</v>
      </c>
      <c r="J269" s="20" t="s">
        <v>3425</v>
      </c>
      <c r="K269" s="20" t="s">
        <v>3425</v>
      </c>
      <c r="L269" s="20" t="s">
        <v>3425</v>
      </c>
      <c r="M269" s="20" t="s">
        <v>3425</v>
      </c>
      <c r="N269" s="20" t="s">
        <v>3425</v>
      </c>
      <c r="O269" s="20" t="s">
        <v>3425</v>
      </c>
      <c r="P269" s="17" t="s">
        <v>3718</v>
      </c>
      <c r="Q269" s="17" t="s">
        <v>4664</v>
      </c>
    </row>
    <row r="270" spans="1:17" x14ac:dyDescent="0.4">
      <c r="A270" s="17" t="s">
        <v>3426</v>
      </c>
      <c r="B270" s="17">
        <v>20262</v>
      </c>
      <c r="C270" s="17">
        <v>11621</v>
      </c>
      <c r="D270" s="17" t="s">
        <v>2</v>
      </c>
      <c r="E270" s="17" t="s">
        <v>3414</v>
      </c>
      <c r="G270" s="17" t="s">
        <v>3434</v>
      </c>
      <c r="H270" s="20" t="s">
        <v>3425</v>
      </c>
      <c r="I270" s="20" t="s">
        <v>3425</v>
      </c>
      <c r="J270" s="20" t="s">
        <v>3425</v>
      </c>
      <c r="K270" s="20" t="s">
        <v>3425</v>
      </c>
      <c r="L270" s="20" t="s">
        <v>3425</v>
      </c>
      <c r="M270" s="20" t="s">
        <v>3425</v>
      </c>
      <c r="N270" s="20" t="s">
        <v>3425</v>
      </c>
      <c r="O270" s="20" t="s">
        <v>3425</v>
      </c>
      <c r="P270" s="17" t="s">
        <v>3719</v>
      </c>
      <c r="Q270" s="17" t="s">
        <v>4665</v>
      </c>
    </row>
    <row r="271" spans="1:17" x14ac:dyDescent="0.4">
      <c r="A271" s="17" t="s">
        <v>3426</v>
      </c>
      <c r="B271" s="17">
        <v>20600</v>
      </c>
      <c r="C271" s="17">
        <v>19165</v>
      </c>
      <c r="D271" s="17" t="s">
        <v>238</v>
      </c>
      <c r="E271" s="17" t="s">
        <v>3413</v>
      </c>
      <c r="G271" s="17" t="s">
        <v>3431</v>
      </c>
      <c r="H271" s="20" t="s">
        <v>3425</v>
      </c>
      <c r="I271" s="20" t="s">
        <v>3425</v>
      </c>
      <c r="J271" s="20" t="s">
        <v>3425</v>
      </c>
      <c r="K271" s="20" t="s">
        <v>3425</v>
      </c>
      <c r="L271" s="20" t="s">
        <v>3425</v>
      </c>
      <c r="M271" s="20" t="s">
        <v>3425</v>
      </c>
      <c r="N271" s="20" t="s">
        <v>3425</v>
      </c>
      <c r="O271" s="20" t="s">
        <v>3425</v>
      </c>
      <c r="P271" s="17" t="s">
        <v>3720</v>
      </c>
      <c r="Q271" s="17" t="s">
        <v>4666</v>
      </c>
    </row>
    <row r="272" spans="1:17" x14ac:dyDescent="0.4">
      <c r="A272" s="17" t="s">
        <v>3426</v>
      </c>
      <c r="B272" s="17">
        <v>20601</v>
      </c>
      <c r="C272" s="17">
        <v>19165</v>
      </c>
      <c r="D272" s="17" t="s">
        <v>238</v>
      </c>
      <c r="E272" s="17" t="s">
        <v>3412</v>
      </c>
      <c r="G272" s="17" t="s">
        <v>3431</v>
      </c>
      <c r="H272" s="20" t="s">
        <v>3425</v>
      </c>
      <c r="I272" s="20" t="s">
        <v>3425</v>
      </c>
      <c r="J272" s="20" t="s">
        <v>3425</v>
      </c>
      <c r="K272" s="20" t="s">
        <v>3425</v>
      </c>
      <c r="L272" s="20" t="s">
        <v>3425</v>
      </c>
      <c r="M272" s="20" t="s">
        <v>3425</v>
      </c>
      <c r="N272" s="20" t="s">
        <v>3425</v>
      </c>
      <c r="O272" s="20" t="s">
        <v>3425</v>
      </c>
      <c r="P272" s="17" t="s">
        <v>3721</v>
      </c>
      <c r="Q272" s="17" t="s">
        <v>4667</v>
      </c>
    </row>
    <row r="273" spans="1:17" x14ac:dyDescent="0.4">
      <c r="A273" s="17" t="s">
        <v>3426</v>
      </c>
      <c r="B273" s="17">
        <v>20602</v>
      </c>
      <c r="C273" s="17">
        <v>19165</v>
      </c>
      <c r="D273" s="17" t="s">
        <v>238</v>
      </c>
      <c r="E273" s="17" t="s">
        <v>3411</v>
      </c>
      <c r="G273" s="17" t="s">
        <v>3431</v>
      </c>
      <c r="H273" s="20" t="s">
        <v>3425</v>
      </c>
      <c r="I273" s="20" t="s">
        <v>3425</v>
      </c>
      <c r="J273" s="20" t="s">
        <v>3425</v>
      </c>
      <c r="K273" s="20" t="s">
        <v>3425</v>
      </c>
      <c r="L273" s="20" t="s">
        <v>3425</v>
      </c>
      <c r="M273" s="20" t="s">
        <v>3425</v>
      </c>
      <c r="N273" s="20" t="s">
        <v>3425</v>
      </c>
      <c r="O273" s="20" t="s">
        <v>3425</v>
      </c>
      <c r="P273" s="17" t="s">
        <v>3722</v>
      </c>
      <c r="Q273" s="17" t="s">
        <v>4668</v>
      </c>
    </row>
    <row r="274" spans="1:17" x14ac:dyDescent="0.4">
      <c r="A274" s="17" t="s">
        <v>3426</v>
      </c>
      <c r="B274" s="17">
        <v>20603</v>
      </c>
      <c r="C274" s="17">
        <v>19165</v>
      </c>
      <c r="D274" s="17" t="s">
        <v>238</v>
      </c>
      <c r="E274" s="17" t="s">
        <v>3410</v>
      </c>
      <c r="G274" s="17" t="s">
        <v>3431</v>
      </c>
      <c r="H274" s="20" t="s">
        <v>3425</v>
      </c>
      <c r="I274" s="20" t="s">
        <v>3425</v>
      </c>
      <c r="J274" s="20" t="s">
        <v>3425</v>
      </c>
      <c r="K274" s="20" t="s">
        <v>3425</v>
      </c>
      <c r="L274" s="20" t="s">
        <v>3425</v>
      </c>
      <c r="M274" s="20" t="s">
        <v>3425</v>
      </c>
      <c r="N274" s="20" t="s">
        <v>3425</v>
      </c>
      <c r="O274" s="20" t="s">
        <v>3425</v>
      </c>
      <c r="P274" s="17" t="s">
        <v>3723</v>
      </c>
      <c r="Q274" s="17" t="s">
        <v>4669</v>
      </c>
    </row>
    <row r="275" spans="1:17" x14ac:dyDescent="0.4">
      <c r="A275" s="17" t="s">
        <v>3426</v>
      </c>
      <c r="B275" s="17">
        <v>20604</v>
      </c>
      <c r="C275" s="17">
        <v>19165</v>
      </c>
      <c r="D275" s="17" t="s">
        <v>238</v>
      </c>
      <c r="E275" s="17" t="s">
        <v>3409</v>
      </c>
      <c r="G275" s="17" t="s">
        <v>3431</v>
      </c>
      <c r="H275" s="20" t="s">
        <v>3425</v>
      </c>
      <c r="I275" s="20" t="s">
        <v>3425</v>
      </c>
      <c r="J275" s="20" t="s">
        <v>3425</v>
      </c>
      <c r="K275" s="20" t="s">
        <v>3425</v>
      </c>
      <c r="L275" s="20" t="s">
        <v>3425</v>
      </c>
      <c r="M275" s="20" t="s">
        <v>3425</v>
      </c>
      <c r="N275" s="20" t="s">
        <v>3425</v>
      </c>
      <c r="O275" s="20" t="s">
        <v>3425</v>
      </c>
      <c r="P275" s="17" t="s">
        <v>3724</v>
      </c>
      <c r="Q275" s="17" t="s">
        <v>4670</v>
      </c>
    </row>
    <row r="276" spans="1:17" x14ac:dyDescent="0.4">
      <c r="A276" s="17" t="s">
        <v>3426</v>
      </c>
      <c r="B276" s="17">
        <v>20605</v>
      </c>
      <c r="C276" s="17">
        <v>19165</v>
      </c>
      <c r="D276" s="17" t="s">
        <v>238</v>
      </c>
      <c r="E276" s="17" t="s">
        <v>3408</v>
      </c>
      <c r="G276" s="17" t="s">
        <v>3431</v>
      </c>
      <c r="H276" s="20" t="s">
        <v>3425</v>
      </c>
      <c r="I276" s="20" t="s">
        <v>3425</v>
      </c>
      <c r="J276" s="20" t="s">
        <v>3425</v>
      </c>
      <c r="K276" s="20" t="s">
        <v>3425</v>
      </c>
      <c r="L276" s="20" t="s">
        <v>3425</v>
      </c>
      <c r="M276" s="20" t="s">
        <v>3425</v>
      </c>
      <c r="N276" s="20" t="s">
        <v>3425</v>
      </c>
      <c r="O276" s="20" t="s">
        <v>3425</v>
      </c>
      <c r="P276" s="17" t="s">
        <v>3725</v>
      </c>
      <c r="Q276" s="17" t="s">
        <v>4671</v>
      </c>
    </row>
    <row r="277" spans="1:17" x14ac:dyDescent="0.4">
      <c r="A277" s="17" t="s">
        <v>3426</v>
      </c>
      <c r="B277" s="17">
        <v>20606</v>
      </c>
      <c r="C277" s="17">
        <v>19165</v>
      </c>
      <c r="D277" s="17" t="s">
        <v>238</v>
      </c>
      <c r="E277" s="17" t="s">
        <v>3407</v>
      </c>
      <c r="G277" s="17" t="s">
        <v>3431</v>
      </c>
      <c r="H277" s="20" t="s">
        <v>3425</v>
      </c>
      <c r="I277" s="20" t="s">
        <v>3425</v>
      </c>
      <c r="J277" s="20" t="s">
        <v>3425</v>
      </c>
      <c r="K277" s="20" t="s">
        <v>3425</v>
      </c>
      <c r="L277" s="20" t="s">
        <v>3425</v>
      </c>
      <c r="M277" s="20" t="s">
        <v>3425</v>
      </c>
      <c r="N277" s="20" t="s">
        <v>3425</v>
      </c>
      <c r="O277" s="20" t="s">
        <v>3425</v>
      </c>
      <c r="P277" s="17" t="s">
        <v>3726</v>
      </c>
      <c r="Q277" s="17" t="s">
        <v>4672</v>
      </c>
    </row>
    <row r="278" spans="1:17" x14ac:dyDescent="0.4">
      <c r="A278" s="17" t="s">
        <v>3426</v>
      </c>
      <c r="B278" s="17">
        <v>20607</v>
      </c>
      <c r="C278" s="17">
        <v>19165</v>
      </c>
      <c r="D278" s="17" t="s">
        <v>238</v>
      </c>
      <c r="E278" s="17" t="s">
        <v>3406</v>
      </c>
      <c r="G278" s="17" t="s">
        <v>3431</v>
      </c>
      <c r="H278" s="20" t="s">
        <v>3425</v>
      </c>
      <c r="I278" s="20" t="s">
        <v>3425</v>
      </c>
      <c r="J278" s="20" t="s">
        <v>3425</v>
      </c>
      <c r="K278" s="20" t="s">
        <v>3425</v>
      </c>
      <c r="L278" s="20" t="s">
        <v>3425</v>
      </c>
      <c r="M278" s="20" t="s">
        <v>3425</v>
      </c>
      <c r="N278" s="20" t="s">
        <v>3425</v>
      </c>
      <c r="O278" s="20" t="s">
        <v>3425</v>
      </c>
      <c r="P278" s="17" t="s">
        <v>3727</v>
      </c>
      <c r="Q278" s="17" t="s">
        <v>4673</v>
      </c>
    </row>
    <row r="279" spans="1:17" x14ac:dyDescent="0.4">
      <c r="A279" s="17" t="s">
        <v>3426</v>
      </c>
      <c r="B279" s="17">
        <v>20608</v>
      </c>
      <c r="C279" s="17">
        <v>19165</v>
      </c>
      <c r="D279" s="17" t="s">
        <v>238</v>
      </c>
      <c r="E279" s="17" t="s">
        <v>3405</v>
      </c>
      <c r="G279" s="17" t="s">
        <v>3431</v>
      </c>
      <c r="H279" s="20" t="s">
        <v>3425</v>
      </c>
      <c r="I279" s="20" t="s">
        <v>3425</v>
      </c>
      <c r="J279" s="20" t="s">
        <v>3425</v>
      </c>
      <c r="K279" s="20" t="s">
        <v>3425</v>
      </c>
      <c r="L279" s="20" t="s">
        <v>3425</v>
      </c>
      <c r="M279" s="20" t="s">
        <v>3425</v>
      </c>
      <c r="N279" s="20" t="s">
        <v>3425</v>
      </c>
      <c r="O279" s="20" t="s">
        <v>3425</v>
      </c>
      <c r="P279" s="17" t="s">
        <v>3728</v>
      </c>
      <c r="Q279" s="17" t="s">
        <v>5408</v>
      </c>
    </row>
    <row r="280" spans="1:17" x14ac:dyDescent="0.4">
      <c r="A280" s="17" t="s">
        <v>3426</v>
      </c>
      <c r="B280" s="17">
        <v>20609</v>
      </c>
      <c r="C280" s="17">
        <v>19165</v>
      </c>
      <c r="D280" s="17" t="s">
        <v>238</v>
      </c>
      <c r="E280" s="17" t="s">
        <v>3404</v>
      </c>
      <c r="G280" s="17" t="s">
        <v>3431</v>
      </c>
      <c r="H280" s="20" t="s">
        <v>3425</v>
      </c>
      <c r="I280" s="20" t="s">
        <v>3425</v>
      </c>
      <c r="J280" s="20" t="s">
        <v>3425</v>
      </c>
      <c r="K280" s="20" t="s">
        <v>3425</v>
      </c>
      <c r="L280" s="20" t="s">
        <v>3425</v>
      </c>
      <c r="M280" s="20" t="s">
        <v>3425</v>
      </c>
      <c r="N280" s="20" t="s">
        <v>3425</v>
      </c>
      <c r="O280" s="20" t="s">
        <v>3425</v>
      </c>
      <c r="P280" s="17" t="s">
        <v>3729</v>
      </c>
      <c r="Q280" s="17" t="s">
        <v>4674</v>
      </c>
    </row>
    <row r="281" spans="1:17" x14ac:dyDescent="0.4">
      <c r="A281" s="17" t="s">
        <v>3426</v>
      </c>
      <c r="B281" s="17">
        <v>20610</v>
      </c>
      <c r="C281" s="17">
        <v>19165</v>
      </c>
      <c r="D281" s="17" t="s">
        <v>238</v>
      </c>
      <c r="E281" s="17" t="s">
        <v>3403</v>
      </c>
      <c r="G281" s="17" t="s">
        <v>3431</v>
      </c>
      <c r="H281" s="20" t="s">
        <v>3425</v>
      </c>
      <c r="I281" s="20" t="s">
        <v>3425</v>
      </c>
      <c r="J281" s="20" t="s">
        <v>3425</v>
      </c>
      <c r="K281" s="20" t="s">
        <v>3425</v>
      </c>
      <c r="L281" s="20" t="s">
        <v>3425</v>
      </c>
      <c r="M281" s="20" t="s">
        <v>3425</v>
      </c>
      <c r="N281" s="20" t="s">
        <v>3425</v>
      </c>
      <c r="O281" s="20" t="s">
        <v>3425</v>
      </c>
      <c r="P281" s="17" t="s">
        <v>3730</v>
      </c>
      <c r="Q281" s="17" t="s">
        <v>4675</v>
      </c>
    </row>
    <row r="282" spans="1:17" x14ac:dyDescent="0.4">
      <c r="A282" s="17" t="s">
        <v>3426</v>
      </c>
      <c r="B282" s="17">
        <v>20611</v>
      </c>
      <c r="C282" s="17">
        <v>19165</v>
      </c>
      <c r="D282" s="17" t="s">
        <v>238</v>
      </c>
      <c r="E282" s="17" t="s">
        <v>3402</v>
      </c>
      <c r="G282" s="17" t="s">
        <v>3431</v>
      </c>
      <c r="H282" s="20" t="s">
        <v>3425</v>
      </c>
      <c r="I282" s="20" t="s">
        <v>3425</v>
      </c>
      <c r="J282" s="20" t="s">
        <v>3425</v>
      </c>
      <c r="K282" s="20" t="s">
        <v>3425</v>
      </c>
      <c r="L282" s="20" t="s">
        <v>3425</v>
      </c>
      <c r="M282" s="20" t="s">
        <v>3425</v>
      </c>
      <c r="N282" s="20" t="s">
        <v>3425</v>
      </c>
      <c r="O282" s="20" t="s">
        <v>3425</v>
      </c>
      <c r="P282" s="17" t="s">
        <v>3731</v>
      </c>
      <c r="Q282" s="17" t="s">
        <v>4676</v>
      </c>
    </row>
    <row r="283" spans="1:17" x14ac:dyDescent="0.4">
      <c r="A283" s="17" t="s">
        <v>3426</v>
      </c>
      <c r="B283" s="17">
        <v>20612</v>
      </c>
      <c r="C283" s="17">
        <v>19165</v>
      </c>
      <c r="D283" s="17" t="s">
        <v>238</v>
      </c>
      <c r="E283" s="17" t="s">
        <v>3401</v>
      </c>
      <c r="G283" s="17" t="s">
        <v>3431</v>
      </c>
      <c r="H283" s="20" t="s">
        <v>3425</v>
      </c>
      <c r="I283" s="20" t="s">
        <v>3425</v>
      </c>
      <c r="J283" s="20" t="s">
        <v>3425</v>
      </c>
      <c r="K283" s="20" t="s">
        <v>3425</v>
      </c>
      <c r="L283" s="20" t="s">
        <v>3425</v>
      </c>
      <c r="M283" s="20" t="s">
        <v>3425</v>
      </c>
      <c r="N283" s="20" t="s">
        <v>3425</v>
      </c>
      <c r="O283" s="20" t="s">
        <v>3425</v>
      </c>
      <c r="P283" s="17" t="s">
        <v>3732</v>
      </c>
      <c r="Q283" s="17" t="s">
        <v>4677</v>
      </c>
    </row>
    <row r="284" spans="1:17" x14ac:dyDescent="0.4">
      <c r="A284" s="17" t="s">
        <v>3426</v>
      </c>
      <c r="B284" s="17">
        <v>20613</v>
      </c>
      <c r="C284" s="17">
        <v>19165</v>
      </c>
      <c r="D284" s="17" t="s">
        <v>238</v>
      </c>
      <c r="E284" s="17" t="s">
        <v>3400</v>
      </c>
      <c r="G284" s="17" t="s">
        <v>3431</v>
      </c>
      <c r="H284" s="20" t="s">
        <v>3425</v>
      </c>
      <c r="I284" s="20" t="s">
        <v>3425</v>
      </c>
      <c r="J284" s="20" t="s">
        <v>3425</v>
      </c>
      <c r="K284" s="20" t="s">
        <v>3425</v>
      </c>
      <c r="L284" s="20" t="s">
        <v>3425</v>
      </c>
      <c r="M284" s="20" t="s">
        <v>3425</v>
      </c>
      <c r="N284" s="20" t="s">
        <v>3425</v>
      </c>
      <c r="O284" s="20" t="s">
        <v>3425</v>
      </c>
      <c r="P284" s="17" t="s">
        <v>3733</v>
      </c>
      <c r="Q284" s="17" t="s">
        <v>4678</v>
      </c>
    </row>
    <row r="285" spans="1:17" x14ac:dyDescent="0.4">
      <c r="A285" s="17" t="s">
        <v>3426</v>
      </c>
      <c r="B285" s="17">
        <v>20614</v>
      </c>
      <c r="C285" s="17">
        <v>19165</v>
      </c>
      <c r="D285" s="17" t="s">
        <v>238</v>
      </c>
      <c r="E285" s="17" t="s">
        <v>3399</v>
      </c>
      <c r="G285" s="17" t="s">
        <v>3431</v>
      </c>
      <c r="H285" s="20" t="s">
        <v>3425</v>
      </c>
      <c r="I285" s="20" t="s">
        <v>3425</v>
      </c>
      <c r="J285" s="20" t="s">
        <v>3425</v>
      </c>
      <c r="K285" s="20" t="s">
        <v>3425</v>
      </c>
      <c r="L285" s="20" t="s">
        <v>3425</v>
      </c>
      <c r="M285" s="20" t="s">
        <v>3425</v>
      </c>
      <c r="N285" s="20" t="s">
        <v>3425</v>
      </c>
      <c r="O285" s="20" t="s">
        <v>3425</v>
      </c>
      <c r="P285" s="17" t="s">
        <v>3734</v>
      </c>
      <c r="Q285" s="17" t="s">
        <v>4679</v>
      </c>
    </row>
    <row r="286" spans="1:17" x14ac:dyDescent="0.4">
      <c r="A286" s="17" t="s">
        <v>3426</v>
      </c>
      <c r="B286" s="17">
        <v>20615</v>
      </c>
      <c r="C286" s="17">
        <v>19165</v>
      </c>
      <c r="D286" s="17" t="s">
        <v>238</v>
      </c>
      <c r="E286" s="17" t="s">
        <v>3398</v>
      </c>
      <c r="G286" s="17" t="s">
        <v>3431</v>
      </c>
      <c r="H286" s="20" t="s">
        <v>3425</v>
      </c>
      <c r="I286" s="20" t="s">
        <v>3425</v>
      </c>
      <c r="J286" s="20" t="s">
        <v>3425</v>
      </c>
      <c r="K286" s="20" t="s">
        <v>3425</v>
      </c>
      <c r="L286" s="20" t="s">
        <v>3425</v>
      </c>
      <c r="M286" s="20" t="s">
        <v>3425</v>
      </c>
      <c r="N286" s="20" t="s">
        <v>3425</v>
      </c>
      <c r="O286" s="20" t="s">
        <v>3425</v>
      </c>
      <c r="P286" s="17" t="s">
        <v>3735</v>
      </c>
      <c r="Q286" s="17" t="s">
        <v>4680</v>
      </c>
    </row>
    <row r="287" spans="1:17" x14ac:dyDescent="0.4">
      <c r="A287" s="17" t="s">
        <v>3426</v>
      </c>
      <c r="B287" s="17">
        <v>20616</v>
      </c>
      <c r="C287" s="17">
        <v>19165</v>
      </c>
      <c r="D287" s="17" t="s">
        <v>238</v>
      </c>
      <c r="E287" s="17" t="s">
        <v>3397</v>
      </c>
      <c r="G287" s="17" t="s">
        <v>3431</v>
      </c>
      <c r="H287" s="20" t="s">
        <v>3425</v>
      </c>
      <c r="I287" s="20" t="s">
        <v>3425</v>
      </c>
      <c r="J287" s="20" t="s">
        <v>3425</v>
      </c>
      <c r="K287" s="20" t="s">
        <v>3425</v>
      </c>
      <c r="L287" s="20" t="s">
        <v>3425</v>
      </c>
      <c r="M287" s="20" t="s">
        <v>3425</v>
      </c>
      <c r="N287" s="20" t="s">
        <v>3425</v>
      </c>
      <c r="O287" s="20" t="s">
        <v>3425</v>
      </c>
      <c r="P287" s="17" t="s">
        <v>3736</v>
      </c>
      <c r="Q287" s="17" t="s">
        <v>4681</v>
      </c>
    </row>
    <row r="288" spans="1:17" x14ac:dyDescent="0.4">
      <c r="A288" s="17" t="s">
        <v>3426</v>
      </c>
      <c r="B288" s="17">
        <v>20617</v>
      </c>
      <c r="C288" s="17">
        <v>19165</v>
      </c>
      <c r="D288" s="17" t="s">
        <v>238</v>
      </c>
      <c r="E288" s="17" t="s">
        <v>3396</v>
      </c>
      <c r="G288" s="17" t="s">
        <v>3431</v>
      </c>
      <c r="H288" s="20" t="s">
        <v>3425</v>
      </c>
      <c r="I288" s="20" t="s">
        <v>3425</v>
      </c>
      <c r="J288" s="20" t="s">
        <v>3425</v>
      </c>
      <c r="K288" s="20" t="s">
        <v>3425</v>
      </c>
      <c r="L288" s="20" t="s">
        <v>3425</v>
      </c>
      <c r="M288" s="20" t="s">
        <v>3425</v>
      </c>
      <c r="N288" s="20" t="s">
        <v>3425</v>
      </c>
      <c r="O288" s="20" t="s">
        <v>3425</v>
      </c>
      <c r="P288" s="17" t="s">
        <v>3737</v>
      </c>
      <c r="Q288" s="17" t="s">
        <v>5409</v>
      </c>
    </row>
    <row r="289" spans="1:17" x14ac:dyDescent="0.4">
      <c r="A289" s="17" t="s">
        <v>3426</v>
      </c>
      <c r="B289" s="17">
        <v>20618</v>
      </c>
      <c r="C289" s="17">
        <v>19165</v>
      </c>
      <c r="D289" s="17" t="s">
        <v>238</v>
      </c>
      <c r="E289" s="17" t="s">
        <v>3395</v>
      </c>
      <c r="G289" s="17" t="s">
        <v>3431</v>
      </c>
      <c r="H289" s="20" t="s">
        <v>3425</v>
      </c>
      <c r="I289" s="20" t="s">
        <v>3425</v>
      </c>
      <c r="J289" s="20" t="s">
        <v>3425</v>
      </c>
      <c r="K289" s="20" t="s">
        <v>3425</v>
      </c>
      <c r="L289" s="20" t="s">
        <v>3425</v>
      </c>
      <c r="M289" s="20" t="s">
        <v>3425</v>
      </c>
      <c r="N289" s="20" t="s">
        <v>3425</v>
      </c>
      <c r="O289" s="20" t="s">
        <v>3425</v>
      </c>
      <c r="P289" s="17" t="s">
        <v>3738</v>
      </c>
      <c r="Q289" s="17" t="s">
        <v>4682</v>
      </c>
    </row>
    <row r="290" spans="1:17" x14ac:dyDescent="0.4">
      <c r="A290" s="17" t="s">
        <v>3426</v>
      </c>
      <c r="B290" s="17">
        <v>20619</v>
      </c>
      <c r="C290" s="17">
        <v>19165</v>
      </c>
      <c r="D290" s="17" t="s">
        <v>238</v>
      </c>
      <c r="E290" s="17" t="s">
        <v>3394</v>
      </c>
      <c r="G290" s="17" t="s">
        <v>3431</v>
      </c>
      <c r="H290" s="20" t="s">
        <v>3425</v>
      </c>
      <c r="I290" s="20" t="s">
        <v>3425</v>
      </c>
      <c r="J290" s="20" t="s">
        <v>3425</v>
      </c>
      <c r="K290" s="20" t="s">
        <v>3425</v>
      </c>
      <c r="L290" s="20" t="s">
        <v>3425</v>
      </c>
      <c r="M290" s="20" t="s">
        <v>3425</v>
      </c>
      <c r="N290" s="20" t="s">
        <v>3425</v>
      </c>
      <c r="O290" s="20" t="s">
        <v>3425</v>
      </c>
      <c r="P290" s="17" t="s">
        <v>3739</v>
      </c>
      <c r="Q290" s="17" t="s">
        <v>4683</v>
      </c>
    </row>
    <row r="291" spans="1:17" x14ac:dyDescent="0.4">
      <c r="A291" s="17" t="s">
        <v>3426</v>
      </c>
      <c r="B291" s="17">
        <v>20620</v>
      </c>
      <c r="C291" s="17">
        <v>19165</v>
      </c>
      <c r="D291" s="17" t="s">
        <v>238</v>
      </c>
      <c r="E291" s="17" t="s">
        <v>3393</v>
      </c>
      <c r="G291" s="17" t="s">
        <v>3431</v>
      </c>
      <c r="H291" s="20" t="s">
        <v>3425</v>
      </c>
      <c r="I291" s="20" t="s">
        <v>3425</v>
      </c>
      <c r="J291" s="20" t="s">
        <v>3425</v>
      </c>
      <c r="K291" s="20" t="s">
        <v>3425</v>
      </c>
      <c r="L291" s="20" t="s">
        <v>3425</v>
      </c>
      <c r="M291" s="20" t="s">
        <v>3425</v>
      </c>
      <c r="N291" s="20" t="s">
        <v>3425</v>
      </c>
      <c r="O291" s="20" t="s">
        <v>3425</v>
      </c>
      <c r="P291" s="17" t="s">
        <v>3740</v>
      </c>
      <c r="Q291" s="17" t="s">
        <v>4684</v>
      </c>
    </row>
    <row r="292" spans="1:17" x14ac:dyDescent="0.4">
      <c r="A292" s="17" t="s">
        <v>3426</v>
      </c>
      <c r="B292" s="17">
        <v>20621</v>
      </c>
      <c r="C292" s="17">
        <v>19165</v>
      </c>
      <c r="D292" s="17" t="s">
        <v>238</v>
      </c>
      <c r="E292" s="17" t="s">
        <v>3392</v>
      </c>
      <c r="G292" s="17" t="s">
        <v>3431</v>
      </c>
      <c r="H292" s="20" t="s">
        <v>3425</v>
      </c>
      <c r="I292" s="20" t="s">
        <v>3425</v>
      </c>
      <c r="J292" s="20" t="s">
        <v>3425</v>
      </c>
      <c r="K292" s="20" t="s">
        <v>3425</v>
      </c>
      <c r="L292" s="20" t="s">
        <v>3425</v>
      </c>
      <c r="M292" s="20" t="s">
        <v>3425</v>
      </c>
      <c r="N292" s="20" t="s">
        <v>3425</v>
      </c>
      <c r="O292" s="20" t="s">
        <v>3425</v>
      </c>
      <c r="P292" s="17" t="s">
        <v>3741</v>
      </c>
      <c r="Q292" s="17" t="s">
        <v>4685</v>
      </c>
    </row>
    <row r="293" spans="1:17" x14ac:dyDescent="0.4">
      <c r="A293" s="17" t="s">
        <v>3426</v>
      </c>
      <c r="B293" s="17">
        <v>20622</v>
      </c>
      <c r="C293" s="17">
        <v>19165</v>
      </c>
      <c r="D293" s="17" t="s">
        <v>238</v>
      </c>
      <c r="E293" s="17" t="s">
        <v>3391</v>
      </c>
      <c r="G293" s="17" t="s">
        <v>3431</v>
      </c>
      <c r="H293" s="20" t="s">
        <v>3425</v>
      </c>
      <c r="I293" s="20" t="s">
        <v>3425</v>
      </c>
      <c r="J293" s="20" t="s">
        <v>3425</v>
      </c>
      <c r="K293" s="20" t="s">
        <v>3425</v>
      </c>
      <c r="L293" s="20" t="s">
        <v>3425</v>
      </c>
      <c r="M293" s="20" t="s">
        <v>3425</v>
      </c>
      <c r="N293" s="20" t="s">
        <v>3425</v>
      </c>
      <c r="O293" s="20" t="s">
        <v>3425</v>
      </c>
      <c r="P293" s="17" t="s">
        <v>3742</v>
      </c>
      <c r="Q293" s="17" t="s">
        <v>4686</v>
      </c>
    </row>
    <row r="294" spans="1:17" x14ac:dyDescent="0.4">
      <c r="A294" s="17" t="s">
        <v>3426</v>
      </c>
      <c r="B294" s="17">
        <v>20623</v>
      </c>
      <c r="C294" s="17">
        <v>19165</v>
      </c>
      <c r="D294" s="17" t="s">
        <v>238</v>
      </c>
      <c r="E294" s="17" t="s">
        <v>3390</v>
      </c>
      <c r="G294" s="17" t="s">
        <v>3431</v>
      </c>
      <c r="H294" s="20" t="s">
        <v>3425</v>
      </c>
      <c r="I294" s="20" t="s">
        <v>3425</v>
      </c>
      <c r="J294" s="20" t="s">
        <v>3425</v>
      </c>
      <c r="K294" s="20" t="s">
        <v>3425</v>
      </c>
      <c r="L294" s="20" t="s">
        <v>3425</v>
      </c>
      <c r="M294" s="20" t="s">
        <v>3425</v>
      </c>
      <c r="N294" s="20" t="s">
        <v>3425</v>
      </c>
      <c r="O294" s="20" t="s">
        <v>3425</v>
      </c>
      <c r="P294" s="17" t="s">
        <v>3743</v>
      </c>
      <c r="Q294" s="17" t="s">
        <v>4687</v>
      </c>
    </row>
    <row r="295" spans="1:17" x14ac:dyDescent="0.4">
      <c r="A295" s="17" t="s">
        <v>3426</v>
      </c>
      <c r="B295" s="17">
        <v>20624</v>
      </c>
      <c r="C295" s="17">
        <v>19165</v>
      </c>
      <c r="D295" s="17" t="s">
        <v>238</v>
      </c>
      <c r="E295" s="17" t="s">
        <v>3389</v>
      </c>
      <c r="G295" s="17" t="s">
        <v>3431</v>
      </c>
      <c r="H295" s="20" t="s">
        <v>3425</v>
      </c>
      <c r="I295" s="20" t="s">
        <v>3425</v>
      </c>
      <c r="J295" s="20" t="s">
        <v>3425</v>
      </c>
      <c r="K295" s="20" t="s">
        <v>3425</v>
      </c>
      <c r="L295" s="20" t="s">
        <v>3425</v>
      </c>
      <c r="M295" s="20" t="s">
        <v>3425</v>
      </c>
      <c r="N295" s="20" t="s">
        <v>3425</v>
      </c>
      <c r="O295" s="20" t="s">
        <v>3425</v>
      </c>
      <c r="P295" s="17" t="s">
        <v>3744</v>
      </c>
      <c r="Q295" s="17" t="s">
        <v>4688</v>
      </c>
    </row>
    <row r="296" spans="1:17" x14ac:dyDescent="0.4">
      <c r="A296" s="17" t="s">
        <v>3426</v>
      </c>
      <c r="B296" s="17">
        <v>20625</v>
      </c>
      <c r="C296" s="17">
        <v>19165</v>
      </c>
      <c r="D296" s="17" t="s">
        <v>238</v>
      </c>
      <c r="E296" s="17" t="s">
        <v>3388</v>
      </c>
      <c r="G296" s="17" t="s">
        <v>3431</v>
      </c>
      <c r="H296" s="20" t="s">
        <v>3425</v>
      </c>
      <c r="I296" s="20" t="s">
        <v>3425</v>
      </c>
      <c r="J296" s="20" t="s">
        <v>3425</v>
      </c>
      <c r="K296" s="20" t="s">
        <v>3425</v>
      </c>
      <c r="L296" s="20" t="s">
        <v>3425</v>
      </c>
      <c r="M296" s="20" t="s">
        <v>3425</v>
      </c>
      <c r="N296" s="20" t="s">
        <v>3425</v>
      </c>
      <c r="O296" s="20" t="s">
        <v>3425</v>
      </c>
      <c r="P296" s="17" t="s">
        <v>3745</v>
      </c>
      <c r="Q296" s="17" t="s">
        <v>4689</v>
      </c>
    </row>
    <row r="297" spans="1:17" x14ac:dyDescent="0.4">
      <c r="A297" s="17" t="s">
        <v>3426</v>
      </c>
      <c r="B297" s="17">
        <v>20626</v>
      </c>
      <c r="C297" s="17">
        <v>19165</v>
      </c>
      <c r="D297" s="17" t="s">
        <v>238</v>
      </c>
      <c r="E297" s="17" t="s">
        <v>3387</v>
      </c>
      <c r="G297" s="17" t="s">
        <v>3431</v>
      </c>
      <c r="H297" s="20" t="s">
        <v>3425</v>
      </c>
      <c r="I297" s="20" t="s">
        <v>3425</v>
      </c>
      <c r="J297" s="20" t="s">
        <v>3425</v>
      </c>
      <c r="K297" s="20" t="s">
        <v>3425</v>
      </c>
      <c r="L297" s="20" t="s">
        <v>3425</v>
      </c>
      <c r="M297" s="20" t="s">
        <v>3425</v>
      </c>
      <c r="N297" s="20" t="s">
        <v>3425</v>
      </c>
      <c r="O297" s="20" t="s">
        <v>3425</v>
      </c>
      <c r="P297" s="17" t="s">
        <v>3746</v>
      </c>
      <c r="Q297" s="17" t="s">
        <v>4690</v>
      </c>
    </row>
    <row r="298" spans="1:17" x14ac:dyDescent="0.4">
      <c r="A298" s="17" t="s">
        <v>3426</v>
      </c>
      <c r="B298" s="17">
        <v>20627</v>
      </c>
      <c r="C298" s="17">
        <v>19165</v>
      </c>
      <c r="D298" s="17" t="s">
        <v>238</v>
      </c>
      <c r="E298" s="17" t="s">
        <v>3386</v>
      </c>
      <c r="G298" s="17" t="s">
        <v>3431</v>
      </c>
      <c r="H298" s="20" t="s">
        <v>3425</v>
      </c>
      <c r="I298" s="20" t="s">
        <v>3425</v>
      </c>
      <c r="J298" s="20" t="s">
        <v>3425</v>
      </c>
      <c r="K298" s="20" t="s">
        <v>3425</v>
      </c>
      <c r="L298" s="20" t="s">
        <v>3425</v>
      </c>
      <c r="M298" s="20" t="s">
        <v>3425</v>
      </c>
      <c r="N298" s="20" t="s">
        <v>3425</v>
      </c>
      <c r="O298" s="20" t="s">
        <v>3425</v>
      </c>
      <c r="P298" s="17" t="s">
        <v>3747</v>
      </c>
      <c r="Q298" s="17" t="s">
        <v>4691</v>
      </c>
    </row>
    <row r="299" spans="1:17" x14ac:dyDescent="0.4">
      <c r="A299" s="17" t="s">
        <v>3426</v>
      </c>
      <c r="B299" s="17">
        <v>20628</v>
      </c>
      <c r="C299" s="17">
        <v>19165</v>
      </c>
      <c r="D299" s="17" t="s">
        <v>238</v>
      </c>
      <c r="E299" s="17" t="s">
        <v>3385</v>
      </c>
      <c r="G299" s="17" t="s">
        <v>3431</v>
      </c>
      <c r="H299" s="20" t="s">
        <v>3425</v>
      </c>
      <c r="I299" s="20" t="s">
        <v>3425</v>
      </c>
      <c r="J299" s="20" t="s">
        <v>3425</v>
      </c>
      <c r="K299" s="20" t="s">
        <v>3425</v>
      </c>
      <c r="L299" s="20" t="s">
        <v>3425</v>
      </c>
      <c r="M299" s="20" t="s">
        <v>3425</v>
      </c>
      <c r="N299" s="20" t="s">
        <v>3425</v>
      </c>
      <c r="O299" s="20" t="s">
        <v>3425</v>
      </c>
      <c r="P299" s="17" t="s">
        <v>3748</v>
      </c>
      <c r="Q299" s="17" t="s">
        <v>4692</v>
      </c>
    </row>
    <row r="300" spans="1:17" x14ac:dyDescent="0.4">
      <c r="A300" s="17" t="s">
        <v>3426</v>
      </c>
      <c r="B300" s="17">
        <v>20629</v>
      </c>
      <c r="C300" s="17">
        <v>19165</v>
      </c>
      <c r="D300" s="17" t="s">
        <v>238</v>
      </c>
      <c r="E300" s="17" t="s">
        <v>3384</v>
      </c>
      <c r="G300" s="17" t="s">
        <v>3431</v>
      </c>
      <c r="H300" s="20" t="s">
        <v>3425</v>
      </c>
      <c r="I300" s="20" t="s">
        <v>3425</v>
      </c>
      <c r="J300" s="20" t="s">
        <v>3425</v>
      </c>
      <c r="K300" s="20" t="s">
        <v>3425</v>
      </c>
      <c r="L300" s="20" t="s">
        <v>3425</v>
      </c>
      <c r="M300" s="20" t="s">
        <v>3425</v>
      </c>
      <c r="N300" s="20" t="s">
        <v>3425</v>
      </c>
      <c r="O300" s="20" t="s">
        <v>3425</v>
      </c>
      <c r="P300" s="17" t="s">
        <v>3749</v>
      </c>
      <c r="Q300" s="17" t="s">
        <v>4693</v>
      </c>
    </row>
    <row r="301" spans="1:17" x14ac:dyDescent="0.4">
      <c r="A301" s="17" t="s">
        <v>3426</v>
      </c>
      <c r="B301" s="17">
        <v>20630</v>
      </c>
      <c r="C301" s="17">
        <v>19165</v>
      </c>
      <c r="D301" s="17" t="s">
        <v>238</v>
      </c>
      <c r="E301" s="17" t="s">
        <v>3383</v>
      </c>
      <c r="G301" s="17" t="s">
        <v>3431</v>
      </c>
      <c r="H301" s="20" t="s">
        <v>3425</v>
      </c>
      <c r="I301" s="20" t="s">
        <v>3425</v>
      </c>
      <c r="J301" s="20" t="s">
        <v>3425</v>
      </c>
      <c r="K301" s="20" t="s">
        <v>3425</v>
      </c>
      <c r="L301" s="20" t="s">
        <v>3425</v>
      </c>
      <c r="M301" s="20" t="s">
        <v>3425</v>
      </c>
      <c r="N301" s="20" t="s">
        <v>3425</v>
      </c>
      <c r="O301" s="20" t="s">
        <v>3425</v>
      </c>
      <c r="P301" s="17" t="s">
        <v>3750</v>
      </c>
      <c r="Q301" s="17" t="s">
        <v>4694</v>
      </c>
    </row>
    <row r="302" spans="1:17" x14ac:dyDescent="0.4">
      <c r="A302" s="17" t="s">
        <v>3426</v>
      </c>
      <c r="B302" s="17">
        <v>20631</v>
      </c>
      <c r="C302" s="17">
        <v>19165</v>
      </c>
      <c r="D302" s="17" t="s">
        <v>238</v>
      </c>
      <c r="E302" s="17" t="s">
        <v>3382</v>
      </c>
      <c r="G302" s="17" t="s">
        <v>3431</v>
      </c>
      <c r="H302" s="20" t="s">
        <v>3425</v>
      </c>
      <c r="I302" s="20" t="s">
        <v>3425</v>
      </c>
      <c r="J302" s="20" t="s">
        <v>3425</v>
      </c>
      <c r="K302" s="20" t="s">
        <v>3425</v>
      </c>
      <c r="L302" s="20" t="s">
        <v>3425</v>
      </c>
      <c r="M302" s="20" t="s">
        <v>3425</v>
      </c>
      <c r="N302" s="20" t="s">
        <v>3425</v>
      </c>
      <c r="O302" s="20" t="s">
        <v>3425</v>
      </c>
      <c r="P302" s="17" t="s">
        <v>3751</v>
      </c>
      <c r="Q302" s="17" t="s">
        <v>4695</v>
      </c>
    </row>
    <row r="303" spans="1:17" x14ac:dyDescent="0.4">
      <c r="A303" s="17" t="s">
        <v>3426</v>
      </c>
      <c r="B303" s="17">
        <v>20632</v>
      </c>
      <c r="C303" s="17">
        <v>19165</v>
      </c>
      <c r="D303" s="17" t="s">
        <v>238</v>
      </c>
      <c r="E303" s="17" t="s">
        <v>3381</v>
      </c>
      <c r="G303" s="17" t="s">
        <v>3431</v>
      </c>
      <c r="H303" s="20" t="s">
        <v>3425</v>
      </c>
      <c r="I303" s="20" t="s">
        <v>3425</v>
      </c>
      <c r="J303" s="20" t="s">
        <v>3425</v>
      </c>
      <c r="K303" s="20" t="s">
        <v>3425</v>
      </c>
      <c r="L303" s="20" t="s">
        <v>3425</v>
      </c>
      <c r="M303" s="20" t="s">
        <v>3425</v>
      </c>
      <c r="N303" s="20" t="s">
        <v>3425</v>
      </c>
      <c r="O303" s="20" t="s">
        <v>3425</v>
      </c>
      <c r="P303" s="17" t="s">
        <v>3752</v>
      </c>
      <c r="Q303" s="17" t="s">
        <v>4696</v>
      </c>
    </row>
    <row r="304" spans="1:17" x14ac:dyDescent="0.4">
      <c r="A304" s="17" t="s">
        <v>3426</v>
      </c>
      <c r="B304" s="17">
        <v>20633</v>
      </c>
      <c r="C304" s="17">
        <v>19165</v>
      </c>
      <c r="D304" s="17" t="s">
        <v>238</v>
      </c>
      <c r="E304" s="17" t="s">
        <v>3380</v>
      </c>
      <c r="G304" s="17" t="s">
        <v>3431</v>
      </c>
      <c r="H304" s="20" t="s">
        <v>3425</v>
      </c>
      <c r="I304" s="20" t="s">
        <v>3425</v>
      </c>
      <c r="J304" s="20" t="s">
        <v>3425</v>
      </c>
      <c r="K304" s="20" t="s">
        <v>3425</v>
      </c>
      <c r="L304" s="20" t="s">
        <v>3425</v>
      </c>
      <c r="M304" s="20" t="s">
        <v>3425</v>
      </c>
      <c r="N304" s="20" t="s">
        <v>3425</v>
      </c>
      <c r="O304" s="20" t="s">
        <v>3425</v>
      </c>
      <c r="P304" s="17" t="s">
        <v>3753</v>
      </c>
      <c r="Q304" s="17" t="s">
        <v>4697</v>
      </c>
    </row>
    <row r="305" spans="1:17" x14ac:dyDescent="0.4">
      <c r="A305" s="17" t="s">
        <v>3426</v>
      </c>
      <c r="B305" s="17">
        <v>20634</v>
      </c>
      <c r="C305" s="17">
        <v>19165</v>
      </c>
      <c r="D305" s="17" t="s">
        <v>238</v>
      </c>
      <c r="E305" s="17" t="s">
        <v>3379</v>
      </c>
      <c r="G305" s="17" t="s">
        <v>3431</v>
      </c>
      <c r="H305" s="20" t="s">
        <v>3425</v>
      </c>
      <c r="I305" s="20" t="s">
        <v>3425</v>
      </c>
      <c r="J305" s="20" t="s">
        <v>3425</v>
      </c>
      <c r="K305" s="20" t="s">
        <v>3425</v>
      </c>
      <c r="L305" s="20" t="s">
        <v>3425</v>
      </c>
      <c r="M305" s="20" t="s">
        <v>3425</v>
      </c>
      <c r="N305" s="20" t="s">
        <v>3425</v>
      </c>
      <c r="O305" s="20" t="s">
        <v>3425</v>
      </c>
      <c r="P305" s="17" t="s">
        <v>3754</v>
      </c>
      <c r="Q305" s="17" t="s">
        <v>4698</v>
      </c>
    </row>
    <row r="306" spans="1:17" x14ac:dyDescent="0.4">
      <c r="A306" s="17" t="s">
        <v>3426</v>
      </c>
      <c r="B306" s="17">
        <v>20635</v>
      </c>
      <c r="C306" s="17">
        <v>19165</v>
      </c>
      <c r="D306" s="17" t="s">
        <v>238</v>
      </c>
      <c r="E306" s="17" t="s">
        <v>3378</v>
      </c>
      <c r="G306" s="17" t="s">
        <v>3431</v>
      </c>
      <c r="H306" s="20" t="s">
        <v>3425</v>
      </c>
      <c r="I306" s="20" t="s">
        <v>3425</v>
      </c>
      <c r="J306" s="20" t="s">
        <v>3425</v>
      </c>
      <c r="K306" s="20" t="s">
        <v>3425</v>
      </c>
      <c r="L306" s="20" t="s">
        <v>3425</v>
      </c>
      <c r="M306" s="20" t="s">
        <v>3425</v>
      </c>
      <c r="N306" s="20" t="s">
        <v>3425</v>
      </c>
      <c r="O306" s="20" t="s">
        <v>3425</v>
      </c>
      <c r="P306" s="17" t="s">
        <v>3755</v>
      </c>
      <c r="Q306" s="17" t="s">
        <v>5410</v>
      </c>
    </row>
    <row r="307" spans="1:17" x14ac:dyDescent="0.4">
      <c r="A307" s="17" t="s">
        <v>3426</v>
      </c>
      <c r="B307" s="17">
        <v>20636</v>
      </c>
      <c r="C307" s="17">
        <v>19165</v>
      </c>
      <c r="D307" s="17" t="s">
        <v>238</v>
      </c>
      <c r="E307" s="17" t="s">
        <v>3377</v>
      </c>
      <c r="G307" s="17" t="s">
        <v>3431</v>
      </c>
      <c r="H307" s="20" t="s">
        <v>3425</v>
      </c>
      <c r="I307" s="20" t="s">
        <v>3425</v>
      </c>
      <c r="J307" s="20" t="s">
        <v>3425</v>
      </c>
      <c r="K307" s="20" t="s">
        <v>3425</v>
      </c>
      <c r="L307" s="20" t="s">
        <v>3425</v>
      </c>
      <c r="M307" s="20" t="s">
        <v>3425</v>
      </c>
      <c r="N307" s="20" t="s">
        <v>3425</v>
      </c>
      <c r="O307" s="20" t="s">
        <v>3425</v>
      </c>
      <c r="P307" s="17" t="s">
        <v>3756</v>
      </c>
      <c r="Q307" s="17" t="s">
        <v>4699</v>
      </c>
    </row>
    <row r="308" spans="1:17" x14ac:dyDescent="0.4">
      <c r="A308" s="17" t="s">
        <v>3426</v>
      </c>
      <c r="B308" s="17">
        <v>20637</v>
      </c>
      <c r="C308" s="17">
        <v>19165</v>
      </c>
      <c r="D308" s="17" t="s">
        <v>238</v>
      </c>
      <c r="E308" s="17" t="s">
        <v>3376</v>
      </c>
      <c r="G308" s="17" t="s">
        <v>3431</v>
      </c>
      <c r="H308" s="20" t="s">
        <v>3425</v>
      </c>
      <c r="I308" s="20" t="s">
        <v>3425</v>
      </c>
      <c r="J308" s="20" t="s">
        <v>3425</v>
      </c>
      <c r="K308" s="20" t="s">
        <v>3425</v>
      </c>
      <c r="L308" s="20" t="s">
        <v>3425</v>
      </c>
      <c r="M308" s="20" t="s">
        <v>3425</v>
      </c>
      <c r="N308" s="20" t="s">
        <v>3425</v>
      </c>
      <c r="O308" s="20" t="s">
        <v>3425</v>
      </c>
      <c r="P308" s="17" t="s">
        <v>3757</v>
      </c>
      <c r="Q308" s="17" t="s">
        <v>4700</v>
      </c>
    </row>
    <row r="309" spans="1:17" x14ac:dyDescent="0.4">
      <c r="A309" s="17" t="s">
        <v>3426</v>
      </c>
      <c r="B309" s="17">
        <v>20638</v>
      </c>
      <c r="C309" s="17">
        <v>19165</v>
      </c>
      <c r="D309" s="17" t="s">
        <v>238</v>
      </c>
      <c r="E309" s="17" t="s">
        <v>3375</v>
      </c>
      <c r="G309" s="17" t="s">
        <v>3431</v>
      </c>
      <c r="H309" s="20" t="s">
        <v>3425</v>
      </c>
      <c r="I309" s="20" t="s">
        <v>3425</v>
      </c>
      <c r="J309" s="20" t="s">
        <v>3425</v>
      </c>
      <c r="K309" s="20" t="s">
        <v>3425</v>
      </c>
      <c r="L309" s="20" t="s">
        <v>3425</v>
      </c>
      <c r="M309" s="20" t="s">
        <v>3425</v>
      </c>
      <c r="N309" s="20" t="s">
        <v>3425</v>
      </c>
      <c r="O309" s="20" t="s">
        <v>3425</v>
      </c>
      <c r="P309" s="17" t="s">
        <v>3758</v>
      </c>
      <c r="Q309" s="17" t="s">
        <v>4701</v>
      </c>
    </row>
    <row r="310" spans="1:17" x14ac:dyDescent="0.4">
      <c r="A310" s="17" t="s">
        <v>3426</v>
      </c>
      <c r="B310" s="17">
        <v>20639</v>
      </c>
      <c r="C310" s="17">
        <v>19165</v>
      </c>
      <c r="D310" s="17" t="s">
        <v>238</v>
      </c>
      <c r="E310" s="17" t="s">
        <v>3374</v>
      </c>
      <c r="G310" s="17" t="s">
        <v>3431</v>
      </c>
      <c r="H310" s="20" t="s">
        <v>3425</v>
      </c>
      <c r="I310" s="20" t="s">
        <v>3425</v>
      </c>
      <c r="J310" s="20" t="s">
        <v>3425</v>
      </c>
      <c r="K310" s="20" t="s">
        <v>3425</v>
      </c>
      <c r="L310" s="20" t="s">
        <v>3425</v>
      </c>
      <c r="M310" s="20" t="s">
        <v>3425</v>
      </c>
      <c r="N310" s="20" t="s">
        <v>3425</v>
      </c>
      <c r="O310" s="20" t="s">
        <v>3425</v>
      </c>
      <c r="P310" s="17" t="s">
        <v>3759</v>
      </c>
      <c r="Q310" s="17" t="s">
        <v>4702</v>
      </c>
    </row>
    <row r="311" spans="1:17" x14ac:dyDescent="0.4">
      <c r="A311" s="17" t="s">
        <v>3426</v>
      </c>
      <c r="B311" s="17">
        <v>20640</v>
      </c>
      <c r="C311" s="17">
        <v>19165</v>
      </c>
      <c r="D311" s="17" t="s">
        <v>238</v>
      </c>
      <c r="E311" s="17" t="s">
        <v>3373</v>
      </c>
      <c r="G311" s="17" t="s">
        <v>3431</v>
      </c>
      <c r="H311" s="20" t="s">
        <v>3425</v>
      </c>
      <c r="I311" s="20" t="s">
        <v>3425</v>
      </c>
      <c r="J311" s="20" t="s">
        <v>3425</v>
      </c>
      <c r="K311" s="20" t="s">
        <v>3425</v>
      </c>
      <c r="L311" s="20" t="s">
        <v>3425</v>
      </c>
      <c r="M311" s="20" t="s">
        <v>3425</v>
      </c>
      <c r="N311" s="20" t="s">
        <v>3425</v>
      </c>
      <c r="O311" s="20" t="s">
        <v>3425</v>
      </c>
      <c r="P311" s="17" t="s">
        <v>3760</v>
      </c>
      <c r="Q311" s="17" t="s">
        <v>5411</v>
      </c>
    </row>
    <row r="312" spans="1:17" x14ac:dyDescent="0.4">
      <c r="A312" s="17" t="s">
        <v>3426</v>
      </c>
      <c r="B312" s="17">
        <v>20641</v>
      </c>
      <c r="C312" s="17">
        <v>19165</v>
      </c>
      <c r="D312" s="17" t="s">
        <v>238</v>
      </c>
      <c r="E312" s="17" t="s">
        <v>3372</v>
      </c>
      <c r="G312" s="17" t="s">
        <v>3431</v>
      </c>
      <c r="H312" s="20" t="s">
        <v>3425</v>
      </c>
      <c r="I312" s="20" t="s">
        <v>3425</v>
      </c>
      <c r="J312" s="20" t="s">
        <v>3425</v>
      </c>
      <c r="K312" s="20" t="s">
        <v>3425</v>
      </c>
      <c r="L312" s="20" t="s">
        <v>3425</v>
      </c>
      <c r="M312" s="20" t="s">
        <v>3425</v>
      </c>
      <c r="N312" s="20" t="s">
        <v>3425</v>
      </c>
      <c r="O312" s="20" t="s">
        <v>3425</v>
      </c>
      <c r="P312" s="17" t="s">
        <v>3761</v>
      </c>
      <c r="Q312" s="17" t="s">
        <v>4703</v>
      </c>
    </row>
    <row r="313" spans="1:17" x14ac:dyDescent="0.4">
      <c r="A313" s="17" t="s">
        <v>3426</v>
      </c>
      <c r="B313" s="17">
        <v>20642</v>
      </c>
      <c r="C313" s="17">
        <v>19165</v>
      </c>
      <c r="D313" s="17" t="s">
        <v>238</v>
      </c>
      <c r="E313" s="17" t="s">
        <v>3371</v>
      </c>
      <c r="G313" s="17" t="s">
        <v>3431</v>
      </c>
      <c r="H313" s="20" t="s">
        <v>3425</v>
      </c>
      <c r="I313" s="20" t="s">
        <v>3425</v>
      </c>
      <c r="J313" s="20" t="s">
        <v>3425</v>
      </c>
      <c r="K313" s="20" t="s">
        <v>3425</v>
      </c>
      <c r="L313" s="20" t="s">
        <v>3425</v>
      </c>
      <c r="M313" s="20" t="s">
        <v>3425</v>
      </c>
      <c r="N313" s="20" t="s">
        <v>3425</v>
      </c>
      <c r="O313" s="20" t="s">
        <v>3425</v>
      </c>
      <c r="P313" s="17" t="s">
        <v>3762</v>
      </c>
      <c r="Q313" s="17" t="s">
        <v>4704</v>
      </c>
    </row>
    <row r="314" spans="1:17" x14ac:dyDescent="0.4">
      <c r="A314" s="17" t="s">
        <v>3426</v>
      </c>
      <c r="B314" s="17">
        <v>20643</v>
      </c>
      <c r="C314" s="17">
        <v>19165</v>
      </c>
      <c r="D314" s="17" t="s">
        <v>238</v>
      </c>
      <c r="E314" s="17" t="s">
        <v>3370</v>
      </c>
      <c r="G314" s="17" t="s">
        <v>3431</v>
      </c>
      <c r="H314" s="20" t="s">
        <v>3425</v>
      </c>
      <c r="I314" s="20" t="s">
        <v>3425</v>
      </c>
      <c r="J314" s="20" t="s">
        <v>3425</v>
      </c>
      <c r="K314" s="20" t="s">
        <v>3425</v>
      </c>
      <c r="L314" s="20" t="s">
        <v>3425</v>
      </c>
      <c r="M314" s="20" t="s">
        <v>3425</v>
      </c>
      <c r="N314" s="20" t="s">
        <v>3425</v>
      </c>
      <c r="O314" s="20" t="s">
        <v>3425</v>
      </c>
      <c r="P314" s="17" t="s">
        <v>3763</v>
      </c>
      <c r="Q314" s="17" t="s">
        <v>4705</v>
      </c>
    </row>
    <row r="315" spans="1:17" x14ac:dyDescent="0.4">
      <c r="A315" s="17" t="s">
        <v>3426</v>
      </c>
      <c r="B315" s="17">
        <v>20644</v>
      </c>
      <c r="C315" s="17">
        <v>19165</v>
      </c>
      <c r="D315" s="17" t="s">
        <v>238</v>
      </c>
      <c r="E315" s="17" t="s">
        <v>3369</v>
      </c>
      <c r="G315" s="17" t="s">
        <v>3431</v>
      </c>
      <c r="H315" s="20" t="s">
        <v>3425</v>
      </c>
      <c r="I315" s="20" t="s">
        <v>3425</v>
      </c>
      <c r="J315" s="20" t="s">
        <v>3425</v>
      </c>
      <c r="K315" s="20" t="s">
        <v>3425</v>
      </c>
      <c r="L315" s="20" t="s">
        <v>3425</v>
      </c>
      <c r="M315" s="20" t="s">
        <v>3425</v>
      </c>
      <c r="N315" s="20" t="s">
        <v>3425</v>
      </c>
      <c r="O315" s="20" t="s">
        <v>3425</v>
      </c>
      <c r="P315" s="17" t="s">
        <v>3764</v>
      </c>
      <c r="Q315" s="17" t="s">
        <v>4706</v>
      </c>
    </row>
    <row r="316" spans="1:17" x14ac:dyDescent="0.4">
      <c r="A316" s="17" t="s">
        <v>3426</v>
      </c>
      <c r="B316" s="17">
        <v>20645</v>
      </c>
      <c r="C316" s="17">
        <v>19165</v>
      </c>
      <c r="D316" s="17" t="s">
        <v>238</v>
      </c>
      <c r="E316" s="17" t="s">
        <v>3368</v>
      </c>
      <c r="G316" s="17" t="s">
        <v>3431</v>
      </c>
      <c r="H316" s="20" t="s">
        <v>3425</v>
      </c>
      <c r="I316" s="20" t="s">
        <v>3425</v>
      </c>
      <c r="J316" s="20" t="s">
        <v>3425</v>
      </c>
      <c r="K316" s="20" t="s">
        <v>3425</v>
      </c>
      <c r="L316" s="20" t="s">
        <v>3425</v>
      </c>
      <c r="M316" s="20" t="s">
        <v>3425</v>
      </c>
      <c r="N316" s="20" t="s">
        <v>3425</v>
      </c>
      <c r="O316" s="20" t="s">
        <v>3425</v>
      </c>
      <c r="P316" s="17" t="s">
        <v>3765</v>
      </c>
      <c r="Q316" s="17" t="s">
        <v>4707</v>
      </c>
    </row>
    <row r="317" spans="1:17" x14ac:dyDescent="0.4">
      <c r="A317" s="17" t="s">
        <v>3426</v>
      </c>
      <c r="B317" s="17">
        <v>20646</v>
      </c>
      <c r="C317" s="17">
        <v>19165</v>
      </c>
      <c r="D317" s="17" t="s">
        <v>238</v>
      </c>
      <c r="E317" s="17" t="s">
        <v>3367</v>
      </c>
      <c r="G317" s="17" t="s">
        <v>3431</v>
      </c>
      <c r="H317" s="20" t="s">
        <v>3425</v>
      </c>
      <c r="I317" s="20" t="s">
        <v>3425</v>
      </c>
      <c r="J317" s="20" t="s">
        <v>3425</v>
      </c>
      <c r="K317" s="20" t="s">
        <v>3425</v>
      </c>
      <c r="L317" s="20" t="s">
        <v>3425</v>
      </c>
      <c r="M317" s="20" t="s">
        <v>3425</v>
      </c>
      <c r="N317" s="20" t="s">
        <v>3425</v>
      </c>
      <c r="O317" s="20" t="s">
        <v>3425</v>
      </c>
      <c r="P317" s="17" t="s">
        <v>3766</v>
      </c>
      <c r="Q317" s="17" t="s">
        <v>4708</v>
      </c>
    </row>
    <row r="318" spans="1:17" x14ac:dyDescent="0.4">
      <c r="A318" s="17" t="s">
        <v>3426</v>
      </c>
      <c r="B318" s="17">
        <v>20647</v>
      </c>
      <c r="C318" s="17">
        <v>19165</v>
      </c>
      <c r="D318" s="17" t="s">
        <v>238</v>
      </c>
      <c r="E318" s="17" t="s">
        <v>3366</v>
      </c>
      <c r="G318" s="17" t="s">
        <v>3431</v>
      </c>
      <c r="H318" s="20" t="s">
        <v>3425</v>
      </c>
      <c r="I318" s="20" t="s">
        <v>3425</v>
      </c>
      <c r="J318" s="20" t="s">
        <v>3425</v>
      </c>
      <c r="K318" s="20" t="s">
        <v>3425</v>
      </c>
      <c r="L318" s="20" t="s">
        <v>3425</v>
      </c>
      <c r="M318" s="20" t="s">
        <v>3425</v>
      </c>
      <c r="N318" s="20" t="s">
        <v>3425</v>
      </c>
      <c r="O318" s="20" t="s">
        <v>3425</v>
      </c>
      <c r="P318" s="17" t="s">
        <v>3767</v>
      </c>
      <c r="Q318" s="17" t="s">
        <v>4709</v>
      </c>
    </row>
    <row r="319" spans="1:17" x14ac:dyDescent="0.4">
      <c r="A319" s="17" t="s">
        <v>3426</v>
      </c>
      <c r="B319" s="17">
        <v>20648</v>
      </c>
      <c r="C319" s="17">
        <v>19165</v>
      </c>
      <c r="D319" s="17" t="s">
        <v>238</v>
      </c>
      <c r="E319" s="17" t="s">
        <v>3365</v>
      </c>
      <c r="G319" s="17" t="s">
        <v>3431</v>
      </c>
      <c r="H319" s="20" t="s">
        <v>3425</v>
      </c>
      <c r="I319" s="20" t="s">
        <v>3425</v>
      </c>
      <c r="J319" s="20" t="s">
        <v>3425</v>
      </c>
      <c r="K319" s="20" t="s">
        <v>3425</v>
      </c>
      <c r="L319" s="20" t="s">
        <v>3425</v>
      </c>
      <c r="M319" s="20" t="s">
        <v>3425</v>
      </c>
      <c r="N319" s="20" t="s">
        <v>3425</v>
      </c>
      <c r="O319" s="20" t="s">
        <v>3425</v>
      </c>
      <c r="P319" s="17" t="s">
        <v>3768</v>
      </c>
      <c r="Q319" s="17" t="s">
        <v>4710</v>
      </c>
    </row>
    <row r="320" spans="1:17" x14ac:dyDescent="0.4">
      <c r="A320" s="17" t="s">
        <v>3426</v>
      </c>
      <c r="B320" s="17">
        <v>20649</v>
      </c>
      <c r="C320" s="17">
        <v>19165</v>
      </c>
      <c r="D320" s="17" t="s">
        <v>238</v>
      </c>
      <c r="E320" s="17" t="s">
        <v>3364</v>
      </c>
      <c r="G320" s="17" t="s">
        <v>3431</v>
      </c>
      <c r="H320" s="20" t="s">
        <v>3425</v>
      </c>
      <c r="I320" s="20" t="s">
        <v>3425</v>
      </c>
      <c r="J320" s="20" t="s">
        <v>3425</v>
      </c>
      <c r="K320" s="20" t="s">
        <v>3425</v>
      </c>
      <c r="L320" s="20" t="s">
        <v>3425</v>
      </c>
      <c r="M320" s="20" t="s">
        <v>3425</v>
      </c>
      <c r="N320" s="20" t="s">
        <v>3425</v>
      </c>
      <c r="O320" s="20" t="s">
        <v>3425</v>
      </c>
      <c r="P320" s="17" t="s">
        <v>3769</v>
      </c>
      <c r="Q320" s="17" t="s">
        <v>4711</v>
      </c>
    </row>
    <row r="321" spans="1:17" x14ac:dyDescent="0.4">
      <c r="A321" s="17" t="s">
        <v>3426</v>
      </c>
      <c r="B321" s="17">
        <v>20650</v>
      </c>
      <c r="C321" s="17">
        <v>19165</v>
      </c>
      <c r="D321" s="17" t="s">
        <v>238</v>
      </c>
      <c r="E321" s="17" t="s">
        <v>3363</v>
      </c>
      <c r="G321" s="17" t="s">
        <v>3431</v>
      </c>
      <c r="H321" s="20" t="s">
        <v>3425</v>
      </c>
      <c r="I321" s="20" t="s">
        <v>3425</v>
      </c>
      <c r="J321" s="20" t="s">
        <v>3425</v>
      </c>
      <c r="K321" s="20" t="s">
        <v>3425</v>
      </c>
      <c r="L321" s="20" t="s">
        <v>3425</v>
      </c>
      <c r="M321" s="20" t="s">
        <v>3425</v>
      </c>
      <c r="N321" s="20" t="s">
        <v>3425</v>
      </c>
      <c r="O321" s="20" t="s">
        <v>3425</v>
      </c>
      <c r="P321" s="17" t="s">
        <v>3770</v>
      </c>
      <c r="Q321" s="17" t="s">
        <v>4712</v>
      </c>
    </row>
    <row r="322" spans="1:17" x14ac:dyDescent="0.4">
      <c r="A322" s="17" t="s">
        <v>3426</v>
      </c>
      <c r="B322" s="17">
        <v>20651</v>
      </c>
      <c r="C322" s="17">
        <v>19165</v>
      </c>
      <c r="D322" s="17" t="s">
        <v>238</v>
      </c>
      <c r="E322" s="17" t="s">
        <v>3362</v>
      </c>
      <c r="G322" s="17" t="s">
        <v>3431</v>
      </c>
      <c r="H322" s="20" t="s">
        <v>3425</v>
      </c>
      <c r="I322" s="20" t="s">
        <v>3425</v>
      </c>
      <c r="J322" s="20" t="s">
        <v>3425</v>
      </c>
      <c r="K322" s="20" t="s">
        <v>3425</v>
      </c>
      <c r="L322" s="20" t="s">
        <v>3425</v>
      </c>
      <c r="M322" s="20" t="s">
        <v>3425</v>
      </c>
      <c r="N322" s="20" t="s">
        <v>3425</v>
      </c>
      <c r="O322" s="20" t="s">
        <v>3425</v>
      </c>
      <c r="P322" s="17" t="s">
        <v>3771</v>
      </c>
      <c r="Q322" s="17" t="s">
        <v>4713</v>
      </c>
    </row>
    <row r="323" spans="1:17" x14ac:dyDescent="0.4">
      <c r="A323" s="17" t="s">
        <v>3426</v>
      </c>
      <c r="B323" s="17">
        <v>20652</v>
      </c>
      <c r="C323" s="17">
        <v>19165</v>
      </c>
      <c r="D323" s="17" t="s">
        <v>238</v>
      </c>
      <c r="E323" s="17" t="s">
        <v>3361</v>
      </c>
      <c r="G323" s="17" t="s">
        <v>3431</v>
      </c>
      <c r="H323" s="20" t="s">
        <v>3425</v>
      </c>
      <c r="I323" s="20" t="s">
        <v>3425</v>
      </c>
      <c r="J323" s="20" t="s">
        <v>3425</v>
      </c>
      <c r="K323" s="20" t="s">
        <v>3425</v>
      </c>
      <c r="L323" s="20" t="s">
        <v>3425</v>
      </c>
      <c r="M323" s="20" t="s">
        <v>3425</v>
      </c>
      <c r="N323" s="20" t="s">
        <v>3425</v>
      </c>
      <c r="O323" s="20" t="s">
        <v>3425</v>
      </c>
      <c r="P323" s="17" t="s">
        <v>3772</v>
      </c>
      <c r="Q323" s="17" t="s">
        <v>4714</v>
      </c>
    </row>
    <row r="324" spans="1:17" x14ac:dyDescent="0.4">
      <c r="A324" s="17" t="s">
        <v>3426</v>
      </c>
      <c r="B324" s="17">
        <v>20653</v>
      </c>
      <c r="C324" s="17">
        <v>19165</v>
      </c>
      <c r="D324" s="17" t="s">
        <v>238</v>
      </c>
      <c r="E324" s="17" t="s">
        <v>3360</v>
      </c>
      <c r="G324" s="17" t="s">
        <v>3431</v>
      </c>
      <c r="H324" s="20" t="s">
        <v>3425</v>
      </c>
      <c r="I324" s="20" t="s">
        <v>3425</v>
      </c>
      <c r="J324" s="20" t="s">
        <v>3425</v>
      </c>
      <c r="K324" s="20" t="s">
        <v>3425</v>
      </c>
      <c r="L324" s="20" t="s">
        <v>3425</v>
      </c>
      <c r="M324" s="20" t="s">
        <v>3425</v>
      </c>
      <c r="N324" s="20" t="s">
        <v>3425</v>
      </c>
      <c r="O324" s="20" t="s">
        <v>3425</v>
      </c>
      <c r="P324" s="17" t="s">
        <v>3773</v>
      </c>
      <c r="Q324" s="17" t="s">
        <v>4715</v>
      </c>
    </row>
    <row r="325" spans="1:17" x14ac:dyDescent="0.4">
      <c r="A325" s="17" t="s">
        <v>3426</v>
      </c>
      <c r="B325" s="17">
        <v>20654</v>
      </c>
      <c r="C325" s="17">
        <v>19165</v>
      </c>
      <c r="D325" s="17" t="s">
        <v>238</v>
      </c>
      <c r="E325" s="17" t="s">
        <v>3359</v>
      </c>
      <c r="G325" s="17" t="s">
        <v>3431</v>
      </c>
      <c r="H325" s="20" t="s">
        <v>3425</v>
      </c>
      <c r="I325" s="20" t="s">
        <v>3425</v>
      </c>
      <c r="J325" s="20" t="s">
        <v>3425</v>
      </c>
      <c r="K325" s="20" t="s">
        <v>3425</v>
      </c>
      <c r="L325" s="20" t="s">
        <v>3425</v>
      </c>
      <c r="M325" s="20" t="s">
        <v>3425</v>
      </c>
      <c r="N325" s="20" t="s">
        <v>3425</v>
      </c>
      <c r="O325" s="20" t="s">
        <v>3425</v>
      </c>
      <c r="P325" s="17" t="s">
        <v>3774</v>
      </c>
      <c r="Q325" s="17" t="s">
        <v>4716</v>
      </c>
    </row>
    <row r="326" spans="1:17" x14ac:dyDescent="0.4">
      <c r="A326" s="17" t="s">
        <v>3426</v>
      </c>
      <c r="B326" s="17">
        <v>20655</v>
      </c>
      <c r="C326" s="17">
        <v>19165</v>
      </c>
      <c r="D326" s="17" t="s">
        <v>238</v>
      </c>
      <c r="E326" s="17" t="s">
        <v>3358</v>
      </c>
      <c r="G326" s="17" t="s">
        <v>3431</v>
      </c>
      <c r="H326" s="20" t="s">
        <v>3425</v>
      </c>
      <c r="I326" s="20" t="s">
        <v>3425</v>
      </c>
      <c r="J326" s="20" t="s">
        <v>3425</v>
      </c>
      <c r="K326" s="20" t="s">
        <v>3425</v>
      </c>
      <c r="L326" s="20" t="s">
        <v>3425</v>
      </c>
      <c r="M326" s="20" t="s">
        <v>3425</v>
      </c>
      <c r="N326" s="20" t="s">
        <v>3425</v>
      </c>
      <c r="O326" s="20" t="s">
        <v>3425</v>
      </c>
      <c r="P326" s="17" t="s">
        <v>3775</v>
      </c>
      <c r="Q326" s="17" t="s">
        <v>4717</v>
      </c>
    </row>
    <row r="327" spans="1:17" x14ac:dyDescent="0.4">
      <c r="A327" s="17" t="s">
        <v>3426</v>
      </c>
      <c r="B327" s="17">
        <v>20656</v>
      </c>
      <c r="C327" s="17">
        <v>19165</v>
      </c>
      <c r="D327" s="17" t="s">
        <v>238</v>
      </c>
      <c r="E327" s="17" t="s">
        <v>3357</v>
      </c>
      <c r="G327" s="17" t="s">
        <v>3431</v>
      </c>
      <c r="H327" s="20" t="s">
        <v>3425</v>
      </c>
      <c r="I327" s="20" t="s">
        <v>3425</v>
      </c>
      <c r="J327" s="20" t="s">
        <v>3425</v>
      </c>
      <c r="K327" s="20" t="s">
        <v>3425</v>
      </c>
      <c r="L327" s="20" t="s">
        <v>3425</v>
      </c>
      <c r="M327" s="20" t="s">
        <v>3425</v>
      </c>
      <c r="N327" s="20" t="s">
        <v>3425</v>
      </c>
      <c r="O327" s="20" t="s">
        <v>3425</v>
      </c>
      <c r="P327" s="17" t="s">
        <v>3776</v>
      </c>
      <c r="Q327" s="17" t="s">
        <v>4718</v>
      </c>
    </row>
    <row r="328" spans="1:17" x14ac:dyDescent="0.4">
      <c r="A328" s="17" t="s">
        <v>3426</v>
      </c>
      <c r="B328" s="17">
        <v>20657</v>
      </c>
      <c r="C328" s="17">
        <v>19165</v>
      </c>
      <c r="D328" s="17" t="s">
        <v>238</v>
      </c>
      <c r="E328" s="17" t="s">
        <v>3356</v>
      </c>
      <c r="G328" s="17" t="s">
        <v>3431</v>
      </c>
      <c r="H328" s="20" t="s">
        <v>3425</v>
      </c>
      <c r="I328" s="20" t="s">
        <v>3425</v>
      </c>
      <c r="J328" s="20" t="s">
        <v>3425</v>
      </c>
      <c r="K328" s="20" t="s">
        <v>3425</v>
      </c>
      <c r="L328" s="20" t="s">
        <v>3425</v>
      </c>
      <c r="M328" s="20" t="s">
        <v>3425</v>
      </c>
      <c r="N328" s="20" t="s">
        <v>3425</v>
      </c>
      <c r="O328" s="20" t="s">
        <v>3425</v>
      </c>
      <c r="P328" s="17" t="s">
        <v>3777</v>
      </c>
      <c r="Q328" s="17" t="s">
        <v>4719</v>
      </c>
    </row>
    <row r="329" spans="1:17" x14ac:dyDescent="0.4">
      <c r="A329" s="17" t="s">
        <v>3426</v>
      </c>
      <c r="B329" s="17">
        <v>20658</v>
      </c>
      <c r="C329" s="17">
        <v>19165</v>
      </c>
      <c r="D329" s="17" t="s">
        <v>238</v>
      </c>
      <c r="E329" s="17" t="s">
        <v>3355</v>
      </c>
      <c r="G329" s="17" t="s">
        <v>3431</v>
      </c>
      <c r="H329" s="20" t="s">
        <v>3425</v>
      </c>
      <c r="I329" s="20" t="s">
        <v>3425</v>
      </c>
      <c r="J329" s="20" t="s">
        <v>3425</v>
      </c>
      <c r="K329" s="20" t="s">
        <v>3425</v>
      </c>
      <c r="L329" s="20" t="s">
        <v>3425</v>
      </c>
      <c r="M329" s="20" t="s">
        <v>3425</v>
      </c>
      <c r="N329" s="20" t="s">
        <v>3425</v>
      </c>
      <c r="O329" s="20" t="s">
        <v>3425</v>
      </c>
      <c r="P329" s="17" t="s">
        <v>3778</v>
      </c>
      <c r="Q329" s="17" t="s">
        <v>4720</v>
      </c>
    </row>
    <row r="330" spans="1:17" x14ac:dyDescent="0.4">
      <c r="A330" s="17" t="s">
        <v>3426</v>
      </c>
      <c r="B330" s="17">
        <v>20659</v>
      </c>
      <c r="C330" s="17">
        <v>19165</v>
      </c>
      <c r="D330" s="17" t="s">
        <v>238</v>
      </c>
      <c r="E330" s="17" t="s">
        <v>3354</v>
      </c>
      <c r="G330" s="17" t="s">
        <v>3431</v>
      </c>
      <c r="H330" s="20" t="s">
        <v>3425</v>
      </c>
      <c r="I330" s="20" t="s">
        <v>3425</v>
      </c>
      <c r="J330" s="20" t="s">
        <v>3425</v>
      </c>
      <c r="K330" s="20" t="s">
        <v>3425</v>
      </c>
      <c r="L330" s="20" t="s">
        <v>3425</v>
      </c>
      <c r="M330" s="20" t="s">
        <v>3425</v>
      </c>
      <c r="N330" s="20" t="s">
        <v>3425</v>
      </c>
      <c r="O330" s="20" t="s">
        <v>3425</v>
      </c>
      <c r="P330" s="17" t="s">
        <v>3779</v>
      </c>
      <c r="Q330" s="17" t="s">
        <v>4721</v>
      </c>
    </row>
    <row r="331" spans="1:17" x14ac:dyDescent="0.4">
      <c r="A331" s="17" t="s">
        <v>3426</v>
      </c>
      <c r="B331" s="17">
        <v>20660</v>
      </c>
      <c r="C331" s="17">
        <v>19165</v>
      </c>
      <c r="D331" s="17" t="s">
        <v>238</v>
      </c>
      <c r="E331" s="17" t="s">
        <v>3353</v>
      </c>
      <c r="G331" s="17" t="s">
        <v>3431</v>
      </c>
      <c r="H331" s="20" t="s">
        <v>3425</v>
      </c>
      <c r="I331" s="20" t="s">
        <v>3425</v>
      </c>
      <c r="J331" s="20" t="s">
        <v>3425</v>
      </c>
      <c r="K331" s="20" t="s">
        <v>3425</v>
      </c>
      <c r="L331" s="20" t="s">
        <v>3425</v>
      </c>
      <c r="M331" s="20" t="s">
        <v>3425</v>
      </c>
      <c r="N331" s="20" t="s">
        <v>3425</v>
      </c>
      <c r="O331" s="20" t="s">
        <v>3425</v>
      </c>
      <c r="P331" s="17" t="s">
        <v>3780</v>
      </c>
      <c r="Q331" s="17" t="s">
        <v>4722</v>
      </c>
    </row>
    <row r="332" spans="1:17" x14ac:dyDescent="0.4">
      <c r="A332" s="17" t="s">
        <v>3426</v>
      </c>
      <c r="B332" s="17">
        <v>20661</v>
      </c>
      <c r="C332" s="17">
        <v>19165</v>
      </c>
      <c r="D332" s="17" t="s">
        <v>238</v>
      </c>
      <c r="E332" s="17" t="s">
        <v>3352</v>
      </c>
      <c r="G332" s="17" t="s">
        <v>3431</v>
      </c>
      <c r="H332" s="20" t="s">
        <v>3425</v>
      </c>
      <c r="I332" s="20" t="s">
        <v>3425</v>
      </c>
      <c r="J332" s="20" t="s">
        <v>3425</v>
      </c>
      <c r="K332" s="20" t="s">
        <v>3425</v>
      </c>
      <c r="L332" s="20" t="s">
        <v>3425</v>
      </c>
      <c r="M332" s="20" t="s">
        <v>3425</v>
      </c>
      <c r="N332" s="20" t="s">
        <v>3425</v>
      </c>
      <c r="O332" s="20" t="s">
        <v>3425</v>
      </c>
      <c r="P332" s="17" t="s">
        <v>3781</v>
      </c>
      <c r="Q332" s="17" t="s">
        <v>4723</v>
      </c>
    </row>
    <row r="333" spans="1:17" x14ac:dyDescent="0.4">
      <c r="A333" s="17" t="s">
        <v>3426</v>
      </c>
      <c r="B333" s="17">
        <v>20662</v>
      </c>
      <c r="C333" s="17">
        <v>19165</v>
      </c>
      <c r="D333" s="17" t="s">
        <v>238</v>
      </c>
      <c r="E333" s="17" t="s">
        <v>3351</v>
      </c>
      <c r="G333" s="17" t="s">
        <v>3431</v>
      </c>
      <c r="H333" s="20" t="s">
        <v>3425</v>
      </c>
      <c r="I333" s="20" t="s">
        <v>3425</v>
      </c>
      <c r="J333" s="20" t="s">
        <v>3425</v>
      </c>
      <c r="K333" s="20" t="s">
        <v>3425</v>
      </c>
      <c r="L333" s="20" t="s">
        <v>3425</v>
      </c>
      <c r="M333" s="20" t="s">
        <v>3425</v>
      </c>
      <c r="N333" s="20" t="s">
        <v>3425</v>
      </c>
      <c r="O333" s="20" t="s">
        <v>3425</v>
      </c>
      <c r="P333" s="17" t="s">
        <v>3782</v>
      </c>
      <c r="Q333" s="17" t="s">
        <v>5412</v>
      </c>
    </row>
    <row r="334" spans="1:17" x14ac:dyDescent="0.4">
      <c r="A334" s="17" t="s">
        <v>3426</v>
      </c>
      <c r="B334" s="17">
        <v>20663</v>
      </c>
      <c r="C334" s="17">
        <v>19165</v>
      </c>
      <c r="D334" s="17" t="s">
        <v>238</v>
      </c>
      <c r="E334" s="17" t="s">
        <v>3350</v>
      </c>
      <c r="G334" s="17" t="s">
        <v>3431</v>
      </c>
      <c r="H334" s="20" t="s">
        <v>3425</v>
      </c>
      <c r="I334" s="20" t="s">
        <v>3425</v>
      </c>
      <c r="J334" s="20" t="s">
        <v>3425</v>
      </c>
      <c r="K334" s="20" t="s">
        <v>3425</v>
      </c>
      <c r="L334" s="20" t="s">
        <v>3425</v>
      </c>
      <c r="M334" s="20" t="s">
        <v>3425</v>
      </c>
      <c r="N334" s="20" t="s">
        <v>3425</v>
      </c>
      <c r="O334" s="20" t="s">
        <v>3425</v>
      </c>
      <c r="P334" s="17" t="s">
        <v>3783</v>
      </c>
      <c r="Q334" s="17" t="s">
        <v>4724</v>
      </c>
    </row>
    <row r="335" spans="1:17" x14ac:dyDescent="0.4">
      <c r="A335" s="17" t="s">
        <v>3426</v>
      </c>
      <c r="B335" s="17">
        <v>20664</v>
      </c>
      <c r="C335" s="17">
        <v>19165</v>
      </c>
      <c r="D335" s="17" t="s">
        <v>238</v>
      </c>
      <c r="E335" s="17" t="s">
        <v>3349</v>
      </c>
      <c r="G335" s="17" t="s">
        <v>3431</v>
      </c>
      <c r="H335" s="20" t="s">
        <v>3425</v>
      </c>
      <c r="I335" s="20" t="s">
        <v>3425</v>
      </c>
      <c r="J335" s="20" t="s">
        <v>3425</v>
      </c>
      <c r="K335" s="20" t="s">
        <v>3425</v>
      </c>
      <c r="L335" s="20" t="s">
        <v>3425</v>
      </c>
      <c r="M335" s="20" t="s">
        <v>3425</v>
      </c>
      <c r="N335" s="20" t="s">
        <v>3425</v>
      </c>
      <c r="O335" s="20" t="s">
        <v>3425</v>
      </c>
      <c r="P335" s="17" t="s">
        <v>3784</v>
      </c>
      <c r="Q335" s="17" t="s">
        <v>4725</v>
      </c>
    </row>
    <row r="336" spans="1:17" x14ac:dyDescent="0.4">
      <c r="A336" s="17" t="s">
        <v>3426</v>
      </c>
      <c r="B336" s="17">
        <v>20665</v>
      </c>
      <c r="C336" s="17">
        <v>19165</v>
      </c>
      <c r="D336" s="17" t="s">
        <v>238</v>
      </c>
      <c r="E336" s="17" t="s">
        <v>3348</v>
      </c>
      <c r="G336" s="17" t="s">
        <v>3431</v>
      </c>
      <c r="H336" s="20" t="s">
        <v>3425</v>
      </c>
      <c r="I336" s="20" t="s">
        <v>3425</v>
      </c>
      <c r="J336" s="20" t="s">
        <v>3425</v>
      </c>
      <c r="K336" s="20" t="s">
        <v>3425</v>
      </c>
      <c r="L336" s="20" t="s">
        <v>3425</v>
      </c>
      <c r="M336" s="20" t="s">
        <v>3425</v>
      </c>
      <c r="N336" s="20" t="s">
        <v>3425</v>
      </c>
      <c r="O336" s="20" t="s">
        <v>3425</v>
      </c>
      <c r="P336" s="17" t="s">
        <v>3785</v>
      </c>
      <c r="Q336" s="17" t="s">
        <v>4726</v>
      </c>
    </row>
    <row r="337" spans="1:17" x14ac:dyDescent="0.4">
      <c r="A337" s="17" t="s">
        <v>3426</v>
      </c>
      <c r="B337" s="17">
        <v>20666</v>
      </c>
      <c r="C337" s="17">
        <v>19165</v>
      </c>
      <c r="D337" s="17" t="s">
        <v>238</v>
      </c>
      <c r="E337" s="17" t="s">
        <v>3347</v>
      </c>
      <c r="G337" s="17" t="s">
        <v>3431</v>
      </c>
      <c r="H337" s="20" t="s">
        <v>3425</v>
      </c>
      <c r="I337" s="20" t="s">
        <v>3425</v>
      </c>
      <c r="J337" s="20" t="s">
        <v>3425</v>
      </c>
      <c r="K337" s="20" t="s">
        <v>3425</v>
      </c>
      <c r="L337" s="20" t="s">
        <v>3425</v>
      </c>
      <c r="M337" s="20" t="s">
        <v>3425</v>
      </c>
      <c r="N337" s="20" t="s">
        <v>3425</v>
      </c>
      <c r="O337" s="20" t="s">
        <v>3425</v>
      </c>
      <c r="P337" s="17" t="s">
        <v>3786</v>
      </c>
      <c r="Q337" s="17" t="s">
        <v>4727</v>
      </c>
    </row>
    <row r="338" spans="1:17" x14ac:dyDescent="0.4">
      <c r="A338" s="17" t="s">
        <v>3426</v>
      </c>
      <c r="B338" s="17">
        <v>20667</v>
      </c>
      <c r="C338" s="17">
        <v>19165</v>
      </c>
      <c r="D338" s="17" t="s">
        <v>238</v>
      </c>
      <c r="E338" s="17" t="s">
        <v>3346</v>
      </c>
      <c r="G338" s="17" t="s">
        <v>3431</v>
      </c>
      <c r="H338" s="20" t="s">
        <v>3425</v>
      </c>
      <c r="I338" s="20" t="s">
        <v>3425</v>
      </c>
      <c r="J338" s="20" t="s">
        <v>3425</v>
      </c>
      <c r="K338" s="20" t="s">
        <v>3425</v>
      </c>
      <c r="L338" s="20" t="s">
        <v>3425</v>
      </c>
      <c r="M338" s="20" t="s">
        <v>3425</v>
      </c>
      <c r="N338" s="20" t="s">
        <v>3425</v>
      </c>
      <c r="O338" s="20" t="s">
        <v>3425</v>
      </c>
      <c r="P338" s="17" t="s">
        <v>3787</v>
      </c>
      <c r="Q338" s="17" t="s">
        <v>4728</v>
      </c>
    </row>
    <row r="339" spans="1:17" x14ac:dyDescent="0.4">
      <c r="A339" s="17" t="s">
        <v>3426</v>
      </c>
      <c r="B339" s="17">
        <v>20668</v>
      </c>
      <c r="C339" s="17">
        <v>19165</v>
      </c>
      <c r="D339" s="17" t="s">
        <v>238</v>
      </c>
      <c r="E339" s="17" t="s">
        <v>3345</v>
      </c>
      <c r="G339" s="17" t="s">
        <v>3431</v>
      </c>
      <c r="H339" s="20" t="s">
        <v>3425</v>
      </c>
      <c r="I339" s="20" t="s">
        <v>3425</v>
      </c>
      <c r="J339" s="20" t="s">
        <v>3425</v>
      </c>
      <c r="K339" s="20" t="s">
        <v>3425</v>
      </c>
      <c r="L339" s="20" t="s">
        <v>3425</v>
      </c>
      <c r="M339" s="20" t="s">
        <v>3425</v>
      </c>
      <c r="N339" s="20" t="s">
        <v>3425</v>
      </c>
      <c r="O339" s="20" t="s">
        <v>3425</v>
      </c>
      <c r="P339" s="17" t="s">
        <v>3788</v>
      </c>
      <c r="Q339" s="17" t="s">
        <v>4729</v>
      </c>
    </row>
    <row r="340" spans="1:17" x14ac:dyDescent="0.4">
      <c r="A340" s="17" t="s">
        <v>3426</v>
      </c>
      <c r="B340" s="17">
        <v>20669</v>
      </c>
      <c r="C340" s="17">
        <v>19165</v>
      </c>
      <c r="D340" s="17" t="s">
        <v>238</v>
      </c>
      <c r="E340" s="17" t="s">
        <v>3344</v>
      </c>
      <c r="G340" s="17" t="s">
        <v>3431</v>
      </c>
      <c r="H340" s="20" t="s">
        <v>3425</v>
      </c>
      <c r="I340" s="20" t="s">
        <v>3425</v>
      </c>
      <c r="J340" s="20" t="s">
        <v>3425</v>
      </c>
      <c r="K340" s="20" t="s">
        <v>3425</v>
      </c>
      <c r="L340" s="20" t="s">
        <v>3425</v>
      </c>
      <c r="M340" s="20" t="s">
        <v>3425</v>
      </c>
      <c r="N340" s="20" t="s">
        <v>3425</v>
      </c>
      <c r="O340" s="20" t="s">
        <v>3425</v>
      </c>
      <c r="P340" s="17" t="s">
        <v>3789</v>
      </c>
      <c r="Q340" s="17" t="s">
        <v>4730</v>
      </c>
    </row>
    <row r="341" spans="1:17" x14ac:dyDescent="0.4">
      <c r="A341" s="17" t="s">
        <v>3426</v>
      </c>
      <c r="B341" s="17">
        <v>20670</v>
      </c>
      <c r="C341" s="17">
        <v>19165</v>
      </c>
      <c r="D341" s="17" t="s">
        <v>238</v>
      </c>
      <c r="E341" s="17" t="s">
        <v>3343</v>
      </c>
      <c r="G341" s="17" t="s">
        <v>3431</v>
      </c>
      <c r="H341" s="20" t="s">
        <v>3425</v>
      </c>
      <c r="I341" s="20" t="s">
        <v>3425</v>
      </c>
      <c r="J341" s="20" t="s">
        <v>3425</v>
      </c>
      <c r="K341" s="20" t="s">
        <v>3425</v>
      </c>
      <c r="L341" s="20" t="s">
        <v>3425</v>
      </c>
      <c r="M341" s="20" t="s">
        <v>3425</v>
      </c>
      <c r="N341" s="20" t="s">
        <v>3425</v>
      </c>
      <c r="O341" s="20" t="s">
        <v>3425</v>
      </c>
      <c r="P341" s="17" t="s">
        <v>3790</v>
      </c>
      <c r="Q341" s="17" t="s">
        <v>4731</v>
      </c>
    </row>
    <row r="342" spans="1:17" x14ac:dyDescent="0.4">
      <c r="A342" s="17" t="s">
        <v>3426</v>
      </c>
      <c r="B342" s="17">
        <v>20671</v>
      </c>
      <c r="C342" s="17">
        <v>19165</v>
      </c>
      <c r="D342" s="17" t="s">
        <v>238</v>
      </c>
      <c r="E342" s="17" t="s">
        <v>3342</v>
      </c>
      <c r="G342" s="17" t="s">
        <v>3431</v>
      </c>
      <c r="H342" s="20" t="s">
        <v>3425</v>
      </c>
      <c r="I342" s="20" t="s">
        <v>3425</v>
      </c>
      <c r="J342" s="20" t="s">
        <v>3425</v>
      </c>
      <c r="K342" s="20" t="s">
        <v>3425</v>
      </c>
      <c r="L342" s="20" t="s">
        <v>3425</v>
      </c>
      <c r="M342" s="20" t="s">
        <v>3425</v>
      </c>
      <c r="N342" s="20" t="s">
        <v>3425</v>
      </c>
      <c r="O342" s="20" t="s">
        <v>3425</v>
      </c>
      <c r="P342" s="17" t="s">
        <v>3791</v>
      </c>
      <c r="Q342" s="17" t="s">
        <v>4732</v>
      </c>
    </row>
    <row r="343" spans="1:17" x14ac:dyDescent="0.4">
      <c r="A343" s="17" t="s">
        <v>3426</v>
      </c>
      <c r="B343" s="17">
        <v>20672</v>
      </c>
      <c r="C343" s="17">
        <v>19165</v>
      </c>
      <c r="D343" s="17" t="s">
        <v>238</v>
      </c>
      <c r="E343" s="17" t="s">
        <v>3341</v>
      </c>
      <c r="G343" s="17" t="s">
        <v>3431</v>
      </c>
      <c r="H343" s="20" t="s">
        <v>3425</v>
      </c>
      <c r="I343" s="20" t="s">
        <v>3425</v>
      </c>
      <c r="J343" s="20" t="s">
        <v>3425</v>
      </c>
      <c r="K343" s="20" t="s">
        <v>3425</v>
      </c>
      <c r="L343" s="20" t="s">
        <v>3425</v>
      </c>
      <c r="M343" s="20" t="s">
        <v>3425</v>
      </c>
      <c r="N343" s="20" t="s">
        <v>3425</v>
      </c>
      <c r="O343" s="20" t="s">
        <v>3425</v>
      </c>
      <c r="P343" s="17" t="s">
        <v>3792</v>
      </c>
      <c r="Q343" s="17" t="s">
        <v>4733</v>
      </c>
    </row>
    <row r="344" spans="1:17" x14ac:dyDescent="0.4">
      <c r="A344" s="17" t="s">
        <v>3426</v>
      </c>
      <c r="B344" s="17">
        <v>20673</v>
      </c>
      <c r="C344" s="17">
        <v>19165</v>
      </c>
      <c r="D344" s="17" t="s">
        <v>238</v>
      </c>
      <c r="E344" s="17" t="s">
        <v>3340</v>
      </c>
      <c r="G344" s="17" t="s">
        <v>3431</v>
      </c>
      <c r="H344" s="20" t="s">
        <v>3425</v>
      </c>
      <c r="I344" s="20" t="s">
        <v>3425</v>
      </c>
      <c r="J344" s="20" t="s">
        <v>3425</v>
      </c>
      <c r="K344" s="20" t="s">
        <v>3425</v>
      </c>
      <c r="L344" s="20" t="s">
        <v>3425</v>
      </c>
      <c r="M344" s="20" t="s">
        <v>3425</v>
      </c>
      <c r="N344" s="20" t="s">
        <v>3425</v>
      </c>
      <c r="O344" s="20" t="s">
        <v>3425</v>
      </c>
      <c r="P344" s="17" t="s">
        <v>3793</v>
      </c>
      <c r="Q344" s="17" t="s">
        <v>4734</v>
      </c>
    </row>
    <row r="345" spans="1:17" x14ac:dyDescent="0.4">
      <c r="A345" s="17" t="s">
        <v>3426</v>
      </c>
      <c r="B345" s="17">
        <v>20674</v>
      </c>
      <c r="C345" s="17">
        <v>19165</v>
      </c>
      <c r="D345" s="17" t="s">
        <v>238</v>
      </c>
      <c r="E345" s="17" t="s">
        <v>3339</v>
      </c>
      <c r="G345" s="17" t="s">
        <v>3431</v>
      </c>
      <c r="H345" s="20" t="s">
        <v>3425</v>
      </c>
      <c r="I345" s="20" t="s">
        <v>3425</v>
      </c>
      <c r="J345" s="20" t="s">
        <v>3425</v>
      </c>
      <c r="K345" s="20" t="s">
        <v>3425</v>
      </c>
      <c r="L345" s="20" t="s">
        <v>3425</v>
      </c>
      <c r="M345" s="20" t="s">
        <v>3425</v>
      </c>
      <c r="N345" s="20" t="s">
        <v>3425</v>
      </c>
      <c r="O345" s="20" t="s">
        <v>3425</v>
      </c>
      <c r="P345" s="17" t="s">
        <v>3794</v>
      </c>
      <c r="Q345" s="17" t="s">
        <v>4735</v>
      </c>
    </row>
    <row r="346" spans="1:17" x14ac:dyDescent="0.4">
      <c r="A346" s="17" t="s">
        <v>3426</v>
      </c>
      <c r="B346" s="17">
        <v>20675</v>
      </c>
      <c r="C346" s="17">
        <v>19165</v>
      </c>
      <c r="D346" s="17" t="s">
        <v>238</v>
      </c>
      <c r="E346" s="17" t="s">
        <v>3338</v>
      </c>
      <c r="G346" s="17" t="s">
        <v>3431</v>
      </c>
      <c r="H346" s="20" t="s">
        <v>3425</v>
      </c>
      <c r="I346" s="20" t="s">
        <v>3425</v>
      </c>
      <c r="J346" s="20" t="s">
        <v>3425</v>
      </c>
      <c r="K346" s="20" t="s">
        <v>3425</v>
      </c>
      <c r="L346" s="20" t="s">
        <v>3425</v>
      </c>
      <c r="M346" s="20" t="s">
        <v>3425</v>
      </c>
      <c r="N346" s="20" t="s">
        <v>3425</v>
      </c>
      <c r="O346" s="20" t="s">
        <v>3425</v>
      </c>
      <c r="P346" s="17" t="s">
        <v>3795</v>
      </c>
      <c r="Q346" s="17" t="s">
        <v>4736</v>
      </c>
    </row>
    <row r="347" spans="1:17" x14ac:dyDescent="0.4">
      <c r="A347" s="17" t="s">
        <v>3426</v>
      </c>
      <c r="B347" s="17">
        <v>20676</v>
      </c>
      <c r="C347" s="17">
        <v>19165</v>
      </c>
      <c r="D347" s="17" t="s">
        <v>238</v>
      </c>
      <c r="E347" s="17" t="s">
        <v>3337</v>
      </c>
      <c r="G347" s="17" t="s">
        <v>3431</v>
      </c>
      <c r="H347" s="20" t="s">
        <v>3425</v>
      </c>
      <c r="I347" s="20" t="s">
        <v>3425</v>
      </c>
      <c r="J347" s="20" t="s">
        <v>3425</v>
      </c>
      <c r="K347" s="20" t="s">
        <v>3425</v>
      </c>
      <c r="L347" s="20" t="s">
        <v>3425</v>
      </c>
      <c r="M347" s="20" t="s">
        <v>3425</v>
      </c>
      <c r="N347" s="20" t="s">
        <v>3425</v>
      </c>
      <c r="O347" s="20" t="s">
        <v>3425</v>
      </c>
      <c r="P347" s="17" t="s">
        <v>3796</v>
      </c>
      <c r="Q347" s="17" t="s">
        <v>4737</v>
      </c>
    </row>
    <row r="348" spans="1:17" x14ac:dyDescent="0.4">
      <c r="A348" s="17" t="s">
        <v>3426</v>
      </c>
      <c r="B348" s="17">
        <v>20677</v>
      </c>
      <c r="C348" s="17">
        <v>19165</v>
      </c>
      <c r="D348" s="17" t="s">
        <v>238</v>
      </c>
      <c r="E348" s="17" t="s">
        <v>3336</v>
      </c>
      <c r="G348" s="17" t="s">
        <v>3431</v>
      </c>
      <c r="H348" s="20" t="s">
        <v>3425</v>
      </c>
      <c r="I348" s="20" t="s">
        <v>3425</v>
      </c>
      <c r="J348" s="20" t="s">
        <v>3425</v>
      </c>
      <c r="K348" s="20" t="s">
        <v>3425</v>
      </c>
      <c r="L348" s="20" t="s">
        <v>3425</v>
      </c>
      <c r="M348" s="20" t="s">
        <v>3425</v>
      </c>
      <c r="N348" s="20" t="s">
        <v>3425</v>
      </c>
      <c r="O348" s="20" t="s">
        <v>3425</v>
      </c>
      <c r="P348" s="17" t="s">
        <v>3797</v>
      </c>
      <c r="Q348" s="17" t="s">
        <v>4738</v>
      </c>
    </row>
    <row r="349" spans="1:17" x14ac:dyDescent="0.4">
      <c r="A349" s="17" t="s">
        <v>3426</v>
      </c>
      <c r="B349" s="17">
        <v>20678</v>
      </c>
      <c r="C349" s="17">
        <v>19165</v>
      </c>
      <c r="D349" s="17" t="s">
        <v>238</v>
      </c>
      <c r="E349" s="17" t="s">
        <v>3335</v>
      </c>
      <c r="G349" s="17" t="s">
        <v>3431</v>
      </c>
      <c r="H349" s="20" t="s">
        <v>3425</v>
      </c>
      <c r="I349" s="20" t="s">
        <v>3425</v>
      </c>
      <c r="J349" s="20" t="s">
        <v>3425</v>
      </c>
      <c r="K349" s="20" t="s">
        <v>3425</v>
      </c>
      <c r="L349" s="20" t="s">
        <v>3425</v>
      </c>
      <c r="M349" s="20" t="s">
        <v>3425</v>
      </c>
      <c r="N349" s="20" t="s">
        <v>3425</v>
      </c>
      <c r="O349" s="20" t="s">
        <v>3425</v>
      </c>
      <c r="P349" s="17" t="s">
        <v>3798</v>
      </c>
      <c r="Q349" s="17" t="s">
        <v>5413</v>
      </c>
    </row>
    <row r="350" spans="1:17" x14ac:dyDescent="0.4">
      <c r="A350" s="17" t="s">
        <v>3426</v>
      </c>
      <c r="B350" s="17">
        <v>20679</v>
      </c>
      <c r="C350" s="17">
        <v>19165</v>
      </c>
      <c r="D350" s="17" t="s">
        <v>238</v>
      </c>
      <c r="E350" s="17" t="s">
        <v>3334</v>
      </c>
      <c r="G350" s="17" t="s">
        <v>3431</v>
      </c>
      <c r="H350" s="20" t="s">
        <v>3425</v>
      </c>
      <c r="I350" s="20" t="s">
        <v>3425</v>
      </c>
      <c r="J350" s="20" t="s">
        <v>3425</v>
      </c>
      <c r="K350" s="20" t="s">
        <v>3425</v>
      </c>
      <c r="L350" s="20" t="s">
        <v>3425</v>
      </c>
      <c r="M350" s="20" t="s">
        <v>3425</v>
      </c>
      <c r="N350" s="20" t="s">
        <v>3425</v>
      </c>
      <c r="O350" s="20" t="s">
        <v>3425</v>
      </c>
      <c r="P350" s="17" t="s">
        <v>3799</v>
      </c>
      <c r="Q350" s="17" t="s">
        <v>4739</v>
      </c>
    </row>
    <row r="351" spans="1:17" x14ac:dyDescent="0.4">
      <c r="A351" s="17" t="s">
        <v>3426</v>
      </c>
      <c r="B351" s="17">
        <v>20680</v>
      </c>
      <c r="C351" s="17">
        <v>19165</v>
      </c>
      <c r="D351" s="17" t="s">
        <v>238</v>
      </c>
      <c r="E351" s="17" t="s">
        <v>3333</v>
      </c>
      <c r="G351" s="17" t="s">
        <v>3431</v>
      </c>
      <c r="H351" s="20" t="s">
        <v>3425</v>
      </c>
      <c r="I351" s="20" t="s">
        <v>3425</v>
      </c>
      <c r="J351" s="20" t="s">
        <v>3425</v>
      </c>
      <c r="K351" s="20" t="s">
        <v>3425</v>
      </c>
      <c r="L351" s="20" t="s">
        <v>3425</v>
      </c>
      <c r="M351" s="20" t="s">
        <v>3425</v>
      </c>
      <c r="N351" s="20" t="s">
        <v>3425</v>
      </c>
      <c r="O351" s="20" t="s">
        <v>3425</v>
      </c>
      <c r="P351" s="17" t="s">
        <v>3800</v>
      </c>
      <c r="Q351" s="17" t="s">
        <v>4740</v>
      </c>
    </row>
    <row r="352" spans="1:17" x14ac:dyDescent="0.4">
      <c r="A352" s="17" t="s">
        <v>3426</v>
      </c>
      <c r="B352" s="17">
        <v>20681</v>
      </c>
      <c r="C352" s="17">
        <v>19165</v>
      </c>
      <c r="D352" s="17" t="s">
        <v>238</v>
      </c>
      <c r="E352" s="17" t="s">
        <v>3332</v>
      </c>
      <c r="G352" s="17" t="s">
        <v>3431</v>
      </c>
      <c r="H352" s="20" t="s">
        <v>3425</v>
      </c>
      <c r="I352" s="20" t="s">
        <v>3425</v>
      </c>
      <c r="J352" s="20" t="s">
        <v>3425</v>
      </c>
      <c r="K352" s="20" t="s">
        <v>3425</v>
      </c>
      <c r="L352" s="20" t="s">
        <v>3425</v>
      </c>
      <c r="M352" s="20" t="s">
        <v>3425</v>
      </c>
      <c r="N352" s="20" t="s">
        <v>3425</v>
      </c>
      <c r="O352" s="20" t="s">
        <v>3425</v>
      </c>
      <c r="P352" s="17" t="s">
        <v>3801</v>
      </c>
      <c r="Q352" s="17" t="s">
        <v>4741</v>
      </c>
    </row>
    <row r="353" spans="1:17" x14ac:dyDescent="0.4">
      <c r="A353" s="17" t="s">
        <v>3426</v>
      </c>
      <c r="B353" s="17">
        <v>20682</v>
      </c>
      <c r="C353" s="17">
        <v>19165</v>
      </c>
      <c r="D353" s="17" t="s">
        <v>238</v>
      </c>
      <c r="E353" s="17" t="s">
        <v>3331</v>
      </c>
      <c r="G353" s="17" t="s">
        <v>3431</v>
      </c>
      <c r="H353" s="20" t="s">
        <v>3425</v>
      </c>
      <c r="I353" s="20" t="s">
        <v>3425</v>
      </c>
      <c r="J353" s="20" t="s">
        <v>3425</v>
      </c>
      <c r="K353" s="20" t="s">
        <v>3425</v>
      </c>
      <c r="L353" s="20" t="s">
        <v>3425</v>
      </c>
      <c r="M353" s="20" t="s">
        <v>3425</v>
      </c>
      <c r="N353" s="20" t="s">
        <v>3425</v>
      </c>
      <c r="O353" s="20" t="s">
        <v>3425</v>
      </c>
      <c r="P353" s="17" t="s">
        <v>3802</v>
      </c>
      <c r="Q353" s="17" t="s">
        <v>4742</v>
      </c>
    </row>
    <row r="354" spans="1:17" x14ac:dyDescent="0.4">
      <c r="A354" s="17" t="s">
        <v>3426</v>
      </c>
      <c r="B354" s="17">
        <v>20683</v>
      </c>
      <c r="C354" s="17">
        <v>19165</v>
      </c>
      <c r="D354" s="17" t="s">
        <v>238</v>
      </c>
      <c r="E354" s="17" t="s">
        <v>3330</v>
      </c>
      <c r="G354" s="17" t="s">
        <v>3431</v>
      </c>
      <c r="H354" s="20" t="s">
        <v>3425</v>
      </c>
      <c r="I354" s="20" t="s">
        <v>3425</v>
      </c>
      <c r="J354" s="20" t="s">
        <v>3425</v>
      </c>
      <c r="K354" s="20" t="s">
        <v>3425</v>
      </c>
      <c r="L354" s="20" t="s">
        <v>3425</v>
      </c>
      <c r="M354" s="20" t="s">
        <v>3425</v>
      </c>
      <c r="N354" s="20" t="s">
        <v>3425</v>
      </c>
      <c r="O354" s="20" t="s">
        <v>3425</v>
      </c>
      <c r="P354" s="17" t="s">
        <v>3803</v>
      </c>
      <c r="Q354" s="17" t="s">
        <v>4743</v>
      </c>
    </row>
    <row r="355" spans="1:17" x14ac:dyDescent="0.4">
      <c r="A355" s="17" t="s">
        <v>3426</v>
      </c>
      <c r="B355" s="17">
        <v>20684</v>
      </c>
      <c r="C355" s="17">
        <v>19165</v>
      </c>
      <c r="D355" s="17" t="s">
        <v>238</v>
      </c>
      <c r="E355" s="17" t="s">
        <v>3329</v>
      </c>
      <c r="G355" s="17" t="s">
        <v>3431</v>
      </c>
      <c r="H355" s="20" t="s">
        <v>3425</v>
      </c>
      <c r="I355" s="20" t="s">
        <v>3425</v>
      </c>
      <c r="J355" s="20" t="s">
        <v>3425</v>
      </c>
      <c r="K355" s="20" t="s">
        <v>3425</v>
      </c>
      <c r="L355" s="20" t="s">
        <v>3425</v>
      </c>
      <c r="M355" s="20" t="s">
        <v>3425</v>
      </c>
      <c r="N355" s="20" t="s">
        <v>3425</v>
      </c>
      <c r="O355" s="20" t="s">
        <v>3425</v>
      </c>
      <c r="P355" s="17" t="s">
        <v>3804</v>
      </c>
      <c r="Q355" s="17" t="s">
        <v>4744</v>
      </c>
    </row>
    <row r="356" spans="1:17" x14ac:dyDescent="0.4">
      <c r="A356" s="17" t="s">
        <v>3426</v>
      </c>
      <c r="B356" s="17">
        <v>20685</v>
      </c>
      <c r="C356" s="17">
        <v>19165</v>
      </c>
      <c r="D356" s="17" t="s">
        <v>238</v>
      </c>
      <c r="E356" s="17" t="s">
        <v>3328</v>
      </c>
      <c r="G356" s="17" t="s">
        <v>3431</v>
      </c>
      <c r="H356" s="20" t="s">
        <v>3425</v>
      </c>
      <c r="I356" s="20" t="s">
        <v>3425</v>
      </c>
      <c r="J356" s="20" t="s">
        <v>3425</v>
      </c>
      <c r="K356" s="20" t="s">
        <v>3425</v>
      </c>
      <c r="L356" s="20" t="s">
        <v>3425</v>
      </c>
      <c r="M356" s="20" t="s">
        <v>3425</v>
      </c>
      <c r="N356" s="20" t="s">
        <v>3425</v>
      </c>
      <c r="O356" s="20" t="s">
        <v>3425</v>
      </c>
      <c r="P356" s="17" t="s">
        <v>3805</v>
      </c>
      <c r="Q356" s="17" t="s">
        <v>5414</v>
      </c>
    </row>
    <row r="357" spans="1:17" x14ac:dyDescent="0.4">
      <c r="A357" s="17" t="s">
        <v>3426</v>
      </c>
      <c r="B357" s="17">
        <v>20686</v>
      </c>
      <c r="C357" s="17">
        <v>19165</v>
      </c>
      <c r="D357" s="17" t="s">
        <v>238</v>
      </c>
      <c r="E357" s="17" t="s">
        <v>3327</v>
      </c>
      <c r="G357" s="17" t="s">
        <v>3431</v>
      </c>
      <c r="H357" s="20" t="s">
        <v>3425</v>
      </c>
      <c r="I357" s="20" t="s">
        <v>3425</v>
      </c>
      <c r="J357" s="20" t="s">
        <v>3425</v>
      </c>
      <c r="K357" s="20" t="s">
        <v>3425</v>
      </c>
      <c r="L357" s="20" t="s">
        <v>3425</v>
      </c>
      <c r="M357" s="20" t="s">
        <v>3425</v>
      </c>
      <c r="N357" s="20" t="s">
        <v>3425</v>
      </c>
      <c r="O357" s="20" t="s">
        <v>3425</v>
      </c>
      <c r="P357" s="17" t="s">
        <v>3806</v>
      </c>
      <c r="Q357" s="17" t="s">
        <v>4745</v>
      </c>
    </row>
    <row r="358" spans="1:17" x14ac:dyDescent="0.4">
      <c r="A358" s="17" t="s">
        <v>3426</v>
      </c>
      <c r="B358" s="17">
        <v>20687</v>
      </c>
      <c r="C358" s="17">
        <v>19165</v>
      </c>
      <c r="D358" s="17" t="s">
        <v>238</v>
      </c>
      <c r="E358" s="17" t="s">
        <v>3326</v>
      </c>
      <c r="G358" s="17" t="s">
        <v>3431</v>
      </c>
      <c r="H358" s="20" t="s">
        <v>3425</v>
      </c>
      <c r="I358" s="20" t="s">
        <v>3425</v>
      </c>
      <c r="J358" s="20" t="s">
        <v>3425</v>
      </c>
      <c r="K358" s="20" t="s">
        <v>3425</v>
      </c>
      <c r="L358" s="20" t="s">
        <v>3425</v>
      </c>
      <c r="M358" s="20" t="s">
        <v>3425</v>
      </c>
      <c r="N358" s="20" t="s">
        <v>3425</v>
      </c>
      <c r="O358" s="20" t="s">
        <v>3425</v>
      </c>
      <c r="P358" s="17" t="s">
        <v>3807</v>
      </c>
      <c r="Q358" s="17" t="s">
        <v>4746</v>
      </c>
    </row>
    <row r="359" spans="1:17" x14ac:dyDescent="0.4">
      <c r="A359" s="17" t="s">
        <v>3426</v>
      </c>
      <c r="B359" s="17">
        <v>20688</v>
      </c>
      <c r="C359" s="17">
        <v>19165</v>
      </c>
      <c r="D359" s="17" t="s">
        <v>238</v>
      </c>
      <c r="E359" s="17" t="s">
        <v>3325</v>
      </c>
      <c r="G359" s="17" t="s">
        <v>3431</v>
      </c>
      <c r="H359" s="20" t="s">
        <v>3425</v>
      </c>
      <c r="I359" s="20" t="s">
        <v>3425</v>
      </c>
      <c r="J359" s="20" t="s">
        <v>3425</v>
      </c>
      <c r="K359" s="20" t="s">
        <v>3425</v>
      </c>
      <c r="L359" s="20" t="s">
        <v>3425</v>
      </c>
      <c r="M359" s="20" t="s">
        <v>3425</v>
      </c>
      <c r="N359" s="20" t="s">
        <v>3425</v>
      </c>
      <c r="O359" s="20" t="s">
        <v>3425</v>
      </c>
      <c r="P359" s="17" t="s">
        <v>3808</v>
      </c>
      <c r="Q359" s="17" t="s">
        <v>4747</v>
      </c>
    </row>
    <row r="360" spans="1:17" x14ac:dyDescent="0.4">
      <c r="A360" s="17" t="s">
        <v>3426</v>
      </c>
      <c r="B360" s="17">
        <v>20689</v>
      </c>
      <c r="C360" s="17">
        <v>19165</v>
      </c>
      <c r="D360" s="17" t="s">
        <v>238</v>
      </c>
      <c r="E360" s="17" t="s">
        <v>3324</v>
      </c>
      <c r="G360" s="17" t="s">
        <v>3431</v>
      </c>
      <c r="H360" s="20" t="s">
        <v>3425</v>
      </c>
      <c r="I360" s="20" t="s">
        <v>3425</v>
      </c>
      <c r="J360" s="20" t="s">
        <v>3425</v>
      </c>
      <c r="K360" s="20" t="s">
        <v>3425</v>
      </c>
      <c r="L360" s="20" t="s">
        <v>3425</v>
      </c>
      <c r="M360" s="20" t="s">
        <v>3425</v>
      </c>
      <c r="N360" s="20" t="s">
        <v>3425</v>
      </c>
      <c r="O360" s="20" t="s">
        <v>3425</v>
      </c>
      <c r="P360" s="17" t="s">
        <v>3809</v>
      </c>
      <c r="Q360" s="17" t="s">
        <v>4748</v>
      </c>
    </row>
    <row r="361" spans="1:17" x14ac:dyDescent="0.4">
      <c r="A361" s="17" t="s">
        <v>3426</v>
      </c>
      <c r="B361" s="17">
        <v>20690</v>
      </c>
      <c r="C361" s="17">
        <v>19165</v>
      </c>
      <c r="D361" s="17" t="s">
        <v>238</v>
      </c>
      <c r="E361" s="17" t="s">
        <v>3323</v>
      </c>
      <c r="G361" s="17" t="s">
        <v>3431</v>
      </c>
      <c r="H361" s="20" t="s">
        <v>3425</v>
      </c>
      <c r="I361" s="20" t="s">
        <v>3425</v>
      </c>
      <c r="J361" s="20" t="s">
        <v>3425</v>
      </c>
      <c r="K361" s="20" t="s">
        <v>3425</v>
      </c>
      <c r="L361" s="20" t="s">
        <v>3425</v>
      </c>
      <c r="M361" s="20" t="s">
        <v>3425</v>
      </c>
      <c r="N361" s="20" t="s">
        <v>3425</v>
      </c>
      <c r="O361" s="20" t="s">
        <v>3425</v>
      </c>
      <c r="P361" s="17" t="s">
        <v>3810</v>
      </c>
      <c r="Q361" s="17" t="s">
        <v>4749</v>
      </c>
    </row>
    <row r="362" spans="1:17" x14ac:dyDescent="0.4">
      <c r="A362" s="17" t="s">
        <v>3426</v>
      </c>
      <c r="B362" s="17">
        <v>20691</v>
      </c>
      <c r="C362" s="17">
        <v>19165</v>
      </c>
      <c r="D362" s="17" t="s">
        <v>238</v>
      </c>
      <c r="E362" s="17" t="s">
        <v>3322</v>
      </c>
      <c r="G362" s="17" t="s">
        <v>3431</v>
      </c>
      <c r="H362" s="20" t="s">
        <v>3425</v>
      </c>
      <c r="I362" s="20" t="s">
        <v>3425</v>
      </c>
      <c r="J362" s="20" t="s">
        <v>3425</v>
      </c>
      <c r="K362" s="20" t="s">
        <v>3425</v>
      </c>
      <c r="L362" s="20" t="s">
        <v>3425</v>
      </c>
      <c r="M362" s="20" t="s">
        <v>3425</v>
      </c>
      <c r="N362" s="20" t="s">
        <v>3425</v>
      </c>
      <c r="O362" s="20" t="s">
        <v>3425</v>
      </c>
      <c r="P362" s="17" t="s">
        <v>3811</v>
      </c>
      <c r="Q362" s="17" t="s">
        <v>4750</v>
      </c>
    </row>
    <row r="363" spans="1:17" x14ac:dyDescent="0.4">
      <c r="A363" s="17" t="s">
        <v>3426</v>
      </c>
      <c r="B363" s="17">
        <v>20692</v>
      </c>
      <c r="C363" s="17">
        <v>19165</v>
      </c>
      <c r="D363" s="17" t="s">
        <v>238</v>
      </c>
      <c r="E363" s="17" t="s">
        <v>3321</v>
      </c>
      <c r="G363" s="17" t="s">
        <v>3431</v>
      </c>
      <c r="H363" s="20" t="s">
        <v>3425</v>
      </c>
      <c r="I363" s="20" t="s">
        <v>3425</v>
      </c>
      <c r="J363" s="20" t="s">
        <v>3425</v>
      </c>
      <c r="K363" s="20" t="s">
        <v>3425</v>
      </c>
      <c r="L363" s="20" t="s">
        <v>3425</v>
      </c>
      <c r="M363" s="20" t="s">
        <v>3425</v>
      </c>
      <c r="N363" s="20" t="s">
        <v>3425</v>
      </c>
      <c r="O363" s="20" t="s">
        <v>3425</v>
      </c>
      <c r="P363" s="17" t="s">
        <v>3812</v>
      </c>
      <c r="Q363" s="17" t="s">
        <v>4751</v>
      </c>
    </row>
    <row r="364" spans="1:17" x14ac:dyDescent="0.4">
      <c r="A364" s="17" t="s">
        <v>3426</v>
      </c>
      <c r="B364" s="17">
        <v>20694</v>
      </c>
      <c r="C364" s="17">
        <v>19165</v>
      </c>
      <c r="D364" s="17" t="s">
        <v>238</v>
      </c>
      <c r="E364" s="17" t="s">
        <v>3320</v>
      </c>
      <c r="G364" s="17" t="s">
        <v>3431</v>
      </c>
      <c r="H364" s="20" t="s">
        <v>3425</v>
      </c>
      <c r="I364" s="20" t="s">
        <v>3425</v>
      </c>
      <c r="J364" s="20" t="s">
        <v>3425</v>
      </c>
      <c r="K364" s="20" t="s">
        <v>3425</v>
      </c>
      <c r="L364" s="20" t="s">
        <v>3425</v>
      </c>
      <c r="M364" s="20" t="s">
        <v>3425</v>
      </c>
      <c r="N364" s="20" t="s">
        <v>3425</v>
      </c>
      <c r="O364" s="20" t="s">
        <v>3425</v>
      </c>
      <c r="P364" s="17" t="s">
        <v>3813</v>
      </c>
      <c r="Q364" s="17" t="s">
        <v>4752</v>
      </c>
    </row>
    <row r="365" spans="1:17" x14ac:dyDescent="0.4">
      <c r="A365" s="17" t="s">
        <v>3426</v>
      </c>
      <c r="B365" s="17">
        <v>20695</v>
      </c>
      <c r="C365" s="17">
        <v>19165</v>
      </c>
      <c r="D365" s="17" t="s">
        <v>238</v>
      </c>
      <c r="E365" s="17" t="s">
        <v>3319</v>
      </c>
      <c r="G365" s="17" t="s">
        <v>3431</v>
      </c>
      <c r="H365" s="20" t="s">
        <v>3425</v>
      </c>
      <c r="I365" s="20" t="s">
        <v>3425</v>
      </c>
      <c r="J365" s="20" t="s">
        <v>3425</v>
      </c>
      <c r="K365" s="20" t="s">
        <v>3425</v>
      </c>
      <c r="L365" s="20" t="s">
        <v>3425</v>
      </c>
      <c r="M365" s="20" t="s">
        <v>3425</v>
      </c>
      <c r="N365" s="20" t="s">
        <v>3425</v>
      </c>
      <c r="O365" s="20" t="s">
        <v>3425</v>
      </c>
      <c r="P365" s="17" t="s">
        <v>3814</v>
      </c>
      <c r="Q365" s="17" t="s">
        <v>4753</v>
      </c>
    </row>
    <row r="366" spans="1:17" x14ac:dyDescent="0.4">
      <c r="A366" s="17" t="s">
        <v>3426</v>
      </c>
      <c r="B366" s="17">
        <v>20696</v>
      </c>
      <c r="C366" s="17">
        <v>19165</v>
      </c>
      <c r="D366" s="17" t="s">
        <v>238</v>
      </c>
      <c r="E366" s="17" t="s">
        <v>3318</v>
      </c>
      <c r="G366" s="17" t="s">
        <v>3431</v>
      </c>
      <c r="H366" s="20" t="s">
        <v>3425</v>
      </c>
      <c r="I366" s="20" t="s">
        <v>3425</v>
      </c>
      <c r="J366" s="20" t="s">
        <v>3425</v>
      </c>
      <c r="K366" s="20" t="s">
        <v>3425</v>
      </c>
      <c r="L366" s="20" t="s">
        <v>3425</v>
      </c>
      <c r="M366" s="20" t="s">
        <v>3425</v>
      </c>
      <c r="N366" s="20" t="s">
        <v>3425</v>
      </c>
      <c r="O366" s="20" t="s">
        <v>3425</v>
      </c>
      <c r="P366" s="17" t="s">
        <v>3815</v>
      </c>
      <c r="Q366" s="17" t="s">
        <v>4754</v>
      </c>
    </row>
    <row r="367" spans="1:17" x14ac:dyDescent="0.4">
      <c r="A367" s="17" t="s">
        <v>3426</v>
      </c>
      <c r="B367" s="17">
        <v>20697</v>
      </c>
      <c r="C367" s="17">
        <v>19165</v>
      </c>
      <c r="D367" s="17" t="s">
        <v>238</v>
      </c>
      <c r="E367" s="17" t="s">
        <v>3317</v>
      </c>
      <c r="G367" s="17" t="s">
        <v>3431</v>
      </c>
      <c r="H367" s="20" t="s">
        <v>3425</v>
      </c>
      <c r="I367" s="20" t="s">
        <v>3425</v>
      </c>
      <c r="J367" s="20" t="s">
        <v>3425</v>
      </c>
      <c r="K367" s="20" t="s">
        <v>3425</v>
      </c>
      <c r="L367" s="20" t="s">
        <v>3425</v>
      </c>
      <c r="M367" s="20" t="s">
        <v>3425</v>
      </c>
      <c r="N367" s="20" t="s">
        <v>3425</v>
      </c>
      <c r="O367" s="20" t="s">
        <v>3425</v>
      </c>
      <c r="P367" s="17" t="s">
        <v>3816</v>
      </c>
      <c r="Q367" s="17" t="s">
        <v>4755</v>
      </c>
    </row>
    <row r="368" spans="1:17" x14ac:dyDescent="0.4">
      <c r="A368" s="17" t="s">
        <v>3426</v>
      </c>
      <c r="B368" s="17">
        <v>20698</v>
      </c>
      <c r="C368" s="17">
        <v>19165</v>
      </c>
      <c r="D368" s="17" t="s">
        <v>238</v>
      </c>
      <c r="E368" s="17" t="s">
        <v>3316</v>
      </c>
      <c r="G368" s="17" t="s">
        <v>3431</v>
      </c>
      <c r="H368" s="20" t="s">
        <v>3425</v>
      </c>
      <c r="I368" s="20" t="s">
        <v>3425</v>
      </c>
      <c r="J368" s="20" t="s">
        <v>3425</v>
      </c>
      <c r="K368" s="20" t="s">
        <v>3425</v>
      </c>
      <c r="L368" s="20" t="s">
        <v>3425</v>
      </c>
      <c r="M368" s="20" t="s">
        <v>3425</v>
      </c>
      <c r="N368" s="20" t="s">
        <v>3425</v>
      </c>
      <c r="O368" s="20" t="s">
        <v>3425</v>
      </c>
      <c r="P368" s="17" t="s">
        <v>3817</v>
      </c>
      <c r="Q368" s="17" t="s">
        <v>4756</v>
      </c>
    </row>
    <row r="369" spans="1:17" x14ac:dyDescent="0.4">
      <c r="A369" s="17" t="s">
        <v>3426</v>
      </c>
      <c r="B369" s="17">
        <v>20699</v>
      </c>
      <c r="C369" s="17">
        <v>19165</v>
      </c>
      <c r="D369" s="17" t="s">
        <v>238</v>
      </c>
      <c r="E369" s="17" t="s">
        <v>3315</v>
      </c>
      <c r="G369" s="17" t="s">
        <v>3431</v>
      </c>
      <c r="H369" s="20" t="s">
        <v>3425</v>
      </c>
      <c r="I369" s="20" t="s">
        <v>3425</v>
      </c>
      <c r="J369" s="20" t="s">
        <v>3425</v>
      </c>
      <c r="K369" s="20" t="s">
        <v>3425</v>
      </c>
      <c r="L369" s="20" t="s">
        <v>3425</v>
      </c>
      <c r="M369" s="20" t="s">
        <v>3425</v>
      </c>
      <c r="N369" s="20" t="s">
        <v>3425</v>
      </c>
      <c r="O369" s="20" t="s">
        <v>3425</v>
      </c>
      <c r="P369" s="17" t="s">
        <v>3818</v>
      </c>
      <c r="Q369" s="17" t="s">
        <v>4757</v>
      </c>
    </row>
    <row r="370" spans="1:17" x14ac:dyDescent="0.4">
      <c r="A370" s="17" t="s">
        <v>3426</v>
      </c>
      <c r="B370" s="17">
        <v>20700</v>
      </c>
      <c r="C370" s="17">
        <v>19165</v>
      </c>
      <c r="D370" s="17" t="s">
        <v>238</v>
      </c>
      <c r="E370" s="17" t="s">
        <v>3314</v>
      </c>
      <c r="G370" s="17" t="s">
        <v>3431</v>
      </c>
      <c r="H370" s="20" t="s">
        <v>3425</v>
      </c>
      <c r="I370" s="20" t="s">
        <v>3425</v>
      </c>
      <c r="J370" s="20" t="s">
        <v>3425</v>
      </c>
      <c r="K370" s="20" t="s">
        <v>3425</v>
      </c>
      <c r="L370" s="20" t="s">
        <v>3425</v>
      </c>
      <c r="M370" s="20" t="s">
        <v>3425</v>
      </c>
      <c r="N370" s="20" t="s">
        <v>3425</v>
      </c>
      <c r="O370" s="20" t="s">
        <v>3425</v>
      </c>
      <c r="P370" s="17" t="s">
        <v>3819</v>
      </c>
      <c r="Q370" s="17" t="s">
        <v>4758</v>
      </c>
    </row>
    <row r="371" spans="1:17" x14ac:dyDescent="0.4">
      <c r="A371" s="17" t="s">
        <v>3426</v>
      </c>
      <c r="B371" s="17">
        <v>20701</v>
      </c>
      <c r="C371" s="17">
        <v>19165</v>
      </c>
      <c r="D371" s="17" t="s">
        <v>238</v>
      </c>
      <c r="E371" s="17" t="s">
        <v>3313</v>
      </c>
      <c r="G371" s="17" t="s">
        <v>3431</v>
      </c>
      <c r="H371" s="20" t="s">
        <v>3425</v>
      </c>
      <c r="I371" s="20" t="s">
        <v>3425</v>
      </c>
      <c r="J371" s="20" t="s">
        <v>3425</v>
      </c>
      <c r="K371" s="20" t="s">
        <v>3425</v>
      </c>
      <c r="L371" s="20" t="s">
        <v>3425</v>
      </c>
      <c r="M371" s="20" t="s">
        <v>3425</v>
      </c>
      <c r="N371" s="20" t="s">
        <v>3425</v>
      </c>
      <c r="O371" s="20" t="s">
        <v>3425</v>
      </c>
      <c r="P371" s="17" t="s">
        <v>3820</v>
      </c>
      <c r="Q371" s="17" t="s">
        <v>4759</v>
      </c>
    </row>
    <row r="372" spans="1:17" x14ac:dyDescent="0.4">
      <c r="A372" s="17" t="s">
        <v>3426</v>
      </c>
      <c r="B372" s="17">
        <v>20702</v>
      </c>
      <c r="C372" s="17">
        <v>19165</v>
      </c>
      <c r="D372" s="17" t="s">
        <v>238</v>
      </c>
      <c r="E372" s="17" t="s">
        <v>3312</v>
      </c>
      <c r="G372" s="17" t="s">
        <v>3431</v>
      </c>
      <c r="H372" s="20" t="s">
        <v>3425</v>
      </c>
      <c r="I372" s="20" t="s">
        <v>3425</v>
      </c>
      <c r="J372" s="20" t="s">
        <v>3425</v>
      </c>
      <c r="K372" s="20" t="s">
        <v>3425</v>
      </c>
      <c r="L372" s="20" t="s">
        <v>3425</v>
      </c>
      <c r="M372" s="20" t="s">
        <v>3425</v>
      </c>
      <c r="N372" s="20" t="s">
        <v>3425</v>
      </c>
      <c r="O372" s="20" t="s">
        <v>3425</v>
      </c>
      <c r="P372" s="17" t="s">
        <v>3821</v>
      </c>
      <c r="Q372" s="17" t="s">
        <v>4760</v>
      </c>
    </row>
    <row r="373" spans="1:17" x14ac:dyDescent="0.4">
      <c r="A373" s="17" t="s">
        <v>3426</v>
      </c>
      <c r="B373" s="17">
        <v>20703</v>
      </c>
      <c r="C373" s="17">
        <v>19165</v>
      </c>
      <c r="D373" s="17" t="s">
        <v>238</v>
      </c>
      <c r="E373" s="17" t="s">
        <v>3311</v>
      </c>
      <c r="G373" s="17" t="s">
        <v>3431</v>
      </c>
      <c r="H373" s="20" t="s">
        <v>3425</v>
      </c>
      <c r="I373" s="20" t="s">
        <v>3425</v>
      </c>
      <c r="J373" s="20" t="s">
        <v>3425</v>
      </c>
      <c r="K373" s="20" t="s">
        <v>3425</v>
      </c>
      <c r="L373" s="20" t="s">
        <v>3425</v>
      </c>
      <c r="M373" s="20" t="s">
        <v>3425</v>
      </c>
      <c r="N373" s="20" t="s">
        <v>3425</v>
      </c>
      <c r="O373" s="20" t="s">
        <v>3425</v>
      </c>
      <c r="P373" s="17" t="s">
        <v>3822</v>
      </c>
      <c r="Q373" s="17" t="s">
        <v>4761</v>
      </c>
    </row>
    <row r="374" spans="1:17" x14ac:dyDescent="0.4">
      <c r="A374" s="17" t="s">
        <v>3426</v>
      </c>
      <c r="B374" s="17">
        <v>20704</v>
      </c>
      <c r="C374" s="17">
        <v>19165</v>
      </c>
      <c r="D374" s="17" t="s">
        <v>238</v>
      </c>
      <c r="E374" s="17" t="s">
        <v>3310</v>
      </c>
      <c r="G374" s="17" t="s">
        <v>3431</v>
      </c>
      <c r="H374" s="20" t="s">
        <v>3425</v>
      </c>
      <c r="I374" s="20" t="s">
        <v>3425</v>
      </c>
      <c r="J374" s="20" t="s">
        <v>3425</v>
      </c>
      <c r="K374" s="20" t="s">
        <v>3425</v>
      </c>
      <c r="L374" s="20" t="s">
        <v>3425</v>
      </c>
      <c r="M374" s="20" t="s">
        <v>3425</v>
      </c>
      <c r="N374" s="20" t="s">
        <v>3425</v>
      </c>
      <c r="O374" s="20" t="s">
        <v>3425</v>
      </c>
      <c r="P374" s="17" t="s">
        <v>3823</v>
      </c>
      <c r="Q374" s="17" t="s">
        <v>4762</v>
      </c>
    </row>
    <row r="375" spans="1:17" x14ac:dyDescent="0.4">
      <c r="A375" s="17" t="s">
        <v>3426</v>
      </c>
      <c r="B375" s="17">
        <v>20705</v>
      </c>
      <c r="C375" s="17">
        <v>19165</v>
      </c>
      <c r="D375" s="17" t="s">
        <v>238</v>
      </c>
      <c r="E375" s="17" t="s">
        <v>3309</v>
      </c>
      <c r="G375" s="17" t="s">
        <v>3431</v>
      </c>
      <c r="H375" s="20" t="s">
        <v>3425</v>
      </c>
      <c r="I375" s="20" t="s">
        <v>3425</v>
      </c>
      <c r="J375" s="20" t="s">
        <v>3425</v>
      </c>
      <c r="K375" s="20" t="s">
        <v>3425</v>
      </c>
      <c r="L375" s="20" t="s">
        <v>3425</v>
      </c>
      <c r="M375" s="20" t="s">
        <v>3425</v>
      </c>
      <c r="N375" s="20" t="s">
        <v>3425</v>
      </c>
      <c r="O375" s="20" t="s">
        <v>3425</v>
      </c>
      <c r="P375" s="17" t="s">
        <v>3824</v>
      </c>
      <c r="Q375" s="17" t="s">
        <v>4763</v>
      </c>
    </row>
    <row r="376" spans="1:17" x14ac:dyDescent="0.4">
      <c r="A376" s="17" t="s">
        <v>3426</v>
      </c>
      <c r="B376" s="17">
        <v>20706</v>
      </c>
      <c r="C376" s="17">
        <v>19165</v>
      </c>
      <c r="D376" s="17" t="s">
        <v>238</v>
      </c>
      <c r="E376" s="17" t="s">
        <v>3308</v>
      </c>
      <c r="G376" s="17" t="s">
        <v>3431</v>
      </c>
      <c r="H376" s="20" t="s">
        <v>3425</v>
      </c>
      <c r="I376" s="20" t="s">
        <v>3425</v>
      </c>
      <c r="J376" s="20" t="s">
        <v>3425</v>
      </c>
      <c r="K376" s="20" t="s">
        <v>3425</v>
      </c>
      <c r="L376" s="20" t="s">
        <v>3425</v>
      </c>
      <c r="M376" s="20" t="s">
        <v>3425</v>
      </c>
      <c r="N376" s="20" t="s">
        <v>3425</v>
      </c>
      <c r="O376" s="20" t="s">
        <v>3425</v>
      </c>
      <c r="P376" s="17" t="s">
        <v>3825</v>
      </c>
      <c r="Q376" s="17" t="s">
        <v>4764</v>
      </c>
    </row>
    <row r="377" spans="1:17" x14ac:dyDescent="0.4">
      <c r="A377" s="17" t="s">
        <v>3426</v>
      </c>
      <c r="B377" s="17">
        <v>20707</v>
      </c>
      <c r="C377" s="17">
        <v>19165</v>
      </c>
      <c r="D377" s="17" t="s">
        <v>238</v>
      </c>
      <c r="E377" s="17" t="s">
        <v>3307</v>
      </c>
      <c r="G377" s="17" t="s">
        <v>3431</v>
      </c>
      <c r="H377" s="20" t="s">
        <v>3425</v>
      </c>
      <c r="I377" s="20" t="s">
        <v>3425</v>
      </c>
      <c r="J377" s="20" t="s">
        <v>3425</v>
      </c>
      <c r="K377" s="20" t="s">
        <v>3425</v>
      </c>
      <c r="L377" s="20" t="s">
        <v>3425</v>
      </c>
      <c r="M377" s="20" t="s">
        <v>3425</v>
      </c>
      <c r="N377" s="20" t="s">
        <v>3425</v>
      </c>
      <c r="O377" s="20" t="s">
        <v>3425</v>
      </c>
      <c r="P377" s="17" t="s">
        <v>3826</v>
      </c>
      <c r="Q377" s="17" t="s">
        <v>4765</v>
      </c>
    </row>
    <row r="378" spans="1:17" x14ac:dyDescent="0.4">
      <c r="A378" s="17" t="s">
        <v>3426</v>
      </c>
      <c r="B378" s="17">
        <v>20708</v>
      </c>
      <c r="C378" s="17">
        <v>19165</v>
      </c>
      <c r="D378" s="17" t="s">
        <v>238</v>
      </c>
      <c r="E378" s="17" t="s">
        <v>3306</v>
      </c>
      <c r="G378" s="17" t="s">
        <v>3431</v>
      </c>
      <c r="H378" s="20" t="s">
        <v>3425</v>
      </c>
      <c r="I378" s="20" t="s">
        <v>3425</v>
      </c>
      <c r="J378" s="20" t="s">
        <v>3425</v>
      </c>
      <c r="K378" s="20" t="s">
        <v>3425</v>
      </c>
      <c r="L378" s="20" t="s">
        <v>3425</v>
      </c>
      <c r="M378" s="20" t="s">
        <v>3425</v>
      </c>
      <c r="N378" s="20" t="s">
        <v>3425</v>
      </c>
      <c r="O378" s="20" t="s">
        <v>3425</v>
      </c>
      <c r="P378" s="17" t="s">
        <v>3827</v>
      </c>
      <c r="Q378" s="17" t="s">
        <v>4766</v>
      </c>
    </row>
    <row r="379" spans="1:17" x14ac:dyDescent="0.4">
      <c r="A379" s="17" t="s">
        <v>3426</v>
      </c>
      <c r="B379" s="17">
        <v>20709</v>
      </c>
      <c r="C379" s="17">
        <v>19165</v>
      </c>
      <c r="D379" s="17" t="s">
        <v>238</v>
      </c>
      <c r="E379" s="17" t="s">
        <v>3305</v>
      </c>
      <c r="G379" s="17" t="s">
        <v>3431</v>
      </c>
      <c r="H379" s="20" t="s">
        <v>3425</v>
      </c>
      <c r="I379" s="20" t="s">
        <v>3425</v>
      </c>
      <c r="J379" s="20" t="s">
        <v>3425</v>
      </c>
      <c r="K379" s="20" t="s">
        <v>3425</v>
      </c>
      <c r="L379" s="20" t="s">
        <v>3425</v>
      </c>
      <c r="M379" s="20" t="s">
        <v>3425</v>
      </c>
      <c r="N379" s="20" t="s">
        <v>3425</v>
      </c>
      <c r="O379" s="20" t="s">
        <v>3425</v>
      </c>
      <c r="P379" s="17" t="s">
        <v>3828</v>
      </c>
      <c r="Q379" s="17" t="s">
        <v>4767</v>
      </c>
    </row>
    <row r="380" spans="1:17" x14ac:dyDescent="0.4">
      <c r="A380" s="17" t="s">
        <v>3426</v>
      </c>
      <c r="B380" s="17">
        <v>20710</v>
      </c>
      <c r="C380" s="17">
        <v>19165</v>
      </c>
      <c r="D380" s="17" t="s">
        <v>238</v>
      </c>
      <c r="E380" s="17" t="s">
        <v>3304</v>
      </c>
      <c r="G380" s="17" t="s">
        <v>3431</v>
      </c>
      <c r="H380" s="20" t="s">
        <v>3425</v>
      </c>
      <c r="I380" s="20" t="s">
        <v>3425</v>
      </c>
      <c r="J380" s="20" t="s">
        <v>3425</v>
      </c>
      <c r="K380" s="20" t="s">
        <v>3425</v>
      </c>
      <c r="L380" s="20" t="s">
        <v>3425</v>
      </c>
      <c r="M380" s="20" t="s">
        <v>3425</v>
      </c>
      <c r="N380" s="20" t="s">
        <v>3425</v>
      </c>
      <c r="O380" s="20" t="s">
        <v>3425</v>
      </c>
      <c r="P380" s="17" t="s">
        <v>3829</v>
      </c>
      <c r="Q380" s="17" t="s">
        <v>4768</v>
      </c>
    </row>
    <row r="381" spans="1:17" x14ac:dyDescent="0.4">
      <c r="A381" s="17" t="s">
        <v>3426</v>
      </c>
      <c r="B381" s="17">
        <v>20711</v>
      </c>
      <c r="C381" s="17">
        <v>19165</v>
      </c>
      <c r="D381" s="17" t="s">
        <v>238</v>
      </c>
      <c r="E381" s="17" t="s">
        <v>3303</v>
      </c>
      <c r="G381" s="17" t="s">
        <v>3431</v>
      </c>
      <c r="H381" s="20" t="s">
        <v>3425</v>
      </c>
      <c r="I381" s="20" t="s">
        <v>3425</v>
      </c>
      <c r="J381" s="20" t="s">
        <v>3425</v>
      </c>
      <c r="K381" s="20" t="s">
        <v>3425</v>
      </c>
      <c r="L381" s="20" t="s">
        <v>3425</v>
      </c>
      <c r="M381" s="20" t="s">
        <v>3425</v>
      </c>
      <c r="N381" s="20" t="s">
        <v>3425</v>
      </c>
      <c r="O381" s="20" t="s">
        <v>3425</v>
      </c>
      <c r="P381" s="17" t="s">
        <v>3830</v>
      </c>
      <c r="Q381" s="17" t="s">
        <v>4769</v>
      </c>
    </row>
    <row r="382" spans="1:17" x14ac:dyDescent="0.4">
      <c r="A382" s="17" t="s">
        <v>3426</v>
      </c>
      <c r="B382" s="17">
        <v>20712</v>
      </c>
      <c r="C382" s="17">
        <v>19165</v>
      </c>
      <c r="D382" s="17" t="s">
        <v>238</v>
      </c>
      <c r="E382" s="17" t="s">
        <v>3302</v>
      </c>
      <c r="G382" s="17" t="s">
        <v>3431</v>
      </c>
      <c r="H382" s="20" t="s">
        <v>3425</v>
      </c>
      <c r="I382" s="20" t="s">
        <v>3425</v>
      </c>
      <c r="J382" s="20" t="s">
        <v>3425</v>
      </c>
      <c r="K382" s="20" t="s">
        <v>3425</v>
      </c>
      <c r="L382" s="20" t="s">
        <v>3425</v>
      </c>
      <c r="M382" s="20" t="s">
        <v>3425</v>
      </c>
      <c r="N382" s="20" t="s">
        <v>3425</v>
      </c>
      <c r="O382" s="20" t="s">
        <v>3425</v>
      </c>
      <c r="P382" s="17" t="s">
        <v>3831</v>
      </c>
      <c r="Q382" s="17" t="s">
        <v>4770</v>
      </c>
    </row>
    <row r="383" spans="1:17" x14ac:dyDescent="0.4">
      <c r="A383" s="17" t="s">
        <v>3426</v>
      </c>
      <c r="B383" s="17">
        <v>20713</v>
      </c>
      <c r="C383" s="17">
        <v>19165</v>
      </c>
      <c r="D383" s="17" t="s">
        <v>238</v>
      </c>
      <c r="E383" s="17" t="s">
        <v>3301</v>
      </c>
      <c r="G383" s="17" t="s">
        <v>3431</v>
      </c>
      <c r="H383" s="20" t="s">
        <v>3425</v>
      </c>
      <c r="I383" s="20" t="s">
        <v>3425</v>
      </c>
      <c r="J383" s="20" t="s">
        <v>3425</v>
      </c>
      <c r="K383" s="20" t="s">
        <v>3425</v>
      </c>
      <c r="L383" s="20" t="s">
        <v>3425</v>
      </c>
      <c r="M383" s="20" t="s">
        <v>3425</v>
      </c>
      <c r="N383" s="20" t="s">
        <v>3425</v>
      </c>
      <c r="O383" s="20" t="s">
        <v>3425</v>
      </c>
      <c r="P383" s="17" t="s">
        <v>3832</v>
      </c>
      <c r="Q383" s="17" t="s">
        <v>4771</v>
      </c>
    </row>
    <row r="384" spans="1:17" x14ac:dyDescent="0.4">
      <c r="A384" s="17" t="s">
        <v>3426</v>
      </c>
      <c r="B384" s="17">
        <v>20714</v>
      </c>
      <c r="C384" s="17">
        <v>19165</v>
      </c>
      <c r="D384" s="17" t="s">
        <v>238</v>
      </c>
      <c r="E384" s="17" t="s">
        <v>3300</v>
      </c>
      <c r="G384" s="17" t="s">
        <v>3431</v>
      </c>
      <c r="H384" s="20" t="s">
        <v>3425</v>
      </c>
      <c r="I384" s="20" t="s">
        <v>3425</v>
      </c>
      <c r="J384" s="20" t="s">
        <v>3425</v>
      </c>
      <c r="K384" s="20" t="s">
        <v>3425</v>
      </c>
      <c r="L384" s="20" t="s">
        <v>3425</v>
      </c>
      <c r="M384" s="20" t="s">
        <v>3425</v>
      </c>
      <c r="N384" s="20" t="s">
        <v>3425</v>
      </c>
      <c r="O384" s="20" t="s">
        <v>3425</v>
      </c>
      <c r="P384" s="17" t="s">
        <v>3833</v>
      </c>
      <c r="Q384" s="17" t="s">
        <v>4772</v>
      </c>
    </row>
    <row r="385" spans="1:17" x14ac:dyDescent="0.4">
      <c r="A385" s="17" t="s">
        <v>3426</v>
      </c>
      <c r="B385" s="17">
        <v>20715</v>
      </c>
      <c r="C385" s="17">
        <v>19165</v>
      </c>
      <c r="D385" s="17" t="s">
        <v>238</v>
      </c>
      <c r="E385" s="17" t="s">
        <v>3299</v>
      </c>
      <c r="G385" s="17" t="s">
        <v>3431</v>
      </c>
      <c r="H385" s="20" t="s">
        <v>3425</v>
      </c>
      <c r="I385" s="20" t="s">
        <v>3425</v>
      </c>
      <c r="J385" s="20" t="s">
        <v>3425</v>
      </c>
      <c r="K385" s="20" t="s">
        <v>3425</v>
      </c>
      <c r="L385" s="20" t="s">
        <v>3425</v>
      </c>
      <c r="M385" s="20" t="s">
        <v>3425</v>
      </c>
      <c r="N385" s="20" t="s">
        <v>3425</v>
      </c>
      <c r="O385" s="20" t="s">
        <v>3425</v>
      </c>
      <c r="P385" s="17" t="s">
        <v>3834</v>
      </c>
      <c r="Q385" s="17" t="s">
        <v>4773</v>
      </c>
    </row>
    <row r="386" spans="1:17" x14ac:dyDescent="0.4">
      <c r="A386" s="17" t="s">
        <v>3426</v>
      </c>
      <c r="B386" s="17">
        <v>20716</v>
      </c>
      <c r="C386" s="17">
        <v>19165</v>
      </c>
      <c r="D386" s="17" t="s">
        <v>238</v>
      </c>
      <c r="E386" s="17" t="s">
        <v>3298</v>
      </c>
      <c r="G386" s="17" t="s">
        <v>3431</v>
      </c>
      <c r="H386" s="20" t="s">
        <v>3425</v>
      </c>
      <c r="I386" s="20" t="s">
        <v>3425</v>
      </c>
      <c r="J386" s="20" t="s">
        <v>3425</v>
      </c>
      <c r="K386" s="20" t="s">
        <v>3425</v>
      </c>
      <c r="L386" s="20" t="s">
        <v>3425</v>
      </c>
      <c r="M386" s="20" t="s">
        <v>3425</v>
      </c>
      <c r="N386" s="20" t="s">
        <v>3425</v>
      </c>
      <c r="O386" s="20" t="s">
        <v>3425</v>
      </c>
      <c r="P386" s="17" t="s">
        <v>3835</v>
      </c>
      <c r="Q386" s="17" t="s">
        <v>4774</v>
      </c>
    </row>
    <row r="387" spans="1:17" x14ac:dyDescent="0.4">
      <c r="A387" s="17" t="s">
        <v>3426</v>
      </c>
      <c r="B387" s="17">
        <v>20717</v>
      </c>
      <c r="C387" s="17">
        <v>19165</v>
      </c>
      <c r="D387" s="17" t="s">
        <v>238</v>
      </c>
      <c r="E387" s="17" t="s">
        <v>3297</v>
      </c>
      <c r="G387" s="17" t="s">
        <v>3431</v>
      </c>
      <c r="H387" s="20" t="s">
        <v>3425</v>
      </c>
      <c r="I387" s="20" t="s">
        <v>3425</v>
      </c>
      <c r="J387" s="20" t="s">
        <v>3425</v>
      </c>
      <c r="K387" s="20" t="s">
        <v>3425</v>
      </c>
      <c r="L387" s="20" t="s">
        <v>3425</v>
      </c>
      <c r="M387" s="20" t="s">
        <v>3425</v>
      </c>
      <c r="N387" s="20" t="s">
        <v>3425</v>
      </c>
      <c r="O387" s="20" t="s">
        <v>3425</v>
      </c>
      <c r="P387" s="17" t="s">
        <v>3836</v>
      </c>
      <c r="Q387" s="17" t="s">
        <v>4775</v>
      </c>
    </row>
    <row r="388" spans="1:17" x14ac:dyDescent="0.4">
      <c r="A388" s="17" t="s">
        <v>3426</v>
      </c>
      <c r="B388" s="17">
        <v>20718</v>
      </c>
      <c r="C388" s="17">
        <v>19165</v>
      </c>
      <c r="D388" s="17" t="s">
        <v>238</v>
      </c>
      <c r="E388" s="17" t="s">
        <v>3296</v>
      </c>
      <c r="G388" s="17" t="s">
        <v>3431</v>
      </c>
      <c r="H388" s="20" t="s">
        <v>3425</v>
      </c>
      <c r="I388" s="20" t="s">
        <v>3425</v>
      </c>
      <c r="J388" s="20" t="s">
        <v>3425</v>
      </c>
      <c r="K388" s="20" t="s">
        <v>3425</v>
      </c>
      <c r="L388" s="20" t="s">
        <v>3425</v>
      </c>
      <c r="M388" s="20" t="s">
        <v>3425</v>
      </c>
      <c r="N388" s="20" t="s">
        <v>3425</v>
      </c>
      <c r="O388" s="20" t="s">
        <v>3425</v>
      </c>
      <c r="P388" s="17" t="s">
        <v>3837</v>
      </c>
      <c r="Q388" s="17" t="s">
        <v>4776</v>
      </c>
    </row>
    <row r="389" spans="1:17" x14ac:dyDescent="0.4">
      <c r="A389" s="17" t="s">
        <v>3426</v>
      </c>
      <c r="B389" s="17">
        <v>20719</v>
      </c>
      <c r="C389" s="17">
        <v>19165</v>
      </c>
      <c r="D389" s="17" t="s">
        <v>238</v>
      </c>
      <c r="E389" s="17" t="s">
        <v>3295</v>
      </c>
      <c r="G389" s="17" t="s">
        <v>3431</v>
      </c>
      <c r="H389" s="20" t="s">
        <v>3425</v>
      </c>
      <c r="I389" s="20" t="s">
        <v>3425</v>
      </c>
      <c r="J389" s="20" t="s">
        <v>3425</v>
      </c>
      <c r="K389" s="20" t="s">
        <v>3425</v>
      </c>
      <c r="L389" s="20" t="s">
        <v>3425</v>
      </c>
      <c r="M389" s="20" t="s">
        <v>3425</v>
      </c>
      <c r="N389" s="20" t="s">
        <v>3425</v>
      </c>
      <c r="O389" s="20" t="s">
        <v>3425</v>
      </c>
      <c r="P389" s="17" t="s">
        <v>3838</v>
      </c>
      <c r="Q389" s="17" t="s">
        <v>4777</v>
      </c>
    </row>
    <row r="390" spans="1:17" x14ac:dyDescent="0.4">
      <c r="A390" s="17" t="s">
        <v>3426</v>
      </c>
      <c r="B390" s="17">
        <v>20720</v>
      </c>
      <c r="C390" s="17">
        <v>19165</v>
      </c>
      <c r="D390" s="17" t="s">
        <v>238</v>
      </c>
      <c r="E390" s="17" t="s">
        <v>3294</v>
      </c>
      <c r="G390" s="17" t="s">
        <v>3431</v>
      </c>
      <c r="H390" s="20" t="s">
        <v>3425</v>
      </c>
      <c r="I390" s="20" t="s">
        <v>3425</v>
      </c>
      <c r="J390" s="20" t="s">
        <v>3425</v>
      </c>
      <c r="K390" s="20" t="s">
        <v>3425</v>
      </c>
      <c r="L390" s="20" t="s">
        <v>3425</v>
      </c>
      <c r="M390" s="20" t="s">
        <v>3425</v>
      </c>
      <c r="N390" s="20" t="s">
        <v>3425</v>
      </c>
      <c r="O390" s="20" t="s">
        <v>3425</v>
      </c>
      <c r="P390" s="17" t="s">
        <v>3839</v>
      </c>
      <c r="Q390" s="17" t="s">
        <v>4778</v>
      </c>
    </row>
    <row r="391" spans="1:17" x14ac:dyDescent="0.4">
      <c r="A391" s="17" t="s">
        <v>3426</v>
      </c>
      <c r="B391" s="17">
        <v>20721</v>
      </c>
      <c r="C391" s="17">
        <v>19165</v>
      </c>
      <c r="D391" s="17" t="s">
        <v>238</v>
      </c>
      <c r="E391" s="17" t="s">
        <v>3293</v>
      </c>
      <c r="G391" s="17" t="s">
        <v>3431</v>
      </c>
      <c r="H391" s="20" t="s">
        <v>3425</v>
      </c>
      <c r="I391" s="20" t="s">
        <v>3425</v>
      </c>
      <c r="J391" s="20" t="s">
        <v>3425</v>
      </c>
      <c r="K391" s="20" t="s">
        <v>3425</v>
      </c>
      <c r="L391" s="20" t="s">
        <v>3425</v>
      </c>
      <c r="M391" s="20" t="s">
        <v>3425</v>
      </c>
      <c r="N391" s="20" t="s">
        <v>3425</v>
      </c>
      <c r="O391" s="20" t="s">
        <v>3425</v>
      </c>
      <c r="P391" s="17" t="s">
        <v>3840</v>
      </c>
      <c r="Q391" s="17" t="s">
        <v>4779</v>
      </c>
    </row>
    <row r="392" spans="1:17" x14ac:dyDescent="0.4">
      <c r="A392" s="17" t="s">
        <v>3426</v>
      </c>
      <c r="B392" s="17">
        <v>20722</v>
      </c>
      <c r="C392" s="17">
        <v>19165</v>
      </c>
      <c r="D392" s="17" t="s">
        <v>238</v>
      </c>
      <c r="E392" s="17" t="s">
        <v>3292</v>
      </c>
      <c r="G392" s="17" t="s">
        <v>3431</v>
      </c>
      <c r="H392" s="20" t="s">
        <v>3425</v>
      </c>
      <c r="I392" s="20" t="s">
        <v>3425</v>
      </c>
      <c r="J392" s="20" t="s">
        <v>3425</v>
      </c>
      <c r="K392" s="20" t="s">
        <v>3425</v>
      </c>
      <c r="L392" s="20" t="s">
        <v>3425</v>
      </c>
      <c r="M392" s="20" t="s">
        <v>3425</v>
      </c>
      <c r="N392" s="20" t="s">
        <v>3425</v>
      </c>
      <c r="O392" s="20" t="s">
        <v>3425</v>
      </c>
      <c r="P392" s="17" t="s">
        <v>3841</v>
      </c>
      <c r="Q392" s="17" t="s">
        <v>4780</v>
      </c>
    </row>
    <row r="393" spans="1:17" x14ac:dyDescent="0.4">
      <c r="A393" s="17" t="s">
        <v>3426</v>
      </c>
      <c r="B393" s="17">
        <v>20723</v>
      </c>
      <c r="C393" s="17">
        <v>19165</v>
      </c>
      <c r="D393" s="17" t="s">
        <v>238</v>
      </c>
      <c r="E393" s="17" t="s">
        <v>3291</v>
      </c>
      <c r="G393" s="17" t="s">
        <v>3431</v>
      </c>
      <c r="H393" s="20" t="s">
        <v>3425</v>
      </c>
      <c r="I393" s="20" t="s">
        <v>3425</v>
      </c>
      <c r="J393" s="20" t="s">
        <v>3425</v>
      </c>
      <c r="K393" s="20" t="s">
        <v>3425</v>
      </c>
      <c r="L393" s="20" t="s">
        <v>3425</v>
      </c>
      <c r="M393" s="20" t="s">
        <v>3425</v>
      </c>
      <c r="N393" s="20" t="s">
        <v>3425</v>
      </c>
      <c r="O393" s="20" t="s">
        <v>3425</v>
      </c>
      <c r="P393" s="17" t="s">
        <v>3842</v>
      </c>
      <c r="Q393" s="17" t="s">
        <v>4781</v>
      </c>
    </row>
    <row r="394" spans="1:17" x14ac:dyDescent="0.4">
      <c r="A394" s="17" t="s">
        <v>3426</v>
      </c>
      <c r="B394" s="17">
        <v>20724</v>
      </c>
      <c r="C394" s="17">
        <v>19165</v>
      </c>
      <c r="D394" s="17" t="s">
        <v>238</v>
      </c>
      <c r="E394" s="17" t="s">
        <v>3290</v>
      </c>
      <c r="G394" s="17" t="s">
        <v>3431</v>
      </c>
      <c r="H394" s="20" t="s">
        <v>3425</v>
      </c>
      <c r="I394" s="20" t="s">
        <v>3425</v>
      </c>
      <c r="J394" s="20" t="s">
        <v>3425</v>
      </c>
      <c r="K394" s="20" t="s">
        <v>3425</v>
      </c>
      <c r="L394" s="20" t="s">
        <v>3425</v>
      </c>
      <c r="M394" s="20" t="s">
        <v>3425</v>
      </c>
      <c r="N394" s="20" t="s">
        <v>3425</v>
      </c>
      <c r="O394" s="20" t="s">
        <v>3425</v>
      </c>
      <c r="P394" s="17" t="s">
        <v>3843</v>
      </c>
      <c r="Q394" s="17" t="s">
        <v>4782</v>
      </c>
    </row>
    <row r="395" spans="1:17" x14ac:dyDescent="0.4">
      <c r="A395" s="17" t="s">
        <v>3426</v>
      </c>
      <c r="B395" s="17">
        <v>20725</v>
      </c>
      <c r="C395" s="17">
        <v>19165</v>
      </c>
      <c r="D395" s="17" t="s">
        <v>238</v>
      </c>
      <c r="E395" s="17" t="s">
        <v>3289</v>
      </c>
      <c r="G395" s="17" t="s">
        <v>3431</v>
      </c>
      <c r="H395" s="20" t="s">
        <v>3425</v>
      </c>
      <c r="I395" s="20" t="s">
        <v>3425</v>
      </c>
      <c r="J395" s="20" t="s">
        <v>3425</v>
      </c>
      <c r="K395" s="20" t="s">
        <v>3425</v>
      </c>
      <c r="L395" s="20" t="s">
        <v>3425</v>
      </c>
      <c r="M395" s="20" t="s">
        <v>3425</v>
      </c>
      <c r="N395" s="20" t="s">
        <v>3425</v>
      </c>
      <c r="O395" s="20" t="s">
        <v>3425</v>
      </c>
      <c r="P395" s="17" t="s">
        <v>3844</v>
      </c>
      <c r="Q395" s="17" t="s">
        <v>4783</v>
      </c>
    </row>
    <row r="396" spans="1:17" x14ac:dyDescent="0.4">
      <c r="A396" s="17" t="s">
        <v>3426</v>
      </c>
      <c r="B396" s="17">
        <v>20726</v>
      </c>
      <c r="C396" s="17">
        <v>19165</v>
      </c>
      <c r="D396" s="17" t="s">
        <v>238</v>
      </c>
      <c r="E396" s="17" t="s">
        <v>3288</v>
      </c>
      <c r="G396" s="17" t="s">
        <v>3431</v>
      </c>
      <c r="H396" s="20" t="s">
        <v>3425</v>
      </c>
      <c r="I396" s="20" t="s">
        <v>3425</v>
      </c>
      <c r="J396" s="20" t="s">
        <v>3425</v>
      </c>
      <c r="K396" s="20" t="s">
        <v>3425</v>
      </c>
      <c r="L396" s="20" t="s">
        <v>3425</v>
      </c>
      <c r="M396" s="20" t="s">
        <v>3425</v>
      </c>
      <c r="N396" s="20" t="s">
        <v>3425</v>
      </c>
      <c r="O396" s="20" t="s">
        <v>3425</v>
      </c>
      <c r="P396" s="17" t="s">
        <v>3845</v>
      </c>
      <c r="Q396" s="17" t="s">
        <v>4784</v>
      </c>
    </row>
    <row r="397" spans="1:17" x14ac:dyDescent="0.4">
      <c r="A397" s="17" t="s">
        <v>3426</v>
      </c>
      <c r="B397" s="17">
        <v>20727</v>
      </c>
      <c r="C397" s="17">
        <v>19165</v>
      </c>
      <c r="D397" s="17" t="s">
        <v>238</v>
      </c>
      <c r="E397" s="17" t="s">
        <v>3287</v>
      </c>
      <c r="G397" s="17" t="s">
        <v>3431</v>
      </c>
      <c r="H397" s="20" t="s">
        <v>3425</v>
      </c>
      <c r="I397" s="20" t="s">
        <v>3425</v>
      </c>
      <c r="J397" s="20" t="s">
        <v>3425</v>
      </c>
      <c r="K397" s="20" t="s">
        <v>3425</v>
      </c>
      <c r="L397" s="20" t="s">
        <v>3425</v>
      </c>
      <c r="M397" s="20" t="s">
        <v>3425</v>
      </c>
      <c r="N397" s="20" t="s">
        <v>3425</v>
      </c>
      <c r="O397" s="20" t="s">
        <v>3425</v>
      </c>
      <c r="P397" s="17" t="s">
        <v>3846</v>
      </c>
      <c r="Q397" s="17" t="s">
        <v>4785</v>
      </c>
    </row>
    <row r="398" spans="1:17" x14ac:dyDescent="0.4">
      <c r="A398" s="17" t="s">
        <v>3426</v>
      </c>
      <c r="B398" s="17">
        <v>20728</v>
      </c>
      <c r="C398" s="17">
        <v>19165</v>
      </c>
      <c r="D398" s="17" t="s">
        <v>238</v>
      </c>
      <c r="E398" s="17" t="s">
        <v>3286</v>
      </c>
      <c r="G398" s="17" t="s">
        <v>3431</v>
      </c>
      <c r="H398" s="20" t="s">
        <v>3425</v>
      </c>
      <c r="I398" s="20" t="s">
        <v>3425</v>
      </c>
      <c r="J398" s="20" t="s">
        <v>3425</v>
      </c>
      <c r="K398" s="20" t="s">
        <v>3425</v>
      </c>
      <c r="L398" s="20" t="s">
        <v>3425</v>
      </c>
      <c r="M398" s="20" t="s">
        <v>3425</v>
      </c>
      <c r="N398" s="20" t="s">
        <v>3425</v>
      </c>
      <c r="O398" s="20" t="s">
        <v>3425</v>
      </c>
      <c r="P398" s="17" t="s">
        <v>3847</v>
      </c>
      <c r="Q398" s="17" t="s">
        <v>4786</v>
      </c>
    </row>
    <row r="399" spans="1:17" x14ac:dyDescent="0.4">
      <c r="A399" s="17" t="s">
        <v>3426</v>
      </c>
      <c r="B399" s="17">
        <v>20729</v>
      </c>
      <c r="C399" s="17">
        <v>19165</v>
      </c>
      <c r="D399" s="17" t="s">
        <v>238</v>
      </c>
      <c r="E399" s="17" t="s">
        <v>3285</v>
      </c>
      <c r="G399" s="17" t="s">
        <v>3431</v>
      </c>
      <c r="H399" s="20" t="s">
        <v>3425</v>
      </c>
      <c r="I399" s="20" t="s">
        <v>3425</v>
      </c>
      <c r="J399" s="20" t="s">
        <v>3425</v>
      </c>
      <c r="K399" s="20" t="s">
        <v>3425</v>
      </c>
      <c r="L399" s="20" t="s">
        <v>3425</v>
      </c>
      <c r="M399" s="20" t="s">
        <v>3425</v>
      </c>
      <c r="N399" s="20" t="s">
        <v>3425</v>
      </c>
      <c r="O399" s="20" t="s">
        <v>3425</v>
      </c>
      <c r="P399" s="17" t="s">
        <v>3848</v>
      </c>
      <c r="Q399" s="17" t="s">
        <v>4787</v>
      </c>
    </row>
    <row r="400" spans="1:17" x14ac:dyDescent="0.4">
      <c r="A400" s="17" t="s">
        <v>3426</v>
      </c>
      <c r="B400" s="17">
        <v>20730</v>
      </c>
      <c r="C400" s="17">
        <v>19165</v>
      </c>
      <c r="D400" s="17" t="s">
        <v>238</v>
      </c>
      <c r="E400" s="17" t="s">
        <v>3284</v>
      </c>
      <c r="G400" s="17" t="s">
        <v>3431</v>
      </c>
      <c r="H400" s="20" t="s">
        <v>3425</v>
      </c>
      <c r="I400" s="20" t="s">
        <v>3425</v>
      </c>
      <c r="J400" s="20" t="s">
        <v>3425</v>
      </c>
      <c r="K400" s="20" t="s">
        <v>3425</v>
      </c>
      <c r="L400" s="20" t="s">
        <v>3425</v>
      </c>
      <c r="M400" s="20" t="s">
        <v>3425</v>
      </c>
      <c r="N400" s="20" t="s">
        <v>3425</v>
      </c>
      <c r="O400" s="20" t="s">
        <v>3425</v>
      </c>
      <c r="P400" s="17" t="s">
        <v>3849</v>
      </c>
      <c r="Q400" s="17" t="s">
        <v>4788</v>
      </c>
    </row>
    <row r="401" spans="1:17" x14ac:dyDescent="0.4">
      <c r="A401" s="17" t="s">
        <v>3426</v>
      </c>
      <c r="B401" s="17">
        <v>20731</v>
      </c>
      <c r="C401" s="17">
        <v>19165</v>
      </c>
      <c r="D401" s="17" t="s">
        <v>238</v>
      </c>
      <c r="E401" s="17" t="s">
        <v>3283</v>
      </c>
      <c r="G401" s="17" t="s">
        <v>3431</v>
      </c>
      <c r="H401" s="20" t="s">
        <v>3425</v>
      </c>
      <c r="I401" s="20" t="s">
        <v>3425</v>
      </c>
      <c r="J401" s="20" t="s">
        <v>3425</v>
      </c>
      <c r="K401" s="20" t="s">
        <v>3425</v>
      </c>
      <c r="L401" s="20" t="s">
        <v>3425</v>
      </c>
      <c r="M401" s="20" t="s">
        <v>3425</v>
      </c>
      <c r="N401" s="20" t="s">
        <v>3425</v>
      </c>
      <c r="O401" s="20" t="s">
        <v>3425</v>
      </c>
      <c r="P401" s="17" t="s">
        <v>3850</v>
      </c>
      <c r="Q401" s="17" t="s">
        <v>4789</v>
      </c>
    </row>
    <row r="402" spans="1:17" x14ac:dyDescent="0.4">
      <c r="A402" s="17" t="s">
        <v>3426</v>
      </c>
      <c r="B402" s="17">
        <v>20732</v>
      </c>
      <c r="C402" s="17">
        <v>19165</v>
      </c>
      <c r="D402" s="17" t="s">
        <v>238</v>
      </c>
      <c r="E402" s="17" t="s">
        <v>3282</v>
      </c>
      <c r="G402" s="17" t="s">
        <v>3431</v>
      </c>
      <c r="H402" s="20" t="s">
        <v>3425</v>
      </c>
      <c r="I402" s="20" t="s">
        <v>3425</v>
      </c>
      <c r="J402" s="20" t="s">
        <v>3425</v>
      </c>
      <c r="K402" s="20" t="s">
        <v>3425</v>
      </c>
      <c r="L402" s="20" t="s">
        <v>3425</v>
      </c>
      <c r="M402" s="20" t="s">
        <v>3425</v>
      </c>
      <c r="N402" s="20" t="s">
        <v>3425</v>
      </c>
      <c r="O402" s="20" t="s">
        <v>3425</v>
      </c>
      <c r="P402" s="17" t="s">
        <v>3851</v>
      </c>
      <c r="Q402" s="17" t="s">
        <v>4790</v>
      </c>
    </row>
    <row r="403" spans="1:17" x14ac:dyDescent="0.4">
      <c r="A403" s="17" t="s">
        <v>3426</v>
      </c>
      <c r="B403" s="17">
        <v>20733</v>
      </c>
      <c r="C403" s="17">
        <v>19165</v>
      </c>
      <c r="D403" s="17" t="s">
        <v>238</v>
      </c>
      <c r="E403" s="17" t="s">
        <v>3281</v>
      </c>
      <c r="G403" s="17" t="s">
        <v>3431</v>
      </c>
      <c r="H403" s="20" t="s">
        <v>3425</v>
      </c>
      <c r="I403" s="20" t="s">
        <v>3425</v>
      </c>
      <c r="J403" s="20" t="s">
        <v>3425</v>
      </c>
      <c r="K403" s="20" t="s">
        <v>3425</v>
      </c>
      <c r="L403" s="20" t="s">
        <v>3425</v>
      </c>
      <c r="M403" s="20" t="s">
        <v>3425</v>
      </c>
      <c r="N403" s="20" t="s">
        <v>3425</v>
      </c>
      <c r="O403" s="20" t="s">
        <v>3425</v>
      </c>
      <c r="P403" s="17" t="s">
        <v>3852</v>
      </c>
      <c r="Q403" s="17" t="s">
        <v>4791</v>
      </c>
    </row>
    <row r="404" spans="1:17" x14ac:dyDescent="0.4">
      <c r="A404" s="17" t="s">
        <v>3426</v>
      </c>
      <c r="B404" s="17">
        <v>20734</v>
      </c>
      <c r="C404" s="17">
        <v>19165</v>
      </c>
      <c r="D404" s="17" t="s">
        <v>238</v>
      </c>
      <c r="E404" s="17" t="s">
        <v>3280</v>
      </c>
      <c r="G404" s="17" t="s">
        <v>3431</v>
      </c>
      <c r="H404" s="20" t="s">
        <v>3425</v>
      </c>
      <c r="I404" s="20" t="s">
        <v>3425</v>
      </c>
      <c r="J404" s="20" t="s">
        <v>3425</v>
      </c>
      <c r="K404" s="20" t="s">
        <v>3425</v>
      </c>
      <c r="L404" s="20" t="s">
        <v>3425</v>
      </c>
      <c r="M404" s="20" t="s">
        <v>3425</v>
      </c>
      <c r="N404" s="20" t="s">
        <v>3425</v>
      </c>
      <c r="O404" s="20" t="s">
        <v>3425</v>
      </c>
      <c r="P404" s="17" t="s">
        <v>3853</v>
      </c>
      <c r="Q404" s="17" t="s">
        <v>4792</v>
      </c>
    </row>
    <row r="405" spans="1:17" x14ac:dyDescent="0.4">
      <c r="A405" s="17" t="s">
        <v>3426</v>
      </c>
      <c r="B405" s="17">
        <v>20735</v>
      </c>
      <c r="C405" s="17">
        <v>19165</v>
      </c>
      <c r="D405" s="17" t="s">
        <v>238</v>
      </c>
      <c r="E405" s="17" t="s">
        <v>3279</v>
      </c>
      <c r="G405" s="17" t="s">
        <v>3431</v>
      </c>
      <c r="H405" s="20" t="s">
        <v>3425</v>
      </c>
      <c r="I405" s="20" t="s">
        <v>3425</v>
      </c>
      <c r="J405" s="20" t="s">
        <v>3425</v>
      </c>
      <c r="K405" s="20" t="s">
        <v>3425</v>
      </c>
      <c r="L405" s="20" t="s">
        <v>3425</v>
      </c>
      <c r="M405" s="20" t="s">
        <v>3425</v>
      </c>
      <c r="N405" s="20" t="s">
        <v>3425</v>
      </c>
      <c r="O405" s="20" t="s">
        <v>3425</v>
      </c>
      <c r="P405" s="17" t="s">
        <v>3854</v>
      </c>
      <c r="Q405" s="17" t="s">
        <v>4793</v>
      </c>
    </row>
    <row r="406" spans="1:17" x14ac:dyDescent="0.4">
      <c r="A406" s="17" t="s">
        <v>3426</v>
      </c>
      <c r="B406" s="17">
        <v>20736</v>
      </c>
      <c r="C406" s="17">
        <v>19165</v>
      </c>
      <c r="D406" s="17" t="s">
        <v>238</v>
      </c>
      <c r="E406" s="17" t="s">
        <v>3278</v>
      </c>
      <c r="G406" s="17" t="s">
        <v>3431</v>
      </c>
      <c r="H406" s="20" t="s">
        <v>3425</v>
      </c>
      <c r="I406" s="20" t="s">
        <v>3425</v>
      </c>
      <c r="J406" s="20" t="s">
        <v>3425</v>
      </c>
      <c r="K406" s="20" t="s">
        <v>3425</v>
      </c>
      <c r="L406" s="20" t="s">
        <v>3425</v>
      </c>
      <c r="M406" s="20" t="s">
        <v>3425</v>
      </c>
      <c r="N406" s="20" t="s">
        <v>3425</v>
      </c>
      <c r="O406" s="20" t="s">
        <v>3425</v>
      </c>
      <c r="P406" s="17" t="s">
        <v>3855</v>
      </c>
      <c r="Q406" s="17" t="s">
        <v>4794</v>
      </c>
    </row>
    <row r="407" spans="1:17" x14ac:dyDescent="0.4">
      <c r="A407" s="17" t="s">
        <v>3426</v>
      </c>
      <c r="B407" s="17">
        <v>20737</v>
      </c>
      <c r="C407" s="17">
        <v>19165</v>
      </c>
      <c r="D407" s="17" t="s">
        <v>238</v>
      </c>
      <c r="E407" s="17" t="s">
        <v>3277</v>
      </c>
      <c r="G407" s="17" t="s">
        <v>3431</v>
      </c>
      <c r="H407" s="20" t="s">
        <v>3425</v>
      </c>
      <c r="I407" s="20" t="s">
        <v>3425</v>
      </c>
      <c r="J407" s="20" t="s">
        <v>3425</v>
      </c>
      <c r="K407" s="20" t="s">
        <v>3425</v>
      </c>
      <c r="L407" s="20" t="s">
        <v>3425</v>
      </c>
      <c r="M407" s="20" t="s">
        <v>3425</v>
      </c>
      <c r="N407" s="20" t="s">
        <v>3425</v>
      </c>
      <c r="O407" s="20" t="s">
        <v>3425</v>
      </c>
      <c r="P407" s="17" t="s">
        <v>3856</v>
      </c>
      <c r="Q407" s="17" t="s">
        <v>4795</v>
      </c>
    </row>
    <row r="408" spans="1:17" x14ac:dyDescent="0.4">
      <c r="A408" s="17" t="s">
        <v>3426</v>
      </c>
      <c r="B408" s="17">
        <v>20738</v>
      </c>
      <c r="C408" s="17">
        <v>19165</v>
      </c>
      <c r="D408" s="17" t="s">
        <v>238</v>
      </c>
      <c r="E408" s="17" t="s">
        <v>3276</v>
      </c>
      <c r="G408" s="17" t="s">
        <v>3431</v>
      </c>
      <c r="H408" s="20" t="s">
        <v>3425</v>
      </c>
      <c r="I408" s="20" t="s">
        <v>3425</v>
      </c>
      <c r="J408" s="20" t="s">
        <v>3425</v>
      </c>
      <c r="K408" s="20" t="s">
        <v>3425</v>
      </c>
      <c r="L408" s="20" t="s">
        <v>3425</v>
      </c>
      <c r="M408" s="20" t="s">
        <v>3425</v>
      </c>
      <c r="N408" s="20" t="s">
        <v>3425</v>
      </c>
      <c r="O408" s="20" t="s">
        <v>3425</v>
      </c>
      <c r="P408" s="17" t="s">
        <v>3857</v>
      </c>
      <c r="Q408" s="17" t="s">
        <v>4796</v>
      </c>
    </row>
    <row r="409" spans="1:17" x14ac:dyDescent="0.4">
      <c r="A409" s="17" t="s">
        <v>3426</v>
      </c>
      <c r="B409" s="17">
        <v>20739</v>
      </c>
      <c r="C409" s="17">
        <v>19165</v>
      </c>
      <c r="D409" s="17" t="s">
        <v>238</v>
      </c>
      <c r="E409" s="17" t="s">
        <v>3275</v>
      </c>
      <c r="G409" s="17" t="s">
        <v>3431</v>
      </c>
      <c r="H409" s="20" t="s">
        <v>3425</v>
      </c>
      <c r="I409" s="20" t="s">
        <v>3425</v>
      </c>
      <c r="J409" s="20" t="s">
        <v>3425</v>
      </c>
      <c r="K409" s="20" t="s">
        <v>3425</v>
      </c>
      <c r="L409" s="20" t="s">
        <v>3425</v>
      </c>
      <c r="M409" s="20" t="s">
        <v>3425</v>
      </c>
      <c r="N409" s="20" t="s">
        <v>3425</v>
      </c>
      <c r="O409" s="20" t="s">
        <v>3425</v>
      </c>
      <c r="P409" s="17" t="s">
        <v>3858</v>
      </c>
      <c r="Q409" s="17" t="s">
        <v>4797</v>
      </c>
    </row>
    <row r="410" spans="1:17" x14ac:dyDescent="0.4">
      <c r="A410" s="17" t="s">
        <v>3426</v>
      </c>
      <c r="B410" s="17">
        <v>20740</v>
      </c>
      <c r="C410" s="17">
        <v>19165</v>
      </c>
      <c r="D410" s="17" t="s">
        <v>238</v>
      </c>
      <c r="E410" s="17" t="s">
        <v>3274</v>
      </c>
      <c r="G410" s="17" t="s">
        <v>3431</v>
      </c>
      <c r="H410" s="20" t="s">
        <v>3425</v>
      </c>
      <c r="I410" s="20" t="s">
        <v>3425</v>
      </c>
      <c r="J410" s="20" t="s">
        <v>3425</v>
      </c>
      <c r="K410" s="20" t="s">
        <v>3425</v>
      </c>
      <c r="L410" s="20" t="s">
        <v>3425</v>
      </c>
      <c r="M410" s="20" t="s">
        <v>3425</v>
      </c>
      <c r="N410" s="20" t="s">
        <v>3425</v>
      </c>
      <c r="O410" s="20" t="s">
        <v>3425</v>
      </c>
      <c r="P410" s="17" t="s">
        <v>3859</v>
      </c>
      <c r="Q410" s="17" t="s">
        <v>4798</v>
      </c>
    </row>
    <row r="411" spans="1:17" x14ac:dyDescent="0.4">
      <c r="A411" s="17" t="s">
        <v>3426</v>
      </c>
      <c r="B411" s="17">
        <v>20741</v>
      </c>
      <c r="C411" s="17">
        <v>19165</v>
      </c>
      <c r="D411" s="17" t="s">
        <v>238</v>
      </c>
      <c r="E411" s="17" t="s">
        <v>3273</v>
      </c>
      <c r="G411" s="17" t="s">
        <v>3431</v>
      </c>
      <c r="H411" s="20" t="s">
        <v>3425</v>
      </c>
      <c r="I411" s="20" t="s">
        <v>3425</v>
      </c>
      <c r="J411" s="20" t="s">
        <v>3425</v>
      </c>
      <c r="K411" s="20" t="s">
        <v>3425</v>
      </c>
      <c r="L411" s="20" t="s">
        <v>3425</v>
      </c>
      <c r="M411" s="20" t="s">
        <v>3425</v>
      </c>
      <c r="N411" s="20" t="s">
        <v>3425</v>
      </c>
      <c r="O411" s="20" t="s">
        <v>3425</v>
      </c>
      <c r="P411" s="17" t="s">
        <v>3860</v>
      </c>
      <c r="Q411" s="17" t="s">
        <v>4799</v>
      </c>
    </row>
    <row r="412" spans="1:17" x14ac:dyDescent="0.4">
      <c r="A412" s="17" t="s">
        <v>3426</v>
      </c>
      <c r="B412" s="17">
        <v>20742</v>
      </c>
      <c r="C412" s="17">
        <v>19165</v>
      </c>
      <c r="D412" s="17" t="s">
        <v>238</v>
      </c>
      <c r="E412" s="17" t="s">
        <v>3272</v>
      </c>
      <c r="G412" s="17" t="s">
        <v>3431</v>
      </c>
      <c r="H412" s="20" t="s">
        <v>3425</v>
      </c>
      <c r="I412" s="20" t="s">
        <v>3425</v>
      </c>
      <c r="J412" s="20" t="s">
        <v>3425</v>
      </c>
      <c r="K412" s="20" t="s">
        <v>3425</v>
      </c>
      <c r="L412" s="20" t="s">
        <v>3425</v>
      </c>
      <c r="M412" s="20" t="s">
        <v>3425</v>
      </c>
      <c r="N412" s="20" t="s">
        <v>3425</v>
      </c>
      <c r="O412" s="20" t="s">
        <v>3425</v>
      </c>
      <c r="P412" s="17" t="s">
        <v>3861</v>
      </c>
      <c r="Q412" s="17" t="s">
        <v>4800</v>
      </c>
    </row>
    <row r="413" spans="1:17" x14ac:dyDescent="0.4">
      <c r="A413" s="17" t="s">
        <v>3426</v>
      </c>
      <c r="B413" s="17">
        <v>20743</v>
      </c>
      <c r="C413" s="17">
        <v>19165</v>
      </c>
      <c r="D413" s="17" t="s">
        <v>238</v>
      </c>
      <c r="E413" s="17" t="s">
        <v>3271</v>
      </c>
      <c r="G413" s="17" t="s">
        <v>3431</v>
      </c>
      <c r="H413" s="20" t="s">
        <v>3425</v>
      </c>
      <c r="I413" s="20" t="s">
        <v>3425</v>
      </c>
      <c r="J413" s="20" t="s">
        <v>3425</v>
      </c>
      <c r="K413" s="20" t="s">
        <v>3425</v>
      </c>
      <c r="L413" s="20" t="s">
        <v>3425</v>
      </c>
      <c r="M413" s="20" t="s">
        <v>3425</v>
      </c>
      <c r="N413" s="20" t="s">
        <v>3425</v>
      </c>
      <c r="O413" s="20" t="s">
        <v>3425</v>
      </c>
      <c r="P413" s="17" t="s">
        <v>3862</v>
      </c>
      <c r="Q413" s="17" t="s">
        <v>4801</v>
      </c>
    </row>
    <row r="414" spans="1:17" x14ac:dyDescent="0.4">
      <c r="A414" s="17" t="s">
        <v>3426</v>
      </c>
      <c r="B414" s="17">
        <v>20744</v>
      </c>
      <c r="C414" s="17">
        <v>19165</v>
      </c>
      <c r="D414" s="17" t="s">
        <v>238</v>
      </c>
      <c r="E414" s="17" t="s">
        <v>3270</v>
      </c>
      <c r="G414" s="17" t="s">
        <v>3431</v>
      </c>
      <c r="H414" s="20" t="s">
        <v>3425</v>
      </c>
      <c r="I414" s="20" t="s">
        <v>3425</v>
      </c>
      <c r="J414" s="20" t="s">
        <v>3425</v>
      </c>
      <c r="K414" s="20" t="s">
        <v>3425</v>
      </c>
      <c r="L414" s="20" t="s">
        <v>3425</v>
      </c>
      <c r="M414" s="20" t="s">
        <v>3425</v>
      </c>
      <c r="N414" s="20" t="s">
        <v>3425</v>
      </c>
      <c r="O414" s="20" t="s">
        <v>3425</v>
      </c>
      <c r="P414" s="17" t="s">
        <v>3863</v>
      </c>
      <c r="Q414" s="17" t="s">
        <v>4802</v>
      </c>
    </row>
    <row r="415" spans="1:17" x14ac:dyDescent="0.4">
      <c r="A415" s="17" t="s">
        <v>3426</v>
      </c>
      <c r="B415" s="17">
        <v>20745</v>
      </c>
      <c r="C415" s="17">
        <v>19165</v>
      </c>
      <c r="D415" s="17" t="s">
        <v>238</v>
      </c>
      <c r="E415" s="17" t="s">
        <v>3269</v>
      </c>
      <c r="G415" s="17" t="s">
        <v>3431</v>
      </c>
      <c r="H415" s="20" t="s">
        <v>3425</v>
      </c>
      <c r="I415" s="20" t="s">
        <v>3425</v>
      </c>
      <c r="J415" s="20" t="s">
        <v>3425</v>
      </c>
      <c r="K415" s="20" t="s">
        <v>3425</v>
      </c>
      <c r="L415" s="20" t="s">
        <v>3425</v>
      </c>
      <c r="M415" s="20" t="s">
        <v>3425</v>
      </c>
      <c r="N415" s="20" t="s">
        <v>3425</v>
      </c>
      <c r="O415" s="20" t="s">
        <v>3425</v>
      </c>
      <c r="P415" s="17" t="s">
        <v>3864</v>
      </c>
      <c r="Q415" s="17" t="s">
        <v>4803</v>
      </c>
    </row>
    <row r="416" spans="1:17" x14ac:dyDescent="0.4">
      <c r="A416" s="17" t="s">
        <v>3426</v>
      </c>
      <c r="B416" s="17">
        <v>20746</v>
      </c>
      <c r="C416" s="17">
        <v>19165</v>
      </c>
      <c r="D416" s="17" t="s">
        <v>238</v>
      </c>
      <c r="E416" s="17" t="s">
        <v>3268</v>
      </c>
      <c r="G416" s="17" t="s">
        <v>3431</v>
      </c>
      <c r="H416" s="20" t="s">
        <v>3425</v>
      </c>
      <c r="I416" s="20" t="s">
        <v>3425</v>
      </c>
      <c r="J416" s="20" t="s">
        <v>3425</v>
      </c>
      <c r="K416" s="20" t="s">
        <v>3425</v>
      </c>
      <c r="L416" s="20" t="s">
        <v>3425</v>
      </c>
      <c r="M416" s="20" t="s">
        <v>3425</v>
      </c>
      <c r="N416" s="20" t="s">
        <v>3425</v>
      </c>
      <c r="O416" s="20" t="s">
        <v>3425</v>
      </c>
      <c r="P416" s="17" t="s">
        <v>3865</v>
      </c>
      <c r="Q416" s="17" t="s">
        <v>4804</v>
      </c>
    </row>
    <row r="417" spans="1:17" x14ac:dyDescent="0.4">
      <c r="A417" s="17" t="s">
        <v>3426</v>
      </c>
      <c r="B417" s="17">
        <v>20747</v>
      </c>
      <c r="C417" s="17">
        <v>19165</v>
      </c>
      <c r="D417" s="17" t="s">
        <v>238</v>
      </c>
      <c r="E417" s="17" t="s">
        <v>3267</v>
      </c>
      <c r="G417" s="17" t="s">
        <v>3431</v>
      </c>
      <c r="H417" s="20" t="s">
        <v>3425</v>
      </c>
      <c r="I417" s="20" t="s">
        <v>3425</v>
      </c>
      <c r="J417" s="20" t="s">
        <v>3425</v>
      </c>
      <c r="K417" s="20" t="s">
        <v>3425</v>
      </c>
      <c r="L417" s="20" t="s">
        <v>3425</v>
      </c>
      <c r="M417" s="20" t="s">
        <v>3425</v>
      </c>
      <c r="N417" s="20" t="s">
        <v>3425</v>
      </c>
      <c r="O417" s="20" t="s">
        <v>3425</v>
      </c>
      <c r="P417" s="17" t="s">
        <v>3866</v>
      </c>
      <c r="Q417" s="17" t="s">
        <v>4805</v>
      </c>
    </row>
    <row r="418" spans="1:17" x14ac:dyDescent="0.4">
      <c r="A418" s="17" t="s">
        <v>3426</v>
      </c>
      <c r="B418" s="17">
        <v>20748</v>
      </c>
      <c r="C418" s="17">
        <v>19165</v>
      </c>
      <c r="D418" s="17" t="s">
        <v>238</v>
      </c>
      <c r="E418" s="17" t="s">
        <v>3266</v>
      </c>
      <c r="G418" s="17" t="s">
        <v>3431</v>
      </c>
      <c r="H418" s="20" t="s">
        <v>3425</v>
      </c>
      <c r="I418" s="20" t="s">
        <v>3425</v>
      </c>
      <c r="J418" s="20" t="s">
        <v>3425</v>
      </c>
      <c r="K418" s="20" t="s">
        <v>3425</v>
      </c>
      <c r="L418" s="20" t="s">
        <v>3425</v>
      </c>
      <c r="M418" s="20" t="s">
        <v>3425</v>
      </c>
      <c r="N418" s="20" t="s">
        <v>3425</v>
      </c>
      <c r="O418" s="20" t="s">
        <v>3425</v>
      </c>
      <c r="P418" s="17" t="s">
        <v>3867</v>
      </c>
      <c r="Q418" s="17" t="s">
        <v>4806</v>
      </c>
    </row>
    <row r="419" spans="1:17" x14ac:dyDescent="0.4">
      <c r="A419" s="17" t="s">
        <v>3426</v>
      </c>
      <c r="B419" s="17">
        <v>20749</v>
      </c>
      <c r="C419" s="17">
        <v>19165</v>
      </c>
      <c r="D419" s="17" t="s">
        <v>238</v>
      </c>
      <c r="E419" s="17" t="s">
        <v>3265</v>
      </c>
      <c r="G419" s="17" t="s">
        <v>3431</v>
      </c>
      <c r="H419" s="20" t="s">
        <v>3425</v>
      </c>
      <c r="I419" s="20" t="s">
        <v>3425</v>
      </c>
      <c r="J419" s="20" t="s">
        <v>3425</v>
      </c>
      <c r="K419" s="20" t="s">
        <v>3425</v>
      </c>
      <c r="L419" s="20" t="s">
        <v>3425</v>
      </c>
      <c r="M419" s="20" t="s">
        <v>3425</v>
      </c>
      <c r="N419" s="20" t="s">
        <v>3425</v>
      </c>
      <c r="O419" s="20" t="s">
        <v>3425</v>
      </c>
      <c r="P419" s="17" t="s">
        <v>3868</v>
      </c>
      <c r="Q419" s="17" t="s">
        <v>4807</v>
      </c>
    </row>
    <row r="420" spans="1:17" x14ac:dyDescent="0.4">
      <c r="A420" s="17" t="s">
        <v>3426</v>
      </c>
      <c r="B420" s="17">
        <v>21025</v>
      </c>
      <c r="C420" s="17">
        <v>18311</v>
      </c>
      <c r="D420" s="17" t="s">
        <v>141</v>
      </c>
      <c r="E420" s="17" t="s">
        <v>3264</v>
      </c>
      <c r="G420" s="17" t="s">
        <v>3430</v>
      </c>
      <c r="H420" s="20" t="s">
        <v>3425</v>
      </c>
      <c r="I420" s="20" t="s">
        <v>3425</v>
      </c>
      <c r="J420" s="20" t="s">
        <v>3425</v>
      </c>
      <c r="K420" s="20" t="s">
        <v>3425</v>
      </c>
      <c r="L420" s="20" t="s">
        <v>3425</v>
      </c>
      <c r="M420" s="20" t="s">
        <v>3425</v>
      </c>
      <c r="N420" s="20" t="s">
        <v>3425</v>
      </c>
      <c r="O420" s="20" t="s">
        <v>3425</v>
      </c>
      <c r="P420" s="17" t="s">
        <v>3869</v>
      </c>
      <c r="Q420" s="17" t="s">
        <v>5415</v>
      </c>
    </row>
    <row r="421" spans="1:17" x14ac:dyDescent="0.4">
      <c r="A421" s="17" t="s">
        <v>3426</v>
      </c>
      <c r="B421" s="17">
        <v>21033</v>
      </c>
      <c r="C421" s="17">
        <v>18329</v>
      </c>
      <c r="D421" s="17" t="s">
        <v>141</v>
      </c>
      <c r="E421" s="17" t="s">
        <v>3263</v>
      </c>
      <c r="G421" s="17" t="s">
        <v>3430</v>
      </c>
      <c r="H421" s="20" t="s">
        <v>3425</v>
      </c>
      <c r="I421" s="20" t="s">
        <v>3425</v>
      </c>
      <c r="J421" s="20" t="s">
        <v>3425</v>
      </c>
      <c r="K421" s="20" t="s">
        <v>3425</v>
      </c>
      <c r="L421" s="20" t="s">
        <v>3425</v>
      </c>
      <c r="M421" s="20" t="s">
        <v>3425</v>
      </c>
      <c r="N421" s="20" t="s">
        <v>3425</v>
      </c>
      <c r="O421" s="20" t="s">
        <v>3425</v>
      </c>
      <c r="P421" s="17" t="s">
        <v>3870</v>
      </c>
      <c r="Q421" s="17" t="s">
        <v>5416</v>
      </c>
    </row>
    <row r="422" spans="1:17" x14ac:dyDescent="0.4">
      <c r="A422" s="17" t="s">
        <v>3426</v>
      </c>
      <c r="B422" s="17">
        <v>21034</v>
      </c>
      <c r="C422" s="17">
        <v>18331</v>
      </c>
      <c r="D422" s="17" t="s">
        <v>141</v>
      </c>
      <c r="E422" s="17" t="s">
        <v>3262</v>
      </c>
      <c r="G422" s="17" t="s">
        <v>3430</v>
      </c>
      <c r="H422" s="20" t="s">
        <v>3425</v>
      </c>
      <c r="I422" s="20" t="s">
        <v>3425</v>
      </c>
      <c r="J422" s="20" t="s">
        <v>3425</v>
      </c>
      <c r="K422" s="20" t="s">
        <v>3425</v>
      </c>
      <c r="L422" s="20" t="s">
        <v>3425</v>
      </c>
      <c r="M422" s="20" t="s">
        <v>3425</v>
      </c>
      <c r="N422" s="20" t="s">
        <v>3425</v>
      </c>
      <c r="O422" s="20" t="s">
        <v>3425</v>
      </c>
      <c r="P422" s="17" t="s">
        <v>3871</v>
      </c>
      <c r="Q422" s="17" t="s">
        <v>5417</v>
      </c>
    </row>
    <row r="423" spans="1:17" x14ac:dyDescent="0.4">
      <c r="A423" s="17" t="s">
        <v>3426</v>
      </c>
      <c r="B423" s="17">
        <v>21040</v>
      </c>
      <c r="C423" s="17">
        <v>18251</v>
      </c>
      <c r="D423" s="17" t="s">
        <v>141</v>
      </c>
      <c r="E423" s="17" t="s">
        <v>3261</v>
      </c>
      <c r="G423" s="17" t="s">
        <v>3430</v>
      </c>
      <c r="H423" s="20" t="s">
        <v>3425</v>
      </c>
      <c r="I423" s="20" t="s">
        <v>3425</v>
      </c>
      <c r="J423" s="20" t="s">
        <v>3425</v>
      </c>
      <c r="K423" s="20" t="s">
        <v>3425</v>
      </c>
      <c r="L423" s="20" t="s">
        <v>3425</v>
      </c>
      <c r="M423" s="20" t="s">
        <v>3425</v>
      </c>
      <c r="N423" s="20" t="s">
        <v>3425</v>
      </c>
      <c r="O423" s="20" t="s">
        <v>3425</v>
      </c>
      <c r="P423" s="17" t="s">
        <v>3872</v>
      </c>
      <c r="Q423" s="17" t="s">
        <v>4808</v>
      </c>
    </row>
    <row r="424" spans="1:17" x14ac:dyDescent="0.4">
      <c r="A424" s="17" t="s">
        <v>3426</v>
      </c>
      <c r="B424" s="17">
        <v>21041</v>
      </c>
      <c r="C424" s="17">
        <v>18232</v>
      </c>
      <c r="D424" s="17" t="s">
        <v>141</v>
      </c>
      <c r="E424" s="17" t="s">
        <v>3260</v>
      </c>
      <c r="G424" s="17" t="s">
        <v>3430</v>
      </c>
      <c r="H424" s="20" t="s">
        <v>3425</v>
      </c>
      <c r="I424" s="20" t="s">
        <v>3425</v>
      </c>
      <c r="J424" s="20" t="s">
        <v>3425</v>
      </c>
      <c r="K424" s="20" t="s">
        <v>3425</v>
      </c>
      <c r="L424" s="20" t="s">
        <v>3425</v>
      </c>
      <c r="M424" s="20" t="s">
        <v>3425</v>
      </c>
      <c r="N424" s="20" t="s">
        <v>3425</v>
      </c>
      <c r="O424" s="20" t="s">
        <v>3425</v>
      </c>
      <c r="P424" s="17" t="s">
        <v>3873</v>
      </c>
      <c r="Q424" s="17" t="s">
        <v>5418</v>
      </c>
    </row>
    <row r="425" spans="1:17" x14ac:dyDescent="0.4">
      <c r="A425" s="17" t="s">
        <v>3426</v>
      </c>
      <c r="B425" s="17">
        <v>21042</v>
      </c>
      <c r="C425" s="17">
        <v>18243</v>
      </c>
      <c r="D425" s="17" t="s">
        <v>141</v>
      </c>
      <c r="E425" s="17" t="s">
        <v>142</v>
      </c>
      <c r="G425" s="17" t="s">
        <v>3430</v>
      </c>
      <c r="H425" s="20" t="s">
        <v>3425</v>
      </c>
      <c r="I425" s="20" t="s">
        <v>3425</v>
      </c>
      <c r="J425" s="20" t="s">
        <v>3425</v>
      </c>
      <c r="K425" s="20" t="s">
        <v>3425</v>
      </c>
      <c r="L425" s="20" t="s">
        <v>3425</v>
      </c>
      <c r="M425" s="20" t="s">
        <v>3425</v>
      </c>
      <c r="N425" s="20" t="s">
        <v>3425</v>
      </c>
      <c r="O425" s="20" t="s">
        <v>3425</v>
      </c>
      <c r="P425" s="17" t="s">
        <v>3874</v>
      </c>
      <c r="Q425" s="17" t="s">
        <v>4809</v>
      </c>
    </row>
    <row r="426" spans="1:17" x14ac:dyDescent="0.4">
      <c r="A426" s="17" t="s">
        <v>3426</v>
      </c>
      <c r="B426" s="17">
        <v>21043</v>
      </c>
      <c r="C426" s="17">
        <v>18113</v>
      </c>
      <c r="D426" s="17" t="s">
        <v>141</v>
      </c>
      <c r="E426" s="17" t="s">
        <v>143</v>
      </c>
      <c r="G426" s="17" t="s">
        <v>3430</v>
      </c>
      <c r="H426" s="20" t="s">
        <v>3425</v>
      </c>
      <c r="I426" s="20" t="s">
        <v>3425</v>
      </c>
      <c r="J426" s="20" t="s">
        <v>3425</v>
      </c>
      <c r="K426" s="20" t="s">
        <v>3425</v>
      </c>
      <c r="L426" s="20" t="s">
        <v>3425</v>
      </c>
      <c r="M426" s="20" t="s">
        <v>3425</v>
      </c>
      <c r="N426" s="20" t="s">
        <v>3425</v>
      </c>
      <c r="O426" s="20" t="s">
        <v>3425</v>
      </c>
      <c r="P426" s="17" t="s">
        <v>3875</v>
      </c>
      <c r="Q426" s="17" t="s">
        <v>4810</v>
      </c>
    </row>
    <row r="427" spans="1:17" x14ac:dyDescent="0.4">
      <c r="A427" s="17" t="s">
        <v>3426</v>
      </c>
      <c r="B427" s="17">
        <v>21044</v>
      </c>
      <c r="C427" s="17">
        <v>18178</v>
      </c>
      <c r="D427" s="17" t="s">
        <v>141</v>
      </c>
      <c r="E427" s="17" t="s">
        <v>144</v>
      </c>
      <c r="G427" s="17" t="s">
        <v>3430</v>
      </c>
      <c r="H427" s="20" t="s">
        <v>3425</v>
      </c>
      <c r="I427" s="20" t="s">
        <v>3425</v>
      </c>
      <c r="J427" s="20" t="s">
        <v>3425</v>
      </c>
      <c r="K427" s="20" t="s">
        <v>3425</v>
      </c>
      <c r="L427" s="20" t="s">
        <v>3425</v>
      </c>
      <c r="M427" s="20" t="s">
        <v>3425</v>
      </c>
      <c r="N427" s="20" t="s">
        <v>3425</v>
      </c>
      <c r="O427" s="20" t="s">
        <v>3425</v>
      </c>
      <c r="P427" s="17" t="s">
        <v>3876</v>
      </c>
      <c r="Q427" s="17" t="s">
        <v>4811</v>
      </c>
    </row>
    <row r="428" spans="1:17" x14ac:dyDescent="0.4">
      <c r="A428" s="17" t="s">
        <v>3426</v>
      </c>
      <c r="B428" s="17">
        <v>21048</v>
      </c>
      <c r="C428" s="17">
        <v>18340</v>
      </c>
      <c r="D428" s="17" t="s">
        <v>141</v>
      </c>
      <c r="E428" s="17" t="s">
        <v>3259</v>
      </c>
      <c r="G428" s="17" t="s">
        <v>3430</v>
      </c>
      <c r="H428" s="20" t="s">
        <v>3425</v>
      </c>
      <c r="I428" s="20" t="s">
        <v>3425</v>
      </c>
      <c r="J428" s="20" t="s">
        <v>3425</v>
      </c>
      <c r="K428" s="20" t="s">
        <v>3425</v>
      </c>
      <c r="L428" s="20" t="s">
        <v>3425</v>
      </c>
      <c r="M428" s="20" t="s">
        <v>3425</v>
      </c>
      <c r="N428" s="20" t="s">
        <v>3425</v>
      </c>
      <c r="O428" s="20" t="s">
        <v>3425</v>
      </c>
      <c r="P428" s="17" t="s">
        <v>3877</v>
      </c>
      <c r="Q428" s="17" t="s">
        <v>4812</v>
      </c>
    </row>
    <row r="429" spans="1:17" x14ac:dyDescent="0.4">
      <c r="A429" s="17" t="s">
        <v>3426</v>
      </c>
      <c r="B429" s="17">
        <v>21049</v>
      </c>
      <c r="C429" s="17">
        <v>18329</v>
      </c>
      <c r="D429" s="17" t="s">
        <v>141</v>
      </c>
      <c r="E429" s="17" t="s">
        <v>3258</v>
      </c>
      <c r="G429" s="17" t="s">
        <v>3430</v>
      </c>
      <c r="H429" s="20" t="s">
        <v>3425</v>
      </c>
      <c r="I429" s="20" t="s">
        <v>3425</v>
      </c>
      <c r="J429" s="20" t="s">
        <v>3425</v>
      </c>
      <c r="K429" s="20" t="s">
        <v>3425</v>
      </c>
      <c r="L429" s="20" t="s">
        <v>3425</v>
      </c>
      <c r="M429" s="20" t="s">
        <v>3425</v>
      </c>
      <c r="N429" s="20" t="s">
        <v>3425</v>
      </c>
      <c r="O429" s="20" t="s">
        <v>3425</v>
      </c>
      <c r="P429" s="17" t="s">
        <v>3878</v>
      </c>
      <c r="Q429" s="17" t="s">
        <v>5419</v>
      </c>
    </row>
    <row r="430" spans="1:17" x14ac:dyDescent="0.4">
      <c r="A430" s="17" t="s">
        <v>3426</v>
      </c>
      <c r="B430" s="17">
        <v>21050</v>
      </c>
      <c r="C430" s="17">
        <v>10292</v>
      </c>
      <c r="D430" s="17" t="s">
        <v>141</v>
      </c>
      <c r="E430" s="17" t="s">
        <v>3257</v>
      </c>
      <c r="G430" s="17" t="s">
        <v>3430</v>
      </c>
      <c r="H430" s="20" t="s">
        <v>3425</v>
      </c>
      <c r="I430" s="20" t="s">
        <v>3425</v>
      </c>
      <c r="J430" s="20" t="s">
        <v>3425</v>
      </c>
      <c r="K430" s="20" t="s">
        <v>3425</v>
      </c>
      <c r="L430" s="20" t="s">
        <v>3425</v>
      </c>
      <c r="M430" s="20" t="s">
        <v>3425</v>
      </c>
      <c r="N430" s="20" t="s">
        <v>3425</v>
      </c>
      <c r="O430" s="20" t="s">
        <v>3425</v>
      </c>
      <c r="P430" s="17" t="s">
        <v>3879</v>
      </c>
      <c r="Q430" s="17" t="s">
        <v>4813</v>
      </c>
    </row>
    <row r="431" spans="1:17" x14ac:dyDescent="0.4">
      <c r="A431" s="17" t="s">
        <v>3426</v>
      </c>
      <c r="B431" s="17">
        <v>21051</v>
      </c>
      <c r="C431" s="17">
        <v>18335</v>
      </c>
      <c r="D431" s="17" t="s">
        <v>141</v>
      </c>
      <c r="E431" s="17" t="s">
        <v>3256</v>
      </c>
      <c r="G431" s="17" t="s">
        <v>3430</v>
      </c>
      <c r="H431" s="20" t="s">
        <v>3425</v>
      </c>
      <c r="I431" s="20" t="s">
        <v>3425</v>
      </c>
      <c r="J431" s="20" t="s">
        <v>3425</v>
      </c>
      <c r="K431" s="20" t="s">
        <v>3425</v>
      </c>
      <c r="L431" s="20" t="s">
        <v>3425</v>
      </c>
      <c r="M431" s="20" t="s">
        <v>3425</v>
      </c>
      <c r="N431" s="20" t="s">
        <v>3425</v>
      </c>
      <c r="O431" s="20" t="s">
        <v>3425</v>
      </c>
      <c r="P431" s="17" t="s">
        <v>3880</v>
      </c>
      <c r="Q431" s="17" t="s">
        <v>4814</v>
      </c>
    </row>
    <row r="432" spans="1:17" x14ac:dyDescent="0.4">
      <c r="A432" s="17" t="s">
        <v>3426</v>
      </c>
      <c r="B432" s="17">
        <v>21052</v>
      </c>
      <c r="C432" s="17">
        <v>18332</v>
      </c>
      <c r="D432" s="17" t="s">
        <v>141</v>
      </c>
      <c r="E432" s="17" t="s">
        <v>3255</v>
      </c>
      <c r="G432" s="17" t="s">
        <v>3430</v>
      </c>
      <c r="H432" s="20" t="s">
        <v>3425</v>
      </c>
      <c r="I432" s="20" t="s">
        <v>3425</v>
      </c>
      <c r="J432" s="20" t="s">
        <v>3425</v>
      </c>
      <c r="K432" s="20" t="s">
        <v>3425</v>
      </c>
      <c r="L432" s="20" t="s">
        <v>3425</v>
      </c>
      <c r="M432" s="20" t="s">
        <v>3425</v>
      </c>
      <c r="N432" s="20" t="s">
        <v>3425</v>
      </c>
      <c r="O432" s="20" t="s">
        <v>3425</v>
      </c>
      <c r="P432" s="17" t="s">
        <v>3881</v>
      </c>
      <c r="Q432" s="17" t="s">
        <v>4815</v>
      </c>
    </row>
    <row r="433" spans="1:17" x14ac:dyDescent="0.4">
      <c r="A433" s="17" t="s">
        <v>3426</v>
      </c>
      <c r="B433" s="17">
        <v>21053</v>
      </c>
      <c r="C433" s="17">
        <v>18333</v>
      </c>
      <c r="D433" s="17" t="s">
        <v>141</v>
      </c>
      <c r="E433" s="17" t="s">
        <v>3254</v>
      </c>
      <c r="G433" s="17" t="s">
        <v>3430</v>
      </c>
      <c r="H433" s="20" t="s">
        <v>3425</v>
      </c>
      <c r="I433" s="20" t="s">
        <v>3425</v>
      </c>
      <c r="J433" s="20" t="s">
        <v>3425</v>
      </c>
      <c r="K433" s="20" t="s">
        <v>3425</v>
      </c>
      <c r="L433" s="20" t="s">
        <v>3425</v>
      </c>
      <c r="M433" s="20" t="s">
        <v>3425</v>
      </c>
      <c r="N433" s="20" t="s">
        <v>3425</v>
      </c>
      <c r="O433" s="20" t="s">
        <v>3425</v>
      </c>
      <c r="P433" s="17" t="s">
        <v>3882</v>
      </c>
      <c r="Q433" s="17" t="s">
        <v>4816</v>
      </c>
    </row>
    <row r="434" spans="1:17" x14ac:dyDescent="0.4">
      <c r="A434" s="17" t="s">
        <v>3426</v>
      </c>
      <c r="B434" s="17">
        <v>21054</v>
      </c>
      <c r="C434" s="17">
        <v>18331</v>
      </c>
      <c r="D434" s="17" t="s">
        <v>141</v>
      </c>
      <c r="E434" s="17" t="s">
        <v>3253</v>
      </c>
      <c r="G434" s="17" t="s">
        <v>3430</v>
      </c>
      <c r="H434" s="20" t="s">
        <v>3425</v>
      </c>
      <c r="I434" s="20" t="s">
        <v>3425</v>
      </c>
      <c r="J434" s="20" t="s">
        <v>3425</v>
      </c>
      <c r="K434" s="20" t="s">
        <v>3425</v>
      </c>
      <c r="L434" s="20" t="s">
        <v>3425</v>
      </c>
      <c r="M434" s="20" t="s">
        <v>3425</v>
      </c>
      <c r="N434" s="20" t="s">
        <v>3425</v>
      </c>
      <c r="O434" s="20" t="s">
        <v>3425</v>
      </c>
      <c r="P434" s="17" t="s">
        <v>3883</v>
      </c>
      <c r="Q434" s="17" t="s">
        <v>4817</v>
      </c>
    </row>
    <row r="435" spans="1:17" x14ac:dyDescent="0.4">
      <c r="A435" s="17" t="s">
        <v>3426</v>
      </c>
      <c r="B435" s="17">
        <v>21055</v>
      </c>
      <c r="C435" s="17">
        <v>18339</v>
      </c>
      <c r="D435" s="17" t="s">
        <v>141</v>
      </c>
      <c r="E435" s="17" t="s">
        <v>3252</v>
      </c>
      <c r="G435" s="17" t="s">
        <v>3430</v>
      </c>
      <c r="H435" s="20" t="s">
        <v>3425</v>
      </c>
      <c r="I435" s="20" t="s">
        <v>3425</v>
      </c>
      <c r="J435" s="20" t="s">
        <v>3425</v>
      </c>
      <c r="K435" s="20" t="s">
        <v>3425</v>
      </c>
      <c r="L435" s="20" t="s">
        <v>3425</v>
      </c>
      <c r="M435" s="20" t="s">
        <v>3425</v>
      </c>
      <c r="N435" s="20" t="s">
        <v>3425</v>
      </c>
      <c r="O435" s="20" t="s">
        <v>3425</v>
      </c>
      <c r="P435" s="17" t="s">
        <v>3884</v>
      </c>
      <c r="Q435" s="17" t="s">
        <v>5420</v>
      </c>
    </row>
    <row r="436" spans="1:17" x14ac:dyDescent="0.4">
      <c r="A436" s="17" t="s">
        <v>3426</v>
      </c>
      <c r="B436" s="17">
        <v>21056</v>
      </c>
      <c r="C436" s="17">
        <v>18335</v>
      </c>
      <c r="D436" s="17" t="s">
        <v>141</v>
      </c>
      <c r="E436" s="17" t="s">
        <v>3251</v>
      </c>
      <c r="G436" s="17" t="s">
        <v>3430</v>
      </c>
      <c r="H436" s="20" t="s">
        <v>3425</v>
      </c>
      <c r="I436" s="20" t="s">
        <v>3425</v>
      </c>
      <c r="J436" s="20" t="s">
        <v>3425</v>
      </c>
      <c r="K436" s="20" t="s">
        <v>3425</v>
      </c>
      <c r="L436" s="20" t="s">
        <v>3425</v>
      </c>
      <c r="M436" s="20" t="s">
        <v>3425</v>
      </c>
      <c r="N436" s="20" t="s">
        <v>3425</v>
      </c>
      <c r="O436" s="20" t="s">
        <v>3425</v>
      </c>
      <c r="P436" s="17" t="s">
        <v>3885</v>
      </c>
      <c r="Q436" s="17" t="s">
        <v>4818</v>
      </c>
    </row>
    <row r="437" spans="1:17" x14ac:dyDescent="0.4">
      <c r="A437" s="17" t="s">
        <v>3426</v>
      </c>
      <c r="B437" s="17">
        <v>21057</v>
      </c>
      <c r="C437" s="17">
        <v>17917</v>
      </c>
      <c r="D437" s="17" t="s">
        <v>141</v>
      </c>
      <c r="E437" s="17" t="s">
        <v>3250</v>
      </c>
      <c r="G437" s="17" t="s">
        <v>3430</v>
      </c>
      <c r="H437" s="20" t="s">
        <v>3425</v>
      </c>
      <c r="I437" s="20" t="s">
        <v>3425</v>
      </c>
      <c r="J437" s="20" t="s">
        <v>3425</v>
      </c>
      <c r="K437" s="20" t="s">
        <v>3425</v>
      </c>
      <c r="L437" s="20" t="s">
        <v>3425</v>
      </c>
      <c r="M437" s="20" t="s">
        <v>3425</v>
      </c>
      <c r="N437" s="20" t="s">
        <v>3425</v>
      </c>
      <c r="O437" s="20" t="s">
        <v>3425</v>
      </c>
      <c r="P437" s="17" t="s">
        <v>3886</v>
      </c>
      <c r="Q437" s="17" t="s">
        <v>5421</v>
      </c>
    </row>
    <row r="438" spans="1:17" x14ac:dyDescent="0.4">
      <c r="A438" s="17" t="s">
        <v>3426</v>
      </c>
      <c r="B438" s="17">
        <v>21058</v>
      </c>
      <c r="C438" s="17">
        <v>18329</v>
      </c>
      <c r="D438" s="17" t="s">
        <v>141</v>
      </c>
      <c r="E438" s="17" t="s">
        <v>3249</v>
      </c>
      <c r="G438" s="17" t="s">
        <v>3430</v>
      </c>
      <c r="H438" s="20" t="s">
        <v>3425</v>
      </c>
      <c r="I438" s="20" t="s">
        <v>3425</v>
      </c>
      <c r="J438" s="20" t="s">
        <v>3425</v>
      </c>
      <c r="K438" s="20" t="s">
        <v>3425</v>
      </c>
      <c r="L438" s="20" t="s">
        <v>3425</v>
      </c>
      <c r="M438" s="20" t="s">
        <v>3425</v>
      </c>
      <c r="N438" s="20" t="s">
        <v>3425</v>
      </c>
      <c r="O438" s="20" t="s">
        <v>3425</v>
      </c>
      <c r="P438" s="17" t="s">
        <v>3887</v>
      </c>
      <c r="Q438" s="17" t="s">
        <v>5422</v>
      </c>
    </row>
    <row r="439" spans="1:17" x14ac:dyDescent="0.4">
      <c r="A439" s="17" t="s">
        <v>3426</v>
      </c>
      <c r="B439" s="17">
        <v>21059</v>
      </c>
      <c r="C439" s="17">
        <v>18336</v>
      </c>
      <c r="D439" s="17" t="s">
        <v>141</v>
      </c>
      <c r="E439" s="17" t="s">
        <v>3248</v>
      </c>
      <c r="G439" s="17" t="s">
        <v>3430</v>
      </c>
      <c r="H439" s="20" t="s">
        <v>3425</v>
      </c>
      <c r="I439" s="20" t="s">
        <v>3425</v>
      </c>
      <c r="J439" s="20" t="s">
        <v>3425</v>
      </c>
      <c r="K439" s="20" t="s">
        <v>3425</v>
      </c>
      <c r="L439" s="20" t="s">
        <v>3425</v>
      </c>
      <c r="M439" s="20" t="s">
        <v>3425</v>
      </c>
      <c r="N439" s="20" t="s">
        <v>3425</v>
      </c>
      <c r="O439" s="20" t="s">
        <v>3425</v>
      </c>
      <c r="P439" s="17" t="s">
        <v>3888</v>
      </c>
      <c r="Q439" s="17" t="s">
        <v>4819</v>
      </c>
    </row>
    <row r="440" spans="1:17" x14ac:dyDescent="0.4">
      <c r="A440" s="17" t="s">
        <v>3426</v>
      </c>
      <c r="B440" s="17">
        <v>21060</v>
      </c>
      <c r="C440" s="17">
        <v>18339</v>
      </c>
      <c r="D440" s="17" t="s">
        <v>141</v>
      </c>
      <c r="E440" s="17" t="s">
        <v>3247</v>
      </c>
      <c r="G440" s="17" t="s">
        <v>3430</v>
      </c>
      <c r="H440" s="20" t="s">
        <v>3425</v>
      </c>
      <c r="I440" s="20" t="s">
        <v>3425</v>
      </c>
      <c r="J440" s="20" t="s">
        <v>3425</v>
      </c>
      <c r="K440" s="20" t="s">
        <v>3425</v>
      </c>
      <c r="L440" s="20" t="s">
        <v>3425</v>
      </c>
      <c r="M440" s="20" t="s">
        <v>3425</v>
      </c>
      <c r="N440" s="20" t="s">
        <v>3425</v>
      </c>
      <c r="O440" s="20" t="s">
        <v>3425</v>
      </c>
      <c r="P440" s="17" t="s">
        <v>3889</v>
      </c>
      <c r="Q440" s="17" t="s">
        <v>4820</v>
      </c>
    </row>
    <row r="441" spans="1:17" x14ac:dyDescent="0.4">
      <c r="A441" s="17" t="s">
        <v>3426</v>
      </c>
      <c r="B441" s="17">
        <v>21061</v>
      </c>
      <c r="C441" s="17">
        <v>18336</v>
      </c>
      <c r="D441" s="17" t="s">
        <v>141</v>
      </c>
      <c r="E441" s="17" t="s">
        <v>3246</v>
      </c>
      <c r="G441" s="17" t="s">
        <v>3430</v>
      </c>
      <c r="H441" s="20" t="s">
        <v>3425</v>
      </c>
      <c r="I441" s="20" t="s">
        <v>3425</v>
      </c>
      <c r="J441" s="20" t="s">
        <v>3425</v>
      </c>
      <c r="K441" s="20" t="s">
        <v>3425</v>
      </c>
      <c r="L441" s="20" t="s">
        <v>3425</v>
      </c>
      <c r="M441" s="20" t="s">
        <v>3425</v>
      </c>
      <c r="N441" s="20" t="s">
        <v>3425</v>
      </c>
      <c r="O441" s="20" t="s">
        <v>3425</v>
      </c>
      <c r="P441" s="17" t="s">
        <v>3890</v>
      </c>
      <c r="Q441" s="17" t="s">
        <v>4821</v>
      </c>
    </row>
    <row r="442" spans="1:17" x14ac:dyDescent="0.4">
      <c r="A442" s="17" t="s">
        <v>3426</v>
      </c>
      <c r="B442" s="17">
        <v>21100</v>
      </c>
      <c r="C442" s="17">
        <v>52484</v>
      </c>
      <c r="D442" s="17" t="s">
        <v>3245</v>
      </c>
      <c r="E442" s="17" t="s">
        <v>3244</v>
      </c>
      <c r="G442" s="17" t="s">
        <v>3449</v>
      </c>
      <c r="H442" s="20" t="s">
        <v>3425</v>
      </c>
      <c r="I442" s="20" t="s">
        <v>3425</v>
      </c>
      <c r="J442" s="20" t="s">
        <v>3425</v>
      </c>
      <c r="K442" s="20" t="s">
        <v>3425</v>
      </c>
      <c r="L442" s="20" t="s">
        <v>3425</v>
      </c>
      <c r="M442" s="20" t="s">
        <v>3425</v>
      </c>
      <c r="N442" s="20" t="s">
        <v>3425</v>
      </c>
      <c r="O442" s="20" t="s">
        <v>3425</v>
      </c>
      <c r="P442" s="17" t="s">
        <v>3891</v>
      </c>
      <c r="Q442" s="17" t="s">
        <v>4822</v>
      </c>
    </row>
    <row r="443" spans="1:17" x14ac:dyDescent="0.4">
      <c r="A443" s="17" t="s">
        <v>3426</v>
      </c>
      <c r="B443" s="17">
        <v>22032</v>
      </c>
      <c r="C443" s="17">
        <v>42445</v>
      </c>
      <c r="D443" s="17" t="s">
        <v>145</v>
      </c>
      <c r="E443" s="17" t="s">
        <v>3243</v>
      </c>
      <c r="G443" s="17" t="s">
        <v>3421</v>
      </c>
      <c r="H443" s="20" t="s">
        <v>3425</v>
      </c>
      <c r="I443" s="20" t="s">
        <v>3425</v>
      </c>
      <c r="J443" s="20" t="s">
        <v>3425</v>
      </c>
      <c r="K443" s="20" t="s">
        <v>3425</v>
      </c>
      <c r="L443" s="20" t="s">
        <v>3425</v>
      </c>
      <c r="M443" s="20" t="s">
        <v>3425</v>
      </c>
      <c r="N443" s="20" t="s">
        <v>3425</v>
      </c>
      <c r="O443" s="20" t="s">
        <v>3425</v>
      </c>
      <c r="P443" s="17" t="s">
        <v>3892</v>
      </c>
      <c r="Q443" s="17" t="s">
        <v>4823</v>
      </c>
    </row>
    <row r="444" spans="1:17" x14ac:dyDescent="0.4">
      <c r="A444" s="17" t="s">
        <v>3426</v>
      </c>
      <c r="B444" s="17">
        <v>22039</v>
      </c>
      <c r="C444" s="17">
        <v>42445</v>
      </c>
      <c r="D444" s="17" t="s">
        <v>145</v>
      </c>
      <c r="E444" s="17" t="s">
        <v>146</v>
      </c>
      <c r="G444" s="17" t="s">
        <v>3421</v>
      </c>
      <c r="H444" s="20" t="s">
        <v>3425</v>
      </c>
      <c r="I444" s="20" t="s">
        <v>3425</v>
      </c>
      <c r="J444" s="20" t="s">
        <v>3425</v>
      </c>
      <c r="K444" s="20" t="s">
        <v>3425</v>
      </c>
      <c r="L444" s="20" t="s">
        <v>3425</v>
      </c>
      <c r="M444" s="20" t="s">
        <v>3425</v>
      </c>
      <c r="N444" s="20" t="s">
        <v>3425</v>
      </c>
      <c r="O444" s="20" t="s">
        <v>3425</v>
      </c>
      <c r="P444" s="17" t="s">
        <v>3893</v>
      </c>
      <c r="Q444" s="17" t="s">
        <v>4824</v>
      </c>
    </row>
    <row r="445" spans="1:17" x14ac:dyDescent="0.4">
      <c r="A445" s="17" t="s">
        <v>3426</v>
      </c>
      <c r="B445" s="17">
        <v>22506</v>
      </c>
      <c r="C445" s="17">
        <v>12786</v>
      </c>
      <c r="D445" s="17" t="s">
        <v>3242</v>
      </c>
      <c r="E445" s="17" t="s">
        <v>3241</v>
      </c>
      <c r="G445" s="17" t="s">
        <v>3420</v>
      </c>
      <c r="H445" s="20" t="s">
        <v>3425</v>
      </c>
      <c r="I445" s="20" t="s">
        <v>3425</v>
      </c>
      <c r="J445" s="20" t="s">
        <v>3425</v>
      </c>
      <c r="K445" s="20" t="s">
        <v>3425</v>
      </c>
      <c r="L445" s="20" t="s">
        <v>3425</v>
      </c>
      <c r="M445" s="20" t="s">
        <v>3425</v>
      </c>
      <c r="N445" s="20" t="s">
        <v>3425</v>
      </c>
      <c r="O445" s="20" t="s">
        <v>3425</v>
      </c>
      <c r="P445" s="17" t="s">
        <v>3894</v>
      </c>
      <c r="Q445" s="17" t="s">
        <v>4825</v>
      </c>
    </row>
    <row r="446" spans="1:17" x14ac:dyDescent="0.4">
      <c r="A446" s="17" t="s">
        <v>3426</v>
      </c>
      <c r="B446" s="17">
        <v>24009</v>
      </c>
      <c r="C446" s="17">
        <v>52244</v>
      </c>
      <c r="D446" s="17" t="s">
        <v>148</v>
      </c>
      <c r="E446" s="17" t="s">
        <v>149</v>
      </c>
      <c r="G446" s="17" t="s">
        <v>3423</v>
      </c>
      <c r="H446" s="20" t="s">
        <v>3425</v>
      </c>
      <c r="I446" s="20" t="s">
        <v>3425</v>
      </c>
      <c r="J446" s="20" t="s">
        <v>3425</v>
      </c>
      <c r="K446" s="20" t="s">
        <v>3425</v>
      </c>
      <c r="L446" s="20" t="s">
        <v>3425</v>
      </c>
      <c r="M446" s="20" t="s">
        <v>3425</v>
      </c>
      <c r="N446" s="20" t="s">
        <v>3425</v>
      </c>
      <c r="O446" s="20" t="s">
        <v>3425</v>
      </c>
      <c r="P446" s="17" t="s">
        <v>3895</v>
      </c>
      <c r="Q446" s="17" t="s">
        <v>4826</v>
      </c>
    </row>
    <row r="447" spans="1:17" x14ac:dyDescent="0.4">
      <c r="A447" s="17" t="s">
        <v>3426</v>
      </c>
      <c r="B447" s="17">
        <v>24013</v>
      </c>
      <c r="C447" s="17">
        <v>52244</v>
      </c>
      <c r="D447" s="17" t="s">
        <v>148</v>
      </c>
      <c r="E447" s="17" t="s">
        <v>150</v>
      </c>
      <c r="G447" s="17" t="s">
        <v>3423</v>
      </c>
      <c r="H447" s="20" t="s">
        <v>3425</v>
      </c>
      <c r="I447" s="20" t="s">
        <v>3425</v>
      </c>
      <c r="J447" s="20" t="s">
        <v>3425</v>
      </c>
      <c r="K447" s="20" t="s">
        <v>3425</v>
      </c>
      <c r="L447" s="20" t="s">
        <v>3425</v>
      </c>
      <c r="M447" s="20" t="s">
        <v>3425</v>
      </c>
      <c r="N447" s="20" t="s">
        <v>3425</v>
      </c>
      <c r="O447" s="20" t="s">
        <v>3425</v>
      </c>
      <c r="P447" s="17" t="s">
        <v>3896</v>
      </c>
      <c r="Q447" s="17" t="s">
        <v>4827</v>
      </c>
    </row>
    <row r="448" spans="1:17" x14ac:dyDescent="0.4">
      <c r="A448" s="17" t="s">
        <v>3426</v>
      </c>
      <c r="B448" s="17">
        <v>24015</v>
      </c>
      <c r="C448" s="17">
        <v>52244</v>
      </c>
      <c r="D448" s="17" t="s">
        <v>148</v>
      </c>
      <c r="E448" s="17" t="s">
        <v>151</v>
      </c>
      <c r="G448" s="17" t="s">
        <v>3423</v>
      </c>
      <c r="H448" s="20" t="s">
        <v>3425</v>
      </c>
      <c r="I448" s="20" t="s">
        <v>3425</v>
      </c>
      <c r="J448" s="20" t="s">
        <v>3425</v>
      </c>
      <c r="K448" s="20" t="s">
        <v>3425</v>
      </c>
      <c r="L448" s="20" t="s">
        <v>3425</v>
      </c>
      <c r="M448" s="20" t="s">
        <v>3425</v>
      </c>
      <c r="N448" s="20" t="s">
        <v>3425</v>
      </c>
      <c r="O448" s="20" t="s">
        <v>3425</v>
      </c>
      <c r="P448" s="17" t="s">
        <v>3897</v>
      </c>
      <c r="Q448" s="17" t="s">
        <v>4828</v>
      </c>
    </row>
    <row r="449" spans="1:17" x14ac:dyDescent="0.4">
      <c r="A449" s="17" t="s">
        <v>3426</v>
      </c>
      <c r="B449" s="17">
        <v>28735</v>
      </c>
      <c r="C449" s="17">
        <v>20131</v>
      </c>
      <c r="D449" s="17" t="s">
        <v>3025</v>
      </c>
      <c r="E449" s="17" t="s">
        <v>3240</v>
      </c>
      <c r="G449" s="17" t="s">
        <v>3017</v>
      </c>
      <c r="H449" s="20" t="s">
        <v>3425</v>
      </c>
      <c r="I449" s="20" t="s">
        <v>3425</v>
      </c>
      <c r="J449" s="20" t="s">
        <v>3425</v>
      </c>
      <c r="K449" s="20" t="s">
        <v>3425</v>
      </c>
      <c r="L449" s="20" t="s">
        <v>3425</v>
      </c>
      <c r="M449" s="20" t="s">
        <v>3425</v>
      </c>
      <c r="N449" s="20" t="s">
        <v>3425</v>
      </c>
      <c r="O449" s="20" t="s">
        <v>3425</v>
      </c>
      <c r="P449" s="17" t="s">
        <v>3898</v>
      </c>
      <c r="Q449" s="17" t="s">
        <v>4829</v>
      </c>
    </row>
    <row r="450" spans="1:17" x14ac:dyDescent="0.4">
      <c r="A450" s="17" t="s">
        <v>3426</v>
      </c>
      <c r="B450" s="17">
        <v>28736</v>
      </c>
      <c r="C450" s="17">
        <v>20123</v>
      </c>
      <c r="D450" s="17" t="s">
        <v>3025</v>
      </c>
      <c r="E450" s="17" t="s">
        <v>3239</v>
      </c>
      <c r="G450" s="17" t="s">
        <v>3017</v>
      </c>
      <c r="H450" s="20" t="s">
        <v>3425</v>
      </c>
      <c r="I450" s="20" t="s">
        <v>3425</v>
      </c>
      <c r="J450" s="20" t="s">
        <v>3425</v>
      </c>
      <c r="K450" s="20" t="s">
        <v>3425</v>
      </c>
      <c r="L450" s="20" t="s">
        <v>3425</v>
      </c>
      <c r="M450" s="20" t="s">
        <v>3425</v>
      </c>
      <c r="N450" s="20" t="s">
        <v>3425</v>
      </c>
      <c r="O450" s="20" t="s">
        <v>3425</v>
      </c>
      <c r="P450" s="17" t="s">
        <v>3899</v>
      </c>
      <c r="Q450" s="17" t="s">
        <v>4830</v>
      </c>
    </row>
    <row r="451" spans="1:17" x14ac:dyDescent="0.4">
      <c r="A451" s="17" t="s">
        <v>3426</v>
      </c>
      <c r="B451" s="17">
        <v>28737</v>
      </c>
      <c r="C451" s="17">
        <v>20162</v>
      </c>
      <c r="D451" s="17" t="s">
        <v>3025</v>
      </c>
      <c r="E451" s="17" t="s">
        <v>3238</v>
      </c>
      <c r="G451" s="17" t="s">
        <v>3017</v>
      </c>
      <c r="H451" s="20" t="s">
        <v>3425</v>
      </c>
      <c r="I451" s="20" t="s">
        <v>3425</v>
      </c>
      <c r="J451" s="20" t="s">
        <v>3425</v>
      </c>
      <c r="K451" s="20" t="s">
        <v>3425</v>
      </c>
      <c r="L451" s="20" t="s">
        <v>3425</v>
      </c>
      <c r="M451" s="20" t="s">
        <v>3425</v>
      </c>
      <c r="N451" s="20" t="s">
        <v>3425</v>
      </c>
      <c r="O451" s="20" t="s">
        <v>3425</v>
      </c>
      <c r="P451" s="17" t="s">
        <v>3900</v>
      </c>
      <c r="Q451" s="17" t="s">
        <v>4831</v>
      </c>
    </row>
    <row r="452" spans="1:17" x14ac:dyDescent="0.4">
      <c r="A452" s="17" t="s">
        <v>3426</v>
      </c>
      <c r="B452" s="17">
        <v>28738</v>
      </c>
      <c r="C452" s="17">
        <v>20104</v>
      </c>
      <c r="D452" s="17" t="s">
        <v>3025</v>
      </c>
      <c r="E452" s="17" t="s">
        <v>3237</v>
      </c>
      <c r="G452" s="17" t="s">
        <v>3017</v>
      </c>
      <c r="H452" s="20" t="s">
        <v>3425</v>
      </c>
      <c r="I452" s="20" t="s">
        <v>3425</v>
      </c>
      <c r="J452" s="20" t="s">
        <v>3425</v>
      </c>
      <c r="K452" s="20" t="s">
        <v>3425</v>
      </c>
      <c r="L452" s="20" t="s">
        <v>3425</v>
      </c>
      <c r="M452" s="20" t="s">
        <v>3425</v>
      </c>
      <c r="N452" s="20" t="s">
        <v>3425</v>
      </c>
      <c r="O452" s="20" t="s">
        <v>3425</v>
      </c>
      <c r="P452" s="17" t="s">
        <v>3901</v>
      </c>
      <c r="Q452" s="17" t="s">
        <v>4832</v>
      </c>
    </row>
    <row r="453" spans="1:17" x14ac:dyDescent="0.4">
      <c r="A453" s="17" t="s">
        <v>3426</v>
      </c>
      <c r="B453" s="17">
        <v>28739</v>
      </c>
      <c r="C453" s="17">
        <v>20180</v>
      </c>
      <c r="D453" s="17" t="s">
        <v>3025</v>
      </c>
      <c r="E453" s="17" t="s">
        <v>3236</v>
      </c>
      <c r="G453" s="17" t="s">
        <v>3017</v>
      </c>
      <c r="H453" s="20" t="s">
        <v>3425</v>
      </c>
      <c r="I453" s="20" t="s">
        <v>3425</v>
      </c>
      <c r="J453" s="20" t="s">
        <v>3425</v>
      </c>
      <c r="K453" s="20" t="s">
        <v>3425</v>
      </c>
      <c r="L453" s="20" t="s">
        <v>3425</v>
      </c>
      <c r="M453" s="20" t="s">
        <v>3425</v>
      </c>
      <c r="N453" s="20" t="s">
        <v>3425</v>
      </c>
      <c r="O453" s="20" t="s">
        <v>3425</v>
      </c>
      <c r="P453" s="17" t="s">
        <v>3902</v>
      </c>
      <c r="Q453" s="17" t="s">
        <v>4833</v>
      </c>
    </row>
    <row r="454" spans="1:17" x14ac:dyDescent="0.4">
      <c r="A454" s="17" t="s">
        <v>3426</v>
      </c>
      <c r="B454" s="17">
        <v>28740</v>
      </c>
      <c r="C454" s="17">
        <v>20227</v>
      </c>
      <c r="D454" s="17" t="s">
        <v>3025</v>
      </c>
      <c r="E454" s="17" t="s">
        <v>3235</v>
      </c>
      <c r="G454" s="17" t="s">
        <v>3017</v>
      </c>
      <c r="H454" s="20" t="s">
        <v>3425</v>
      </c>
      <c r="I454" s="20" t="s">
        <v>3425</v>
      </c>
      <c r="J454" s="20" t="s">
        <v>3425</v>
      </c>
      <c r="K454" s="20" t="s">
        <v>3425</v>
      </c>
      <c r="L454" s="20" t="s">
        <v>3425</v>
      </c>
      <c r="M454" s="20" t="s">
        <v>3425</v>
      </c>
      <c r="N454" s="20" t="s">
        <v>3425</v>
      </c>
      <c r="O454" s="20" t="s">
        <v>3425</v>
      </c>
      <c r="P454" s="17" t="s">
        <v>3903</v>
      </c>
      <c r="Q454" s="17" t="s">
        <v>4834</v>
      </c>
    </row>
    <row r="455" spans="1:17" x14ac:dyDescent="0.4">
      <c r="A455" s="17" t="s">
        <v>3426</v>
      </c>
      <c r="B455" s="17">
        <v>28741</v>
      </c>
      <c r="C455" s="17">
        <v>20067</v>
      </c>
      <c r="D455" s="17" t="s">
        <v>3025</v>
      </c>
      <c r="E455" s="17" t="s">
        <v>3234</v>
      </c>
      <c r="G455" s="17" t="s">
        <v>3017</v>
      </c>
      <c r="H455" s="20" t="s">
        <v>3425</v>
      </c>
      <c r="I455" s="20" t="s">
        <v>3425</v>
      </c>
      <c r="J455" s="20" t="s">
        <v>3425</v>
      </c>
      <c r="K455" s="20" t="s">
        <v>3425</v>
      </c>
      <c r="L455" s="20" t="s">
        <v>3425</v>
      </c>
      <c r="M455" s="20" t="s">
        <v>3425</v>
      </c>
      <c r="N455" s="20" t="s">
        <v>3425</v>
      </c>
      <c r="O455" s="20" t="s">
        <v>3425</v>
      </c>
      <c r="P455" s="17" t="s">
        <v>3904</v>
      </c>
      <c r="Q455" s="17" t="s">
        <v>4835</v>
      </c>
    </row>
    <row r="456" spans="1:17" x14ac:dyDescent="0.4">
      <c r="A456" s="17" t="s">
        <v>3426</v>
      </c>
      <c r="B456" s="17">
        <v>28742</v>
      </c>
      <c r="C456" s="17">
        <v>19345</v>
      </c>
      <c r="D456" s="17" t="s">
        <v>3025</v>
      </c>
      <c r="E456" s="17" t="s">
        <v>3233</v>
      </c>
      <c r="G456" s="17" t="s">
        <v>3017</v>
      </c>
      <c r="H456" s="20" t="s">
        <v>3425</v>
      </c>
      <c r="I456" s="20" t="s">
        <v>3425</v>
      </c>
      <c r="J456" s="20" t="s">
        <v>3425</v>
      </c>
      <c r="K456" s="20" t="s">
        <v>3425</v>
      </c>
      <c r="L456" s="20" t="s">
        <v>3425</v>
      </c>
      <c r="M456" s="20" t="s">
        <v>3425</v>
      </c>
      <c r="N456" s="20" t="s">
        <v>3425</v>
      </c>
      <c r="O456" s="20" t="s">
        <v>3425</v>
      </c>
      <c r="P456" s="17" t="s">
        <v>3905</v>
      </c>
      <c r="Q456" s="17" t="s">
        <v>4836</v>
      </c>
    </row>
    <row r="457" spans="1:17" x14ac:dyDescent="0.4">
      <c r="A457" s="17" t="s">
        <v>3426</v>
      </c>
      <c r="B457" s="17">
        <v>28743</v>
      </c>
      <c r="C457" s="17">
        <v>20093</v>
      </c>
      <c r="D457" s="17" t="s">
        <v>3025</v>
      </c>
      <c r="E457" s="17" t="s">
        <v>3232</v>
      </c>
      <c r="G457" s="17" t="s">
        <v>3017</v>
      </c>
      <c r="H457" s="20" t="s">
        <v>3425</v>
      </c>
      <c r="I457" s="20" t="s">
        <v>3425</v>
      </c>
      <c r="J457" s="20" t="s">
        <v>3425</v>
      </c>
      <c r="K457" s="20" t="s">
        <v>3425</v>
      </c>
      <c r="L457" s="20" t="s">
        <v>3425</v>
      </c>
      <c r="M457" s="20" t="s">
        <v>3425</v>
      </c>
      <c r="N457" s="20" t="s">
        <v>3425</v>
      </c>
      <c r="O457" s="20" t="s">
        <v>3425</v>
      </c>
      <c r="P457" s="17" t="s">
        <v>3906</v>
      </c>
      <c r="Q457" s="17" t="s">
        <v>4837</v>
      </c>
    </row>
    <row r="458" spans="1:17" x14ac:dyDescent="0.4">
      <c r="A458" s="17" t="s">
        <v>3426</v>
      </c>
      <c r="B458" s="17">
        <v>28744</v>
      </c>
      <c r="C458" s="17">
        <v>20226</v>
      </c>
      <c r="D458" s="17" t="s">
        <v>3025</v>
      </c>
      <c r="E458" s="17" t="s">
        <v>3231</v>
      </c>
      <c r="G458" s="17" t="s">
        <v>3017</v>
      </c>
      <c r="H458" s="20" t="s">
        <v>3425</v>
      </c>
      <c r="I458" s="20" t="s">
        <v>3425</v>
      </c>
      <c r="J458" s="20" t="s">
        <v>3425</v>
      </c>
      <c r="K458" s="20" t="s">
        <v>3425</v>
      </c>
      <c r="L458" s="20" t="s">
        <v>3425</v>
      </c>
      <c r="M458" s="20" t="s">
        <v>3425</v>
      </c>
      <c r="N458" s="20" t="s">
        <v>3425</v>
      </c>
      <c r="O458" s="20" t="s">
        <v>3425</v>
      </c>
      <c r="P458" s="17" t="s">
        <v>3907</v>
      </c>
      <c r="Q458" s="17" t="s">
        <v>4838</v>
      </c>
    </row>
    <row r="459" spans="1:17" x14ac:dyDescent="0.4">
      <c r="A459" s="17" t="s">
        <v>3426</v>
      </c>
      <c r="B459" s="17">
        <v>29002</v>
      </c>
      <c r="C459" s="17">
        <v>17938</v>
      </c>
      <c r="D459" s="17" t="s">
        <v>3002</v>
      </c>
      <c r="E459" s="17" t="s">
        <v>3230</v>
      </c>
      <c r="G459" s="17" t="s">
        <v>3017</v>
      </c>
      <c r="H459" s="20" t="s">
        <v>3425</v>
      </c>
      <c r="I459" s="20" t="s">
        <v>3425</v>
      </c>
      <c r="J459" s="20" t="s">
        <v>3425</v>
      </c>
      <c r="K459" s="20" t="s">
        <v>3425</v>
      </c>
      <c r="L459" s="20" t="s">
        <v>3425</v>
      </c>
      <c r="M459" s="20" t="s">
        <v>3425</v>
      </c>
      <c r="N459" s="20" t="s">
        <v>3425</v>
      </c>
      <c r="O459" s="20" t="s">
        <v>3425</v>
      </c>
      <c r="P459" s="17" t="s">
        <v>3908</v>
      </c>
      <c r="Q459" s="17" t="s">
        <v>4839</v>
      </c>
    </row>
    <row r="460" spans="1:17" x14ac:dyDescent="0.4">
      <c r="A460" s="17" t="s">
        <v>3426</v>
      </c>
      <c r="B460" s="17">
        <v>29003</v>
      </c>
      <c r="C460" s="17">
        <v>17923</v>
      </c>
      <c r="D460" s="17" t="s">
        <v>3002</v>
      </c>
      <c r="E460" s="17" t="s">
        <v>3229</v>
      </c>
      <c r="G460" s="17" t="s">
        <v>3017</v>
      </c>
      <c r="H460" s="20" t="s">
        <v>3425</v>
      </c>
      <c r="I460" s="20" t="s">
        <v>3425</v>
      </c>
      <c r="J460" s="20" t="s">
        <v>3425</v>
      </c>
      <c r="K460" s="20" t="s">
        <v>3425</v>
      </c>
      <c r="L460" s="20" t="s">
        <v>3425</v>
      </c>
      <c r="M460" s="20" t="s">
        <v>3425</v>
      </c>
      <c r="N460" s="20" t="s">
        <v>3425</v>
      </c>
      <c r="O460" s="20" t="s">
        <v>3425</v>
      </c>
      <c r="P460" s="17" t="s">
        <v>3909</v>
      </c>
      <c r="Q460" s="17" t="s">
        <v>4840</v>
      </c>
    </row>
    <row r="461" spans="1:17" x14ac:dyDescent="0.4">
      <c r="A461" s="17" t="s">
        <v>3426</v>
      </c>
      <c r="B461" s="17">
        <v>29004</v>
      </c>
      <c r="C461" s="17">
        <v>17948</v>
      </c>
      <c r="D461" s="17" t="s">
        <v>3002</v>
      </c>
      <c r="E461" s="17" t="s">
        <v>3228</v>
      </c>
      <c r="G461" s="17" t="s">
        <v>3017</v>
      </c>
      <c r="H461" s="20" t="s">
        <v>3425</v>
      </c>
      <c r="I461" s="20" t="s">
        <v>3425</v>
      </c>
      <c r="J461" s="20" t="s">
        <v>3425</v>
      </c>
      <c r="K461" s="20" t="s">
        <v>3425</v>
      </c>
      <c r="L461" s="20" t="s">
        <v>3425</v>
      </c>
      <c r="M461" s="20" t="s">
        <v>3425</v>
      </c>
      <c r="N461" s="20" t="s">
        <v>3425</v>
      </c>
      <c r="O461" s="20" t="s">
        <v>3425</v>
      </c>
      <c r="P461" s="17" t="s">
        <v>3910</v>
      </c>
      <c r="Q461" s="17" t="s">
        <v>4841</v>
      </c>
    </row>
    <row r="462" spans="1:17" x14ac:dyDescent="0.4">
      <c r="A462" s="17" t="s">
        <v>3426</v>
      </c>
      <c r="B462" s="17">
        <v>29005</v>
      </c>
      <c r="C462" s="17">
        <v>17958</v>
      </c>
      <c r="D462" s="17" t="s">
        <v>3002</v>
      </c>
      <c r="E462" s="17" t="s">
        <v>3227</v>
      </c>
      <c r="G462" s="17" t="s">
        <v>3017</v>
      </c>
      <c r="H462" s="20" t="s">
        <v>3425</v>
      </c>
      <c r="I462" s="20" t="s">
        <v>3425</v>
      </c>
      <c r="J462" s="20" t="s">
        <v>3425</v>
      </c>
      <c r="K462" s="20" t="s">
        <v>3425</v>
      </c>
      <c r="L462" s="20" t="s">
        <v>3425</v>
      </c>
      <c r="M462" s="20" t="s">
        <v>3425</v>
      </c>
      <c r="N462" s="20" t="s">
        <v>3425</v>
      </c>
      <c r="O462" s="20" t="s">
        <v>3425</v>
      </c>
      <c r="P462" s="17" t="s">
        <v>3911</v>
      </c>
      <c r="Q462" s="17" t="s">
        <v>4842</v>
      </c>
    </row>
    <row r="463" spans="1:17" x14ac:dyDescent="0.4">
      <c r="A463" s="17" t="s">
        <v>3426</v>
      </c>
      <c r="B463" s="17">
        <v>29006</v>
      </c>
      <c r="C463" s="17">
        <v>17971</v>
      </c>
      <c r="D463" s="17" t="s">
        <v>3002</v>
      </c>
      <c r="E463" s="17" t="s">
        <v>3226</v>
      </c>
      <c r="G463" s="17" t="s">
        <v>3017</v>
      </c>
      <c r="H463" s="20" t="s">
        <v>3425</v>
      </c>
      <c r="I463" s="20" t="s">
        <v>3425</v>
      </c>
      <c r="J463" s="20" t="s">
        <v>3425</v>
      </c>
      <c r="K463" s="20" t="s">
        <v>3425</v>
      </c>
      <c r="L463" s="20" t="s">
        <v>3425</v>
      </c>
      <c r="M463" s="20" t="s">
        <v>3425</v>
      </c>
      <c r="N463" s="20" t="s">
        <v>3425</v>
      </c>
      <c r="O463" s="20" t="s">
        <v>3425</v>
      </c>
      <c r="P463" s="17" t="s">
        <v>3912</v>
      </c>
      <c r="Q463" s="17" t="s">
        <v>4843</v>
      </c>
    </row>
    <row r="464" spans="1:17" x14ac:dyDescent="0.4">
      <c r="A464" s="17" t="s">
        <v>3426</v>
      </c>
      <c r="B464" s="17">
        <v>29007</v>
      </c>
      <c r="C464" s="17">
        <v>17897</v>
      </c>
      <c r="D464" s="17" t="s">
        <v>3002</v>
      </c>
      <c r="E464" s="17" t="s">
        <v>3225</v>
      </c>
      <c r="G464" s="17" t="s">
        <v>3017</v>
      </c>
      <c r="H464" s="20" t="s">
        <v>3425</v>
      </c>
      <c r="I464" s="20" t="s">
        <v>3425</v>
      </c>
      <c r="J464" s="20" t="s">
        <v>3425</v>
      </c>
      <c r="K464" s="20" t="s">
        <v>3425</v>
      </c>
      <c r="L464" s="20" t="s">
        <v>3425</v>
      </c>
      <c r="M464" s="20" t="s">
        <v>3425</v>
      </c>
      <c r="N464" s="20" t="s">
        <v>3425</v>
      </c>
      <c r="O464" s="20" t="s">
        <v>3425</v>
      </c>
      <c r="P464" s="17" t="s">
        <v>3913</v>
      </c>
      <c r="Q464" s="17" t="s">
        <v>4844</v>
      </c>
    </row>
    <row r="465" spans="1:17" x14ac:dyDescent="0.4">
      <c r="A465" s="17" t="s">
        <v>3426</v>
      </c>
      <c r="B465" s="17">
        <v>29008</v>
      </c>
      <c r="C465" s="17">
        <v>17964</v>
      </c>
      <c r="D465" s="17" t="s">
        <v>3002</v>
      </c>
      <c r="E465" s="17" t="s">
        <v>3224</v>
      </c>
      <c r="G465" s="17" t="s">
        <v>3017</v>
      </c>
      <c r="H465" s="20" t="s">
        <v>3425</v>
      </c>
      <c r="I465" s="20" t="s">
        <v>3425</v>
      </c>
      <c r="J465" s="20" t="s">
        <v>3425</v>
      </c>
      <c r="K465" s="20" t="s">
        <v>3425</v>
      </c>
      <c r="L465" s="20" t="s">
        <v>3425</v>
      </c>
      <c r="M465" s="20" t="s">
        <v>3425</v>
      </c>
      <c r="N465" s="20" t="s">
        <v>3425</v>
      </c>
      <c r="O465" s="20" t="s">
        <v>3425</v>
      </c>
      <c r="P465" s="17" t="s">
        <v>3914</v>
      </c>
      <c r="Q465" s="17" t="s">
        <v>4845</v>
      </c>
    </row>
    <row r="466" spans="1:17" x14ac:dyDescent="0.4">
      <c r="A466" s="17" t="s">
        <v>3426</v>
      </c>
      <c r="B466" s="17">
        <v>29009</v>
      </c>
      <c r="C466" s="17">
        <v>17950</v>
      </c>
      <c r="D466" s="17" t="s">
        <v>3002</v>
      </c>
      <c r="E466" s="17" t="s">
        <v>3223</v>
      </c>
      <c r="G466" s="17" t="s">
        <v>3017</v>
      </c>
      <c r="H466" s="20" t="s">
        <v>3425</v>
      </c>
      <c r="I466" s="20" t="s">
        <v>3425</v>
      </c>
      <c r="J466" s="20" t="s">
        <v>3425</v>
      </c>
      <c r="K466" s="20" t="s">
        <v>3425</v>
      </c>
      <c r="L466" s="20" t="s">
        <v>3425</v>
      </c>
      <c r="M466" s="20" t="s">
        <v>3425</v>
      </c>
      <c r="N466" s="20" t="s">
        <v>3425</v>
      </c>
      <c r="O466" s="20" t="s">
        <v>3425</v>
      </c>
      <c r="P466" s="17" t="s">
        <v>3915</v>
      </c>
      <c r="Q466" s="17" t="s">
        <v>5423</v>
      </c>
    </row>
    <row r="467" spans="1:17" x14ac:dyDescent="0.4">
      <c r="A467" s="17" t="s">
        <v>3426</v>
      </c>
      <c r="B467" s="17">
        <v>29010</v>
      </c>
      <c r="C467" s="17">
        <v>17862</v>
      </c>
      <c r="D467" s="17" t="s">
        <v>3002</v>
      </c>
      <c r="E467" s="17" t="s">
        <v>3222</v>
      </c>
      <c r="G467" s="17" t="s">
        <v>3017</v>
      </c>
      <c r="H467" s="20" t="s">
        <v>3425</v>
      </c>
      <c r="I467" s="20" t="s">
        <v>3425</v>
      </c>
      <c r="J467" s="20" t="s">
        <v>3425</v>
      </c>
      <c r="K467" s="20" t="s">
        <v>3425</v>
      </c>
      <c r="L467" s="20" t="s">
        <v>3425</v>
      </c>
      <c r="M467" s="20" t="s">
        <v>3425</v>
      </c>
      <c r="N467" s="20" t="s">
        <v>3425</v>
      </c>
      <c r="O467" s="20" t="s">
        <v>3425</v>
      </c>
      <c r="P467" s="17" t="s">
        <v>3916</v>
      </c>
      <c r="Q467" s="17" t="s">
        <v>4846</v>
      </c>
    </row>
    <row r="468" spans="1:17" x14ac:dyDescent="0.4">
      <c r="A468" s="17" t="s">
        <v>3426</v>
      </c>
      <c r="B468" s="17">
        <v>29058</v>
      </c>
      <c r="C468" s="17">
        <v>17680</v>
      </c>
      <c r="D468" s="17" t="s">
        <v>2983</v>
      </c>
      <c r="E468" s="17" t="s">
        <v>3221</v>
      </c>
      <c r="G468" s="17" t="s">
        <v>3017</v>
      </c>
      <c r="H468" s="20" t="s">
        <v>3425</v>
      </c>
      <c r="I468" s="20" t="s">
        <v>3425</v>
      </c>
      <c r="J468" s="20" t="s">
        <v>3425</v>
      </c>
      <c r="K468" s="20" t="s">
        <v>3425</v>
      </c>
      <c r="L468" s="20" t="s">
        <v>3425</v>
      </c>
      <c r="M468" s="20" t="s">
        <v>3425</v>
      </c>
      <c r="N468" s="20" t="s">
        <v>3425</v>
      </c>
      <c r="O468" s="20" t="s">
        <v>3425</v>
      </c>
      <c r="P468" s="17" t="s">
        <v>3917</v>
      </c>
      <c r="Q468" s="17" t="s">
        <v>4847</v>
      </c>
    </row>
    <row r="469" spans="1:17" x14ac:dyDescent="0.4">
      <c r="A469" s="17" t="s">
        <v>3426</v>
      </c>
      <c r="B469" s="17">
        <v>29059</v>
      </c>
      <c r="C469" s="17">
        <v>17699</v>
      </c>
      <c r="D469" s="17" t="s">
        <v>2983</v>
      </c>
      <c r="E469" s="17" t="s">
        <v>3220</v>
      </c>
      <c r="G469" s="17" t="s">
        <v>3017</v>
      </c>
      <c r="H469" s="20" t="s">
        <v>3425</v>
      </c>
      <c r="I469" s="20" t="s">
        <v>3425</v>
      </c>
      <c r="J469" s="20" t="s">
        <v>3425</v>
      </c>
      <c r="K469" s="20" t="s">
        <v>3425</v>
      </c>
      <c r="L469" s="20" t="s">
        <v>3425</v>
      </c>
      <c r="M469" s="20" t="s">
        <v>3425</v>
      </c>
      <c r="N469" s="20" t="s">
        <v>3425</v>
      </c>
      <c r="O469" s="20" t="s">
        <v>3425</v>
      </c>
      <c r="P469" s="17" t="s">
        <v>3918</v>
      </c>
      <c r="Q469" s="17" t="s">
        <v>4848</v>
      </c>
    </row>
    <row r="470" spans="1:17" x14ac:dyDescent="0.4">
      <c r="A470" s="17" t="s">
        <v>3426</v>
      </c>
      <c r="B470" s="17">
        <v>29060</v>
      </c>
      <c r="C470" s="17">
        <v>17688</v>
      </c>
      <c r="D470" s="17" t="s">
        <v>2983</v>
      </c>
      <c r="E470" s="17" t="s">
        <v>3219</v>
      </c>
      <c r="G470" s="17" t="s">
        <v>3017</v>
      </c>
      <c r="H470" s="20" t="s">
        <v>3425</v>
      </c>
      <c r="I470" s="20" t="s">
        <v>3425</v>
      </c>
      <c r="J470" s="20" t="s">
        <v>3425</v>
      </c>
      <c r="K470" s="20" t="s">
        <v>3425</v>
      </c>
      <c r="L470" s="20" t="s">
        <v>3425</v>
      </c>
      <c r="M470" s="20" t="s">
        <v>3425</v>
      </c>
      <c r="N470" s="20" t="s">
        <v>3425</v>
      </c>
      <c r="O470" s="20" t="s">
        <v>3425</v>
      </c>
      <c r="P470" s="17" t="s">
        <v>3919</v>
      </c>
      <c r="Q470" s="17" t="s">
        <v>4849</v>
      </c>
    </row>
    <row r="471" spans="1:17" x14ac:dyDescent="0.4">
      <c r="A471" s="17" t="s">
        <v>3426</v>
      </c>
      <c r="B471" s="17">
        <v>29061</v>
      </c>
      <c r="C471" s="17">
        <v>17691</v>
      </c>
      <c r="D471" s="17" t="s">
        <v>2983</v>
      </c>
      <c r="E471" s="17" t="s">
        <v>3218</v>
      </c>
      <c r="G471" s="17" t="s">
        <v>3017</v>
      </c>
      <c r="H471" s="20" t="s">
        <v>3425</v>
      </c>
      <c r="I471" s="20" t="s">
        <v>3425</v>
      </c>
      <c r="J471" s="20" t="s">
        <v>3425</v>
      </c>
      <c r="K471" s="20" t="s">
        <v>3425</v>
      </c>
      <c r="L471" s="20" t="s">
        <v>3425</v>
      </c>
      <c r="M471" s="20" t="s">
        <v>3425</v>
      </c>
      <c r="N471" s="20" t="s">
        <v>3425</v>
      </c>
      <c r="O471" s="20" t="s">
        <v>3425</v>
      </c>
      <c r="P471" s="17" t="s">
        <v>3920</v>
      </c>
      <c r="Q471" s="17" t="s">
        <v>4850</v>
      </c>
    </row>
    <row r="472" spans="1:17" x14ac:dyDescent="0.4">
      <c r="A472" s="17" t="s">
        <v>3426</v>
      </c>
      <c r="B472" s="17">
        <v>29062</v>
      </c>
      <c r="C472" s="17">
        <v>17711</v>
      </c>
      <c r="D472" s="17" t="s">
        <v>2983</v>
      </c>
      <c r="E472" s="17" t="s">
        <v>3217</v>
      </c>
      <c r="G472" s="17" t="s">
        <v>3017</v>
      </c>
      <c r="H472" s="20" t="s">
        <v>3425</v>
      </c>
      <c r="I472" s="20" t="s">
        <v>3425</v>
      </c>
      <c r="J472" s="20" t="s">
        <v>3425</v>
      </c>
      <c r="K472" s="20" t="s">
        <v>3425</v>
      </c>
      <c r="L472" s="20" t="s">
        <v>3425</v>
      </c>
      <c r="M472" s="20" t="s">
        <v>3425</v>
      </c>
      <c r="N472" s="20" t="s">
        <v>3425</v>
      </c>
      <c r="O472" s="20" t="s">
        <v>3425</v>
      </c>
      <c r="P472" s="17" t="s">
        <v>3921</v>
      </c>
      <c r="Q472" s="17" t="s">
        <v>4851</v>
      </c>
    </row>
    <row r="473" spans="1:17" x14ac:dyDescent="0.4">
      <c r="A473" s="17" t="s">
        <v>3426</v>
      </c>
      <c r="B473" s="17">
        <v>29063</v>
      </c>
      <c r="C473" s="17">
        <v>17664</v>
      </c>
      <c r="D473" s="17" t="s">
        <v>2983</v>
      </c>
      <c r="E473" s="17" t="s">
        <v>3216</v>
      </c>
      <c r="G473" s="17" t="s">
        <v>3017</v>
      </c>
      <c r="H473" s="20" t="s">
        <v>3425</v>
      </c>
      <c r="I473" s="20" t="s">
        <v>3425</v>
      </c>
      <c r="J473" s="20" t="s">
        <v>3425</v>
      </c>
      <c r="K473" s="20" t="s">
        <v>3425</v>
      </c>
      <c r="L473" s="20" t="s">
        <v>3425</v>
      </c>
      <c r="M473" s="20" t="s">
        <v>3425</v>
      </c>
      <c r="N473" s="20" t="s">
        <v>3425</v>
      </c>
      <c r="O473" s="20" t="s">
        <v>3425</v>
      </c>
      <c r="P473" s="17" t="s">
        <v>3922</v>
      </c>
      <c r="Q473" s="17" t="s">
        <v>4852</v>
      </c>
    </row>
    <row r="474" spans="1:17" x14ac:dyDescent="0.4">
      <c r="A474" s="17" t="s">
        <v>3426</v>
      </c>
      <c r="B474" s="17">
        <v>29064</v>
      </c>
      <c r="C474" s="17">
        <v>17654</v>
      </c>
      <c r="D474" s="17" t="s">
        <v>2983</v>
      </c>
      <c r="E474" s="17" t="s">
        <v>3215</v>
      </c>
      <c r="G474" s="17" t="s">
        <v>3017</v>
      </c>
      <c r="H474" s="20" t="s">
        <v>3425</v>
      </c>
      <c r="I474" s="20" t="s">
        <v>3425</v>
      </c>
      <c r="J474" s="20" t="s">
        <v>3425</v>
      </c>
      <c r="K474" s="20" t="s">
        <v>3425</v>
      </c>
      <c r="L474" s="20" t="s">
        <v>3425</v>
      </c>
      <c r="M474" s="20" t="s">
        <v>3425</v>
      </c>
      <c r="N474" s="20" t="s">
        <v>3425</v>
      </c>
      <c r="O474" s="20" t="s">
        <v>3425</v>
      </c>
      <c r="P474" s="17" t="s">
        <v>3923</v>
      </c>
      <c r="Q474" s="17" t="s">
        <v>4853</v>
      </c>
    </row>
    <row r="475" spans="1:17" x14ac:dyDescent="0.4">
      <c r="A475" s="17" t="s">
        <v>3426</v>
      </c>
      <c r="B475" s="17">
        <v>29076</v>
      </c>
      <c r="C475" s="17">
        <v>17624</v>
      </c>
      <c r="D475" s="17" t="s">
        <v>3200</v>
      </c>
      <c r="E475" s="17" t="s">
        <v>3214</v>
      </c>
      <c r="G475" s="17" t="s">
        <v>3017</v>
      </c>
      <c r="H475" s="20" t="s">
        <v>3425</v>
      </c>
      <c r="I475" s="20" t="s">
        <v>3425</v>
      </c>
      <c r="J475" s="20" t="s">
        <v>3425</v>
      </c>
      <c r="K475" s="20" t="s">
        <v>3425</v>
      </c>
      <c r="L475" s="20" t="s">
        <v>3425</v>
      </c>
      <c r="M475" s="20" t="s">
        <v>3425</v>
      </c>
      <c r="N475" s="20" t="s">
        <v>3425</v>
      </c>
      <c r="O475" s="20" t="s">
        <v>3425</v>
      </c>
      <c r="P475" s="17" t="s">
        <v>3924</v>
      </c>
      <c r="Q475" s="17" t="s">
        <v>4854</v>
      </c>
    </row>
    <row r="476" spans="1:17" x14ac:dyDescent="0.4">
      <c r="A476" s="17" t="s">
        <v>3426</v>
      </c>
      <c r="B476" s="17">
        <v>29077</v>
      </c>
      <c r="C476" s="17">
        <v>17651</v>
      </c>
      <c r="D476" s="17" t="s">
        <v>3200</v>
      </c>
      <c r="E476" s="17" t="s">
        <v>3213</v>
      </c>
      <c r="G476" s="17" t="s">
        <v>3017</v>
      </c>
      <c r="H476" s="20" t="s">
        <v>3425</v>
      </c>
      <c r="I476" s="20" t="s">
        <v>3425</v>
      </c>
      <c r="J476" s="20" t="s">
        <v>3425</v>
      </c>
      <c r="K476" s="20" t="s">
        <v>3425</v>
      </c>
      <c r="L476" s="20" t="s">
        <v>3425</v>
      </c>
      <c r="M476" s="20" t="s">
        <v>3425</v>
      </c>
      <c r="N476" s="20" t="s">
        <v>3425</v>
      </c>
      <c r="O476" s="20" t="s">
        <v>3425</v>
      </c>
      <c r="P476" s="17" t="s">
        <v>3925</v>
      </c>
      <c r="Q476" s="17" t="s">
        <v>4855</v>
      </c>
    </row>
    <row r="477" spans="1:17" x14ac:dyDescent="0.4">
      <c r="A477" s="17" t="s">
        <v>3426</v>
      </c>
      <c r="B477" s="17">
        <v>29078</v>
      </c>
      <c r="C477" s="17">
        <v>17622</v>
      </c>
      <c r="D477" s="17" t="s">
        <v>3200</v>
      </c>
      <c r="E477" s="17" t="s">
        <v>3212</v>
      </c>
      <c r="G477" s="17" t="s">
        <v>3017</v>
      </c>
      <c r="H477" s="20" t="s">
        <v>3425</v>
      </c>
      <c r="I477" s="20" t="s">
        <v>3425</v>
      </c>
      <c r="J477" s="20" t="s">
        <v>3425</v>
      </c>
      <c r="K477" s="20" t="s">
        <v>3425</v>
      </c>
      <c r="L477" s="20" t="s">
        <v>3425</v>
      </c>
      <c r="M477" s="20" t="s">
        <v>3425</v>
      </c>
      <c r="N477" s="20" t="s">
        <v>3425</v>
      </c>
      <c r="O477" s="20" t="s">
        <v>3425</v>
      </c>
      <c r="P477" s="17" t="s">
        <v>3926</v>
      </c>
      <c r="Q477" s="17" t="s">
        <v>4856</v>
      </c>
    </row>
    <row r="478" spans="1:17" x14ac:dyDescent="0.4">
      <c r="A478" s="17" t="s">
        <v>3426</v>
      </c>
      <c r="B478" s="17">
        <v>29079</v>
      </c>
      <c r="C478" s="17">
        <v>17493</v>
      </c>
      <c r="D478" s="17" t="s">
        <v>3200</v>
      </c>
      <c r="E478" s="17" t="s">
        <v>3211</v>
      </c>
      <c r="G478" s="17" t="s">
        <v>3017</v>
      </c>
      <c r="H478" s="20" t="s">
        <v>3425</v>
      </c>
      <c r="I478" s="20" t="s">
        <v>3425</v>
      </c>
      <c r="J478" s="20" t="s">
        <v>3425</v>
      </c>
      <c r="K478" s="20" t="s">
        <v>3425</v>
      </c>
      <c r="L478" s="20" t="s">
        <v>3425</v>
      </c>
      <c r="M478" s="20" t="s">
        <v>3425</v>
      </c>
      <c r="N478" s="20" t="s">
        <v>3425</v>
      </c>
      <c r="O478" s="20" t="s">
        <v>3425</v>
      </c>
      <c r="P478" s="17" t="s">
        <v>3927</v>
      </c>
      <c r="Q478" s="17" t="s">
        <v>4857</v>
      </c>
    </row>
    <row r="479" spans="1:17" x14ac:dyDescent="0.4">
      <c r="A479" s="17" t="s">
        <v>3426</v>
      </c>
      <c r="B479" s="17">
        <v>29080</v>
      </c>
      <c r="C479" s="17">
        <v>17591</v>
      </c>
      <c r="D479" s="17" t="s">
        <v>3200</v>
      </c>
      <c r="E479" s="17" t="s">
        <v>3210</v>
      </c>
      <c r="G479" s="17" t="s">
        <v>3017</v>
      </c>
      <c r="H479" s="20" t="s">
        <v>3425</v>
      </c>
      <c r="I479" s="20" t="s">
        <v>3425</v>
      </c>
      <c r="J479" s="20" t="s">
        <v>3425</v>
      </c>
      <c r="K479" s="20" t="s">
        <v>3425</v>
      </c>
      <c r="L479" s="20" t="s">
        <v>3425</v>
      </c>
      <c r="M479" s="20" t="s">
        <v>3425</v>
      </c>
      <c r="N479" s="20" t="s">
        <v>3425</v>
      </c>
      <c r="O479" s="20" t="s">
        <v>3425</v>
      </c>
      <c r="P479" s="17" t="s">
        <v>3928</v>
      </c>
      <c r="Q479" s="17" t="s">
        <v>4858</v>
      </c>
    </row>
    <row r="480" spans="1:17" x14ac:dyDescent="0.4">
      <c r="A480" s="17" t="s">
        <v>3426</v>
      </c>
      <c r="B480" s="17">
        <v>29081</v>
      </c>
      <c r="C480" s="17">
        <v>17628</v>
      </c>
      <c r="D480" s="17" t="s">
        <v>3200</v>
      </c>
      <c r="E480" s="17" t="s">
        <v>3209</v>
      </c>
      <c r="G480" s="17" t="s">
        <v>3017</v>
      </c>
      <c r="H480" s="20" t="s">
        <v>3425</v>
      </c>
      <c r="I480" s="20" t="s">
        <v>3425</v>
      </c>
      <c r="J480" s="20" t="s">
        <v>3425</v>
      </c>
      <c r="K480" s="20" t="s">
        <v>3425</v>
      </c>
      <c r="L480" s="20" t="s">
        <v>3425</v>
      </c>
      <c r="M480" s="20" t="s">
        <v>3425</v>
      </c>
      <c r="N480" s="20" t="s">
        <v>3425</v>
      </c>
      <c r="O480" s="20" t="s">
        <v>3425</v>
      </c>
      <c r="P480" s="17" t="s">
        <v>3929</v>
      </c>
      <c r="Q480" s="17" t="s">
        <v>4859</v>
      </c>
    </row>
    <row r="481" spans="1:17" x14ac:dyDescent="0.4">
      <c r="A481" s="17" t="s">
        <v>3426</v>
      </c>
      <c r="B481" s="17">
        <v>29082</v>
      </c>
      <c r="C481" s="17">
        <v>17519</v>
      </c>
      <c r="D481" s="17" t="s">
        <v>3200</v>
      </c>
      <c r="E481" s="17" t="s">
        <v>3208</v>
      </c>
      <c r="G481" s="17" t="s">
        <v>3017</v>
      </c>
      <c r="H481" s="20" t="s">
        <v>3425</v>
      </c>
      <c r="I481" s="20" t="s">
        <v>3425</v>
      </c>
      <c r="J481" s="20" t="s">
        <v>3425</v>
      </c>
      <c r="K481" s="20" t="s">
        <v>3425</v>
      </c>
      <c r="L481" s="20" t="s">
        <v>3425</v>
      </c>
      <c r="M481" s="20" t="s">
        <v>3425</v>
      </c>
      <c r="N481" s="20" t="s">
        <v>3425</v>
      </c>
      <c r="O481" s="20" t="s">
        <v>3425</v>
      </c>
      <c r="P481" s="17" t="s">
        <v>3930</v>
      </c>
      <c r="Q481" s="17" t="s">
        <v>4860</v>
      </c>
    </row>
    <row r="482" spans="1:17" x14ac:dyDescent="0.4">
      <c r="A482" s="17" t="s">
        <v>3426</v>
      </c>
      <c r="B482" s="17">
        <v>29083</v>
      </c>
      <c r="C482" s="17">
        <v>17641</v>
      </c>
      <c r="D482" s="17" t="s">
        <v>3200</v>
      </c>
      <c r="E482" s="17" t="s">
        <v>3207</v>
      </c>
      <c r="G482" s="17" t="s">
        <v>3017</v>
      </c>
      <c r="H482" s="20" t="s">
        <v>3425</v>
      </c>
      <c r="I482" s="20" t="s">
        <v>3425</v>
      </c>
      <c r="J482" s="20" t="s">
        <v>3425</v>
      </c>
      <c r="K482" s="20" t="s">
        <v>3425</v>
      </c>
      <c r="L482" s="20" t="s">
        <v>3425</v>
      </c>
      <c r="M482" s="20" t="s">
        <v>3425</v>
      </c>
      <c r="N482" s="20" t="s">
        <v>3425</v>
      </c>
      <c r="O482" s="20" t="s">
        <v>3425</v>
      </c>
      <c r="P482" s="17" t="s">
        <v>3931</v>
      </c>
      <c r="Q482" s="17" t="s">
        <v>4861</v>
      </c>
    </row>
    <row r="483" spans="1:17" x14ac:dyDescent="0.4">
      <c r="A483" s="17" t="s">
        <v>3426</v>
      </c>
      <c r="B483" s="17">
        <v>29084</v>
      </c>
      <c r="C483" s="17">
        <v>17589</v>
      </c>
      <c r="D483" s="17" t="s">
        <v>3200</v>
      </c>
      <c r="E483" s="17" t="s">
        <v>3206</v>
      </c>
      <c r="G483" s="17" t="s">
        <v>3017</v>
      </c>
      <c r="H483" s="20" t="s">
        <v>3425</v>
      </c>
      <c r="I483" s="20" t="s">
        <v>3425</v>
      </c>
      <c r="J483" s="20" t="s">
        <v>3425</v>
      </c>
      <c r="K483" s="20" t="s">
        <v>3425</v>
      </c>
      <c r="L483" s="20" t="s">
        <v>3425</v>
      </c>
      <c r="M483" s="20" t="s">
        <v>3425</v>
      </c>
      <c r="N483" s="20" t="s">
        <v>3425</v>
      </c>
      <c r="O483" s="20" t="s">
        <v>3425</v>
      </c>
      <c r="P483" s="17" t="s">
        <v>3932</v>
      </c>
      <c r="Q483" s="17" t="s">
        <v>4862</v>
      </c>
    </row>
    <row r="484" spans="1:17" x14ac:dyDescent="0.4">
      <c r="A484" s="17" t="s">
        <v>3426</v>
      </c>
      <c r="B484" s="17">
        <v>29085</v>
      </c>
      <c r="C484" s="17">
        <v>17589</v>
      </c>
      <c r="D484" s="17" t="s">
        <v>3200</v>
      </c>
      <c r="E484" s="17" t="s">
        <v>3205</v>
      </c>
      <c r="G484" s="17" t="s">
        <v>3017</v>
      </c>
      <c r="H484" s="20" t="s">
        <v>3425</v>
      </c>
      <c r="I484" s="20" t="s">
        <v>3425</v>
      </c>
      <c r="J484" s="20" t="s">
        <v>3425</v>
      </c>
      <c r="K484" s="20" t="s">
        <v>3425</v>
      </c>
      <c r="L484" s="20" t="s">
        <v>3425</v>
      </c>
      <c r="M484" s="20" t="s">
        <v>3425</v>
      </c>
      <c r="N484" s="20" t="s">
        <v>3425</v>
      </c>
      <c r="O484" s="20" t="s">
        <v>3425</v>
      </c>
      <c r="P484" s="17" t="s">
        <v>3933</v>
      </c>
      <c r="Q484" s="17" t="s">
        <v>4863</v>
      </c>
    </row>
    <row r="485" spans="1:17" x14ac:dyDescent="0.4">
      <c r="A485" s="17" t="s">
        <v>3426</v>
      </c>
      <c r="B485" s="17">
        <v>29086</v>
      </c>
      <c r="C485" s="17">
        <v>17643</v>
      </c>
      <c r="D485" s="17" t="s">
        <v>3200</v>
      </c>
      <c r="E485" s="17" t="s">
        <v>3204</v>
      </c>
      <c r="G485" s="17" t="s">
        <v>3017</v>
      </c>
      <c r="H485" s="20" t="s">
        <v>3425</v>
      </c>
      <c r="I485" s="20" t="s">
        <v>3425</v>
      </c>
      <c r="J485" s="20" t="s">
        <v>3425</v>
      </c>
      <c r="K485" s="20" t="s">
        <v>3425</v>
      </c>
      <c r="L485" s="20" t="s">
        <v>3425</v>
      </c>
      <c r="M485" s="20" t="s">
        <v>3425</v>
      </c>
      <c r="N485" s="20" t="s">
        <v>3425</v>
      </c>
      <c r="O485" s="20" t="s">
        <v>3425</v>
      </c>
      <c r="P485" s="17" t="s">
        <v>3934</v>
      </c>
      <c r="Q485" s="17" t="s">
        <v>4864</v>
      </c>
    </row>
    <row r="486" spans="1:17" x14ac:dyDescent="0.4">
      <c r="A486" s="17" t="s">
        <v>3426</v>
      </c>
      <c r="B486" s="17">
        <v>29087</v>
      </c>
      <c r="C486" s="17">
        <v>17644</v>
      </c>
      <c r="D486" s="17" t="s">
        <v>3200</v>
      </c>
      <c r="E486" s="17" t="s">
        <v>3203</v>
      </c>
      <c r="G486" s="17" t="s">
        <v>3017</v>
      </c>
      <c r="H486" s="20" t="s">
        <v>3425</v>
      </c>
      <c r="I486" s="20" t="s">
        <v>3425</v>
      </c>
      <c r="J486" s="20" t="s">
        <v>3425</v>
      </c>
      <c r="K486" s="20" t="s">
        <v>3425</v>
      </c>
      <c r="L486" s="20" t="s">
        <v>3425</v>
      </c>
      <c r="M486" s="20" t="s">
        <v>3425</v>
      </c>
      <c r="N486" s="20" t="s">
        <v>3425</v>
      </c>
      <c r="O486" s="20" t="s">
        <v>3425</v>
      </c>
      <c r="P486" s="17" t="s">
        <v>3935</v>
      </c>
      <c r="Q486" s="17" t="s">
        <v>4865</v>
      </c>
    </row>
    <row r="487" spans="1:17" x14ac:dyDescent="0.4">
      <c r="A487" s="17" t="s">
        <v>3426</v>
      </c>
      <c r="B487" s="17">
        <v>29088</v>
      </c>
      <c r="C487" s="17">
        <v>17651</v>
      </c>
      <c r="D487" s="17" t="s">
        <v>3200</v>
      </c>
      <c r="E487" s="17" t="s">
        <v>3202</v>
      </c>
      <c r="G487" s="17" t="s">
        <v>3017</v>
      </c>
      <c r="H487" s="20" t="s">
        <v>3425</v>
      </c>
      <c r="I487" s="20" t="s">
        <v>3425</v>
      </c>
      <c r="J487" s="20" t="s">
        <v>3425</v>
      </c>
      <c r="K487" s="20" t="s">
        <v>3425</v>
      </c>
      <c r="L487" s="20" t="s">
        <v>3425</v>
      </c>
      <c r="M487" s="20" t="s">
        <v>3425</v>
      </c>
      <c r="N487" s="20" t="s">
        <v>3425</v>
      </c>
      <c r="O487" s="20" t="s">
        <v>3425</v>
      </c>
      <c r="P487" s="17" t="s">
        <v>3936</v>
      </c>
      <c r="Q487" s="17" t="s">
        <v>5424</v>
      </c>
    </row>
    <row r="488" spans="1:17" x14ac:dyDescent="0.4">
      <c r="A488" s="17" t="s">
        <v>3426</v>
      </c>
      <c r="B488" s="17">
        <v>29089</v>
      </c>
      <c r="C488" s="17">
        <v>17670</v>
      </c>
      <c r="D488" s="17" t="s">
        <v>3200</v>
      </c>
      <c r="E488" s="17" t="s">
        <v>3201</v>
      </c>
      <c r="G488" s="17" t="s">
        <v>3017</v>
      </c>
      <c r="H488" s="20" t="s">
        <v>3425</v>
      </c>
      <c r="I488" s="20" t="s">
        <v>3425</v>
      </c>
      <c r="J488" s="20" t="s">
        <v>3425</v>
      </c>
      <c r="K488" s="20" t="s">
        <v>3425</v>
      </c>
      <c r="L488" s="20" t="s">
        <v>3425</v>
      </c>
      <c r="M488" s="20" t="s">
        <v>3425</v>
      </c>
      <c r="N488" s="20" t="s">
        <v>3425</v>
      </c>
      <c r="O488" s="20" t="s">
        <v>3425</v>
      </c>
      <c r="P488" s="17" t="s">
        <v>3937</v>
      </c>
      <c r="Q488" s="17" t="s">
        <v>4866</v>
      </c>
    </row>
    <row r="489" spans="1:17" x14ac:dyDescent="0.4">
      <c r="A489" s="17" t="s">
        <v>3426</v>
      </c>
      <c r="B489" s="17">
        <v>29090</v>
      </c>
      <c r="C489" s="17">
        <v>17645</v>
      </c>
      <c r="D489" s="17" t="s">
        <v>3200</v>
      </c>
      <c r="E489" s="17" t="s">
        <v>3199</v>
      </c>
      <c r="G489" s="17" t="s">
        <v>3017</v>
      </c>
      <c r="H489" s="20" t="s">
        <v>3425</v>
      </c>
      <c r="I489" s="20" t="s">
        <v>3425</v>
      </c>
      <c r="J489" s="20" t="s">
        <v>3425</v>
      </c>
      <c r="K489" s="20" t="s">
        <v>3425</v>
      </c>
      <c r="L489" s="20" t="s">
        <v>3425</v>
      </c>
      <c r="M489" s="20" t="s">
        <v>3425</v>
      </c>
      <c r="N489" s="20" t="s">
        <v>3425</v>
      </c>
      <c r="O489" s="20" t="s">
        <v>3425</v>
      </c>
      <c r="P489" s="17" t="s">
        <v>3938</v>
      </c>
      <c r="Q489" s="17" t="s">
        <v>4867</v>
      </c>
    </row>
    <row r="490" spans="1:17" x14ac:dyDescent="0.4">
      <c r="A490" s="17" t="s">
        <v>3426</v>
      </c>
      <c r="B490" s="17">
        <v>29091</v>
      </c>
      <c r="C490" s="17">
        <v>17654</v>
      </c>
      <c r="D490" s="17" t="s">
        <v>3195</v>
      </c>
      <c r="E490" s="17" t="s">
        <v>3198</v>
      </c>
      <c r="G490" s="17" t="s">
        <v>3420</v>
      </c>
      <c r="H490" s="20" t="s">
        <v>3425</v>
      </c>
      <c r="I490" s="20" t="s">
        <v>3425</v>
      </c>
      <c r="J490" s="20" t="s">
        <v>3425</v>
      </c>
      <c r="K490" s="20" t="s">
        <v>3425</v>
      </c>
      <c r="L490" s="20" t="s">
        <v>3425</v>
      </c>
      <c r="M490" s="20" t="s">
        <v>3425</v>
      </c>
      <c r="N490" s="20" t="s">
        <v>3425</v>
      </c>
      <c r="O490" s="20" t="s">
        <v>3425</v>
      </c>
      <c r="P490" s="17" t="s">
        <v>3939</v>
      </c>
      <c r="Q490" s="17" t="s">
        <v>4868</v>
      </c>
    </row>
    <row r="491" spans="1:17" x14ac:dyDescent="0.4">
      <c r="A491" s="17" t="s">
        <v>3426</v>
      </c>
      <c r="B491" s="17">
        <v>29092</v>
      </c>
      <c r="C491" s="17">
        <v>15736</v>
      </c>
      <c r="D491" s="17" t="s">
        <v>3195</v>
      </c>
      <c r="E491" s="17" t="s">
        <v>3197</v>
      </c>
      <c r="G491" s="17" t="s">
        <v>3420</v>
      </c>
      <c r="H491" s="20" t="s">
        <v>3425</v>
      </c>
      <c r="I491" s="20" t="s">
        <v>3425</v>
      </c>
      <c r="J491" s="20" t="s">
        <v>3425</v>
      </c>
      <c r="K491" s="20" t="s">
        <v>3425</v>
      </c>
      <c r="L491" s="20" t="s">
        <v>3425</v>
      </c>
      <c r="M491" s="20" t="s">
        <v>3425</v>
      </c>
      <c r="N491" s="20" t="s">
        <v>3425</v>
      </c>
      <c r="O491" s="20" t="s">
        <v>3425</v>
      </c>
      <c r="P491" s="17" t="s">
        <v>3940</v>
      </c>
      <c r="Q491" s="17" t="s">
        <v>4869</v>
      </c>
    </row>
    <row r="492" spans="1:17" x14ac:dyDescent="0.4">
      <c r="A492" s="17" t="s">
        <v>3426</v>
      </c>
      <c r="B492" s="17">
        <v>29093</v>
      </c>
      <c r="C492" s="17">
        <v>15774</v>
      </c>
      <c r="D492" s="17" t="s">
        <v>3195</v>
      </c>
      <c r="E492" s="17" t="s">
        <v>3196</v>
      </c>
      <c r="G492" s="17" t="s">
        <v>3420</v>
      </c>
      <c r="H492" s="20" t="s">
        <v>3425</v>
      </c>
      <c r="I492" s="20" t="s">
        <v>3425</v>
      </c>
      <c r="J492" s="20" t="s">
        <v>3425</v>
      </c>
      <c r="K492" s="20" t="s">
        <v>3425</v>
      </c>
      <c r="L492" s="20" t="s">
        <v>3425</v>
      </c>
      <c r="M492" s="20" t="s">
        <v>3425</v>
      </c>
      <c r="N492" s="20" t="s">
        <v>3425</v>
      </c>
      <c r="O492" s="20" t="s">
        <v>3425</v>
      </c>
      <c r="P492" s="17" t="s">
        <v>3941</v>
      </c>
      <c r="Q492" s="17" t="s">
        <v>4870</v>
      </c>
    </row>
    <row r="493" spans="1:17" x14ac:dyDescent="0.4">
      <c r="A493" s="17" t="s">
        <v>3426</v>
      </c>
      <c r="B493" s="17">
        <v>29104</v>
      </c>
      <c r="C493" s="17">
        <v>17641</v>
      </c>
      <c r="D493" s="17" t="s">
        <v>3194</v>
      </c>
      <c r="E493" s="17" t="s">
        <v>3193</v>
      </c>
      <c r="G493" s="17" t="s">
        <v>3017</v>
      </c>
      <c r="H493" s="20" t="s">
        <v>3425</v>
      </c>
      <c r="I493" s="20" t="s">
        <v>3425</v>
      </c>
      <c r="J493" s="20" t="s">
        <v>3425</v>
      </c>
      <c r="K493" s="20" t="s">
        <v>3425</v>
      </c>
      <c r="L493" s="20" t="s">
        <v>3425</v>
      </c>
      <c r="M493" s="20" t="s">
        <v>3425</v>
      </c>
      <c r="N493" s="20" t="s">
        <v>3425</v>
      </c>
      <c r="O493" s="20" t="s">
        <v>3425</v>
      </c>
      <c r="P493" s="17" t="s">
        <v>3942</v>
      </c>
      <c r="Q493" s="17" t="s">
        <v>4871</v>
      </c>
    </row>
    <row r="494" spans="1:17" x14ac:dyDescent="0.4">
      <c r="A494" s="17" t="s">
        <v>3426</v>
      </c>
      <c r="B494" s="17">
        <v>29108</v>
      </c>
      <c r="C494" s="17">
        <v>17557</v>
      </c>
      <c r="D494" s="17" t="s">
        <v>2980</v>
      </c>
      <c r="E494" s="17" t="s">
        <v>3192</v>
      </c>
      <c r="G494" s="17" t="s">
        <v>3017</v>
      </c>
      <c r="H494" s="20" t="s">
        <v>3425</v>
      </c>
      <c r="I494" s="20" t="s">
        <v>3425</v>
      </c>
      <c r="J494" s="20" t="s">
        <v>3425</v>
      </c>
      <c r="K494" s="20" t="s">
        <v>3425</v>
      </c>
      <c r="L494" s="20" t="s">
        <v>3425</v>
      </c>
      <c r="M494" s="20" t="s">
        <v>3425</v>
      </c>
      <c r="N494" s="20" t="s">
        <v>3425</v>
      </c>
      <c r="O494" s="20" t="s">
        <v>3425</v>
      </c>
      <c r="P494" s="17" t="s">
        <v>3943</v>
      </c>
      <c r="Q494" s="17" t="s">
        <v>4872</v>
      </c>
    </row>
    <row r="495" spans="1:17" x14ac:dyDescent="0.4">
      <c r="A495" s="17" t="s">
        <v>3426</v>
      </c>
      <c r="B495" s="17">
        <v>29109</v>
      </c>
      <c r="C495" s="17">
        <v>17602</v>
      </c>
      <c r="D495" s="17" t="s">
        <v>2980</v>
      </c>
      <c r="E495" s="17" t="s">
        <v>3191</v>
      </c>
      <c r="G495" s="17" t="s">
        <v>3017</v>
      </c>
      <c r="H495" s="20" t="s">
        <v>3425</v>
      </c>
      <c r="I495" s="20" t="s">
        <v>3425</v>
      </c>
      <c r="J495" s="20" t="s">
        <v>3425</v>
      </c>
      <c r="K495" s="20" t="s">
        <v>3425</v>
      </c>
      <c r="L495" s="20" t="s">
        <v>3425</v>
      </c>
      <c r="M495" s="20" t="s">
        <v>3425</v>
      </c>
      <c r="N495" s="20" t="s">
        <v>3425</v>
      </c>
      <c r="O495" s="20" t="s">
        <v>3425</v>
      </c>
      <c r="P495" s="17" t="s">
        <v>3944</v>
      </c>
      <c r="Q495" s="17" t="s">
        <v>4873</v>
      </c>
    </row>
    <row r="496" spans="1:17" x14ac:dyDescent="0.4">
      <c r="A496" s="17" t="s">
        <v>3426</v>
      </c>
      <c r="B496" s="17">
        <v>29111</v>
      </c>
      <c r="C496" s="17">
        <v>17629</v>
      </c>
      <c r="D496" s="17" t="s">
        <v>2980</v>
      </c>
      <c r="E496" s="17" t="s">
        <v>3190</v>
      </c>
      <c r="G496" s="17" t="s">
        <v>3017</v>
      </c>
      <c r="H496" s="20" t="s">
        <v>3425</v>
      </c>
      <c r="I496" s="20" t="s">
        <v>3425</v>
      </c>
      <c r="J496" s="20" t="s">
        <v>3425</v>
      </c>
      <c r="K496" s="20" t="s">
        <v>3425</v>
      </c>
      <c r="L496" s="20" t="s">
        <v>3425</v>
      </c>
      <c r="M496" s="20" t="s">
        <v>3425</v>
      </c>
      <c r="N496" s="20" t="s">
        <v>3425</v>
      </c>
      <c r="O496" s="20" t="s">
        <v>3425</v>
      </c>
      <c r="P496" s="17" t="s">
        <v>3945</v>
      </c>
      <c r="Q496" s="17" t="s">
        <v>4874</v>
      </c>
    </row>
    <row r="497" spans="1:17" x14ac:dyDescent="0.4">
      <c r="A497" s="17" t="s">
        <v>3426</v>
      </c>
      <c r="B497" s="17">
        <v>29132</v>
      </c>
      <c r="C497" s="17">
        <v>17623</v>
      </c>
      <c r="D497" s="17" t="s">
        <v>2975</v>
      </c>
      <c r="E497" s="17" t="s">
        <v>3189</v>
      </c>
      <c r="G497" s="17" t="s">
        <v>3431</v>
      </c>
      <c r="H497" s="20" t="s">
        <v>3425</v>
      </c>
      <c r="I497" s="20" t="s">
        <v>3425</v>
      </c>
      <c r="J497" s="20" t="s">
        <v>3425</v>
      </c>
      <c r="K497" s="20" t="s">
        <v>3425</v>
      </c>
      <c r="L497" s="20" t="s">
        <v>3425</v>
      </c>
      <c r="M497" s="20" t="s">
        <v>3425</v>
      </c>
      <c r="N497" s="20" t="s">
        <v>3425</v>
      </c>
      <c r="O497" s="20" t="s">
        <v>3425</v>
      </c>
      <c r="P497" s="17" t="s">
        <v>3946</v>
      </c>
      <c r="Q497" s="17" t="s">
        <v>4875</v>
      </c>
    </row>
    <row r="498" spans="1:17" x14ac:dyDescent="0.4">
      <c r="A498" s="17" t="s">
        <v>3426</v>
      </c>
      <c r="B498" s="17">
        <v>29149</v>
      </c>
      <c r="C498" s="17">
        <v>17607</v>
      </c>
      <c r="D498" s="17" t="s">
        <v>2975</v>
      </c>
      <c r="E498" s="17" t="s">
        <v>3188</v>
      </c>
      <c r="G498" s="17" t="s">
        <v>3431</v>
      </c>
      <c r="H498" s="20" t="s">
        <v>3425</v>
      </c>
      <c r="I498" s="20" t="s">
        <v>3425</v>
      </c>
      <c r="J498" s="20" t="s">
        <v>3425</v>
      </c>
      <c r="K498" s="20" t="s">
        <v>3425</v>
      </c>
      <c r="L498" s="20" t="s">
        <v>3425</v>
      </c>
      <c r="M498" s="20" t="s">
        <v>3425</v>
      </c>
      <c r="N498" s="20" t="s">
        <v>3425</v>
      </c>
      <c r="O498" s="20" t="s">
        <v>3425</v>
      </c>
      <c r="P498" s="17" t="s">
        <v>3947</v>
      </c>
      <c r="Q498" s="17" t="s">
        <v>4876</v>
      </c>
    </row>
    <row r="499" spans="1:17" x14ac:dyDescent="0.4">
      <c r="A499" s="17" t="s">
        <v>3426</v>
      </c>
      <c r="B499" s="17">
        <v>29153</v>
      </c>
      <c r="C499" s="17">
        <v>17633</v>
      </c>
      <c r="D499" s="17" t="s">
        <v>3187</v>
      </c>
      <c r="E499" s="17" t="s">
        <v>3166</v>
      </c>
      <c r="G499" s="17" t="s">
        <v>3430</v>
      </c>
      <c r="H499" s="20" t="s">
        <v>3425</v>
      </c>
      <c r="I499" s="20" t="s">
        <v>3425</v>
      </c>
      <c r="J499" s="20" t="s">
        <v>3425</v>
      </c>
      <c r="K499" s="20" t="s">
        <v>3425</v>
      </c>
      <c r="L499" s="20" t="s">
        <v>3425</v>
      </c>
      <c r="M499" s="20" t="s">
        <v>3425</v>
      </c>
      <c r="N499" s="20" t="s">
        <v>3425</v>
      </c>
      <c r="O499" s="20" t="s">
        <v>3425</v>
      </c>
      <c r="P499" s="17" t="s">
        <v>3948</v>
      </c>
      <c r="Q499" s="17" t="s">
        <v>5425</v>
      </c>
    </row>
    <row r="500" spans="1:17" x14ac:dyDescent="0.4">
      <c r="A500" s="17" t="s">
        <v>3426</v>
      </c>
      <c r="B500" s="17">
        <v>29154</v>
      </c>
      <c r="C500" s="17">
        <v>17633</v>
      </c>
      <c r="D500" s="17" t="s">
        <v>3187</v>
      </c>
      <c r="E500" s="17" t="s">
        <v>3165</v>
      </c>
      <c r="G500" s="17" t="s">
        <v>3017</v>
      </c>
      <c r="H500" s="20" t="s">
        <v>3425</v>
      </c>
      <c r="I500" s="20" t="s">
        <v>3425</v>
      </c>
      <c r="J500" s="20" t="s">
        <v>3425</v>
      </c>
      <c r="K500" s="20" t="s">
        <v>3425</v>
      </c>
      <c r="L500" s="20" t="s">
        <v>3425</v>
      </c>
      <c r="M500" s="20" t="s">
        <v>3425</v>
      </c>
      <c r="N500" s="20" t="s">
        <v>3425</v>
      </c>
      <c r="O500" s="20" t="s">
        <v>3425</v>
      </c>
      <c r="P500" s="17" t="s">
        <v>3949</v>
      </c>
      <c r="Q500" s="17" t="s">
        <v>5426</v>
      </c>
    </row>
    <row r="501" spans="1:17" x14ac:dyDescent="0.4">
      <c r="A501" s="17" t="s">
        <v>3426</v>
      </c>
      <c r="B501" s="17">
        <v>29166</v>
      </c>
      <c r="C501" s="17">
        <v>17196</v>
      </c>
      <c r="D501" s="17" t="s">
        <v>2959</v>
      </c>
      <c r="E501" s="17" t="s">
        <v>3186</v>
      </c>
      <c r="G501" s="17" t="s">
        <v>3017</v>
      </c>
      <c r="H501" s="20" t="s">
        <v>3425</v>
      </c>
      <c r="I501" s="20" t="s">
        <v>3425</v>
      </c>
      <c r="J501" s="20" t="s">
        <v>3425</v>
      </c>
      <c r="K501" s="20" t="s">
        <v>3425</v>
      </c>
      <c r="L501" s="20" t="s">
        <v>3425</v>
      </c>
      <c r="M501" s="20" t="s">
        <v>3425</v>
      </c>
      <c r="N501" s="20" t="s">
        <v>3425</v>
      </c>
      <c r="O501" s="20" t="s">
        <v>3425</v>
      </c>
      <c r="P501" s="17" t="s">
        <v>3950</v>
      </c>
      <c r="Q501" s="17" t="s">
        <v>4877</v>
      </c>
    </row>
    <row r="502" spans="1:17" x14ac:dyDescent="0.4">
      <c r="A502" s="17" t="s">
        <v>3426</v>
      </c>
      <c r="B502" s="17">
        <v>29171</v>
      </c>
      <c r="C502" s="17">
        <v>17281</v>
      </c>
      <c r="D502" s="17" t="s">
        <v>2959</v>
      </c>
      <c r="E502" s="17" t="s">
        <v>3185</v>
      </c>
      <c r="G502" s="17" t="s">
        <v>3017</v>
      </c>
      <c r="H502" s="20" t="s">
        <v>3425</v>
      </c>
      <c r="I502" s="20" t="s">
        <v>3425</v>
      </c>
      <c r="J502" s="20" t="s">
        <v>3425</v>
      </c>
      <c r="K502" s="20" t="s">
        <v>3425</v>
      </c>
      <c r="L502" s="20" t="s">
        <v>3425</v>
      </c>
      <c r="M502" s="20" t="s">
        <v>3425</v>
      </c>
      <c r="N502" s="20" t="s">
        <v>3425</v>
      </c>
      <c r="O502" s="20" t="s">
        <v>3425</v>
      </c>
      <c r="P502" s="17" t="s">
        <v>3951</v>
      </c>
      <c r="Q502" s="17" t="s">
        <v>4878</v>
      </c>
    </row>
    <row r="503" spans="1:17" x14ac:dyDescent="0.4">
      <c r="A503" s="17" t="s">
        <v>3426</v>
      </c>
      <c r="B503" s="17">
        <v>29172</v>
      </c>
      <c r="C503" s="17">
        <v>17508</v>
      </c>
      <c r="D503" s="17" t="s">
        <v>2959</v>
      </c>
      <c r="E503" s="17" t="s">
        <v>3184</v>
      </c>
      <c r="G503" s="17" t="s">
        <v>3017</v>
      </c>
      <c r="H503" s="20" t="s">
        <v>3425</v>
      </c>
      <c r="I503" s="20" t="s">
        <v>3425</v>
      </c>
      <c r="J503" s="20" t="s">
        <v>3425</v>
      </c>
      <c r="K503" s="20" t="s">
        <v>3425</v>
      </c>
      <c r="L503" s="20" t="s">
        <v>3425</v>
      </c>
      <c r="M503" s="20" t="s">
        <v>3425</v>
      </c>
      <c r="N503" s="20" t="s">
        <v>3425</v>
      </c>
      <c r="O503" s="20" t="s">
        <v>3425</v>
      </c>
      <c r="P503" s="17" t="s">
        <v>3952</v>
      </c>
      <c r="Q503" s="17" t="s">
        <v>4879</v>
      </c>
    </row>
    <row r="504" spans="1:17" x14ac:dyDescent="0.4">
      <c r="A504" s="17" t="s">
        <v>3426</v>
      </c>
      <c r="B504" s="17">
        <v>29173</v>
      </c>
      <c r="C504" s="17">
        <v>17418</v>
      </c>
      <c r="D504" s="17" t="s">
        <v>2959</v>
      </c>
      <c r="E504" s="17" t="s">
        <v>3183</v>
      </c>
      <c r="G504" s="17" t="s">
        <v>3017</v>
      </c>
      <c r="H504" s="20" t="s">
        <v>3425</v>
      </c>
      <c r="I504" s="20" t="s">
        <v>3425</v>
      </c>
      <c r="J504" s="20" t="s">
        <v>3425</v>
      </c>
      <c r="K504" s="20" t="s">
        <v>3425</v>
      </c>
      <c r="L504" s="20" t="s">
        <v>3425</v>
      </c>
      <c r="M504" s="20" t="s">
        <v>3425</v>
      </c>
      <c r="N504" s="20" t="s">
        <v>3425</v>
      </c>
      <c r="O504" s="20" t="s">
        <v>3425</v>
      </c>
      <c r="P504" s="17" t="s">
        <v>3953</v>
      </c>
      <c r="Q504" s="17" t="s">
        <v>4880</v>
      </c>
    </row>
    <row r="505" spans="1:17" x14ac:dyDescent="0.4">
      <c r="A505" s="17" t="s">
        <v>3426</v>
      </c>
      <c r="B505" s="17">
        <v>29174</v>
      </c>
      <c r="C505" s="17">
        <v>17483</v>
      </c>
      <c r="D505" s="17" t="s">
        <v>2959</v>
      </c>
      <c r="E505" s="17" t="s">
        <v>3182</v>
      </c>
      <c r="G505" s="17" t="s">
        <v>3017</v>
      </c>
      <c r="H505" s="20" t="s">
        <v>3425</v>
      </c>
      <c r="I505" s="20" t="s">
        <v>3425</v>
      </c>
      <c r="J505" s="20" t="s">
        <v>3425</v>
      </c>
      <c r="K505" s="20" t="s">
        <v>3425</v>
      </c>
      <c r="L505" s="20" t="s">
        <v>3425</v>
      </c>
      <c r="M505" s="20" t="s">
        <v>3425</v>
      </c>
      <c r="N505" s="20" t="s">
        <v>3425</v>
      </c>
      <c r="O505" s="20" t="s">
        <v>3425</v>
      </c>
      <c r="P505" s="17" t="s">
        <v>3954</v>
      </c>
      <c r="Q505" s="17" t="s">
        <v>4881</v>
      </c>
    </row>
    <row r="506" spans="1:17" x14ac:dyDescent="0.4">
      <c r="A506" s="17" t="s">
        <v>3426</v>
      </c>
      <c r="B506" s="17">
        <v>29175</v>
      </c>
      <c r="C506" s="17">
        <v>17611</v>
      </c>
      <c r="D506" s="17" t="s">
        <v>2959</v>
      </c>
      <c r="E506" s="17" t="s">
        <v>3181</v>
      </c>
      <c r="G506" s="17" t="s">
        <v>3017</v>
      </c>
      <c r="H506" s="20" t="s">
        <v>3425</v>
      </c>
      <c r="I506" s="20" t="s">
        <v>3425</v>
      </c>
      <c r="J506" s="20" t="s">
        <v>3425</v>
      </c>
      <c r="K506" s="20" t="s">
        <v>3425</v>
      </c>
      <c r="L506" s="20" t="s">
        <v>3425</v>
      </c>
      <c r="M506" s="20" t="s">
        <v>3425</v>
      </c>
      <c r="N506" s="20" t="s">
        <v>3425</v>
      </c>
      <c r="O506" s="20" t="s">
        <v>3425</v>
      </c>
      <c r="P506" s="17" t="s">
        <v>3955</v>
      </c>
      <c r="Q506" s="17" t="s">
        <v>4882</v>
      </c>
    </row>
    <row r="507" spans="1:17" x14ac:dyDescent="0.4">
      <c r="A507" s="17" t="s">
        <v>3426</v>
      </c>
      <c r="B507" s="17">
        <v>29176</v>
      </c>
      <c r="C507" s="17">
        <v>17611</v>
      </c>
      <c r="D507" s="17" t="s">
        <v>2959</v>
      </c>
      <c r="E507" s="17" t="s">
        <v>3180</v>
      </c>
      <c r="G507" s="17" t="s">
        <v>3017</v>
      </c>
      <c r="H507" s="20" t="s">
        <v>3425</v>
      </c>
      <c r="I507" s="20" t="s">
        <v>3425</v>
      </c>
      <c r="J507" s="20" t="s">
        <v>3425</v>
      </c>
      <c r="K507" s="20" t="s">
        <v>3425</v>
      </c>
      <c r="L507" s="20" t="s">
        <v>3425</v>
      </c>
      <c r="M507" s="20" t="s">
        <v>3425</v>
      </c>
      <c r="N507" s="20" t="s">
        <v>3425</v>
      </c>
      <c r="O507" s="20" t="s">
        <v>3425</v>
      </c>
      <c r="P507" s="17" t="s">
        <v>3956</v>
      </c>
      <c r="Q507" s="17" t="s">
        <v>4883</v>
      </c>
    </row>
    <row r="508" spans="1:17" x14ac:dyDescent="0.4">
      <c r="A508" s="17" t="s">
        <v>3426</v>
      </c>
      <c r="B508" s="17">
        <v>29177</v>
      </c>
      <c r="C508" s="17">
        <v>17611</v>
      </c>
      <c r="D508" s="17" t="s">
        <v>2959</v>
      </c>
      <c r="E508" s="17" t="s">
        <v>3179</v>
      </c>
      <c r="G508" s="17" t="s">
        <v>3017</v>
      </c>
      <c r="H508" s="20" t="s">
        <v>3425</v>
      </c>
      <c r="I508" s="20" t="s">
        <v>3425</v>
      </c>
      <c r="J508" s="20" t="s">
        <v>3425</v>
      </c>
      <c r="K508" s="20" t="s">
        <v>3425</v>
      </c>
      <c r="L508" s="20" t="s">
        <v>3425</v>
      </c>
      <c r="M508" s="20" t="s">
        <v>3425</v>
      </c>
      <c r="N508" s="20" t="s">
        <v>3425</v>
      </c>
      <c r="O508" s="20" t="s">
        <v>3425</v>
      </c>
      <c r="P508" s="17" t="s">
        <v>3957</v>
      </c>
      <c r="Q508" s="17" t="s">
        <v>4884</v>
      </c>
    </row>
    <row r="509" spans="1:17" x14ac:dyDescent="0.4">
      <c r="A509" s="17" t="s">
        <v>3426</v>
      </c>
      <c r="B509" s="17">
        <v>29178</v>
      </c>
      <c r="C509" s="17">
        <v>17611</v>
      </c>
      <c r="D509" s="17" t="s">
        <v>2959</v>
      </c>
      <c r="E509" s="17" t="s">
        <v>3178</v>
      </c>
      <c r="G509" s="17" t="s">
        <v>3017</v>
      </c>
      <c r="H509" s="20" t="s">
        <v>3425</v>
      </c>
      <c r="I509" s="20" t="s">
        <v>3425</v>
      </c>
      <c r="J509" s="20" t="s">
        <v>3425</v>
      </c>
      <c r="K509" s="20" t="s">
        <v>3425</v>
      </c>
      <c r="L509" s="20" t="s">
        <v>3425</v>
      </c>
      <c r="M509" s="20" t="s">
        <v>3425</v>
      </c>
      <c r="N509" s="20" t="s">
        <v>3425</v>
      </c>
      <c r="O509" s="20" t="s">
        <v>3425</v>
      </c>
      <c r="P509" s="17" t="s">
        <v>3958</v>
      </c>
      <c r="Q509" s="17" t="s">
        <v>4885</v>
      </c>
    </row>
    <row r="510" spans="1:17" x14ac:dyDescent="0.4">
      <c r="A510" s="17" t="s">
        <v>3426</v>
      </c>
      <c r="B510" s="17">
        <v>29179</v>
      </c>
      <c r="C510" s="17">
        <v>17611</v>
      </c>
      <c r="D510" s="17" t="s">
        <v>2959</v>
      </c>
      <c r="E510" s="17" t="s">
        <v>3177</v>
      </c>
      <c r="G510" s="17" t="s">
        <v>3017</v>
      </c>
      <c r="H510" s="20" t="s">
        <v>3425</v>
      </c>
      <c r="I510" s="20" t="s">
        <v>3425</v>
      </c>
      <c r="J510" s="20" t="s">
        <v>3425</v>
      </c>
      <c r="K510" s="20" t="s">
        <v>3425</v>
      </c>
      <c r="L510" s="20" t="s">
        <v>3425</v>
      </c>
      <c r="M510" s="20" t="s">
        <v>3425</v>
      </c>
      <c r="N510" s="20" t="s">
        <v>3425</v>
      </c>
      <c r="O510" s="20" t="s">
        <v>3425</v>
      </c>
      <c r="P510" s="17" t="s">
        <v>3959</v>
      </c>
      <c r="Q510" s="17" t="s">
        <v>4886</v>
      </c>
    </row>
    <row r="511" spans="1:17" x14ac:dyDescent="0.4">
      <c r="A511" s="17" t="s">
        <v>3426</v>
      </c>
      <c r="B511" s="17">
        <v>29180</v>
      </c>
      <c r="C511" s="17">
        <v>17611</v>
      </c>
      <c r="D511" s="17" t="s">
        <v>2959</v>
      </c>
      <c r="E511" s="17" t="s">
        <v>3176</v>
      </c>
      <c r="G511" s="17" t="s">
        <v>3017</v>
      </c>
      <c r="H511" s="20" t="s">
        <v>3425</v>
      </c>
      <c r="I511" s="20" t="s">
        <v>3425</v>
      </c>
      <c r="J511" s="20" t="s">
        <v>3425</v>
      </c>
      <c r="K511" s="20" t="s">
        <v>3425</v>
      </c>
      <c r="L511" s="20" t="s">
        <v>3425</v>
      </c>
      <c r="M511" s="20" t="s">
        <v>3425</v>
      </c>
      <c r="N511" s="20" t="s">
        <v>3425</v>
      </c>
      <c r="O511" s="20" t="s">
        <v>3425</v>
      </c>
      <c r="P511" s="17" t="s">
        <v>3960</v>
      </c>
      <c r="Q511" s="17" t="s">
        <v>4887</v>
      </c>
    </row>
    <row r="512" spans="1:17" x14ac:dyDescent="0.4">
      <c r="A512" s="17" t="s">
        <v>3426</v>
      </c>
      <c r="B512" s="17">
        <v>29181</v>
      </c>
      <c r="C512" s="17">
        <v>17510</v>
      </c>
      <c r="D512" s="17" t="s">
        <v>3174</v>
      </c>
      <c r="E512" s="17" t="s">
        <v>3175</v>
      </c>
      <c r="G512" s="17" t="s">
        <v>3017</v>
      </c>
      <c r="H512" s="20" t="s">
        <v>3425</v>
      </c>
      <c r="I512" s="20" t="s">
        <v>3425</v>
      </c>
      <c r="J512" s="20" t="s">
        <v>3425</v>
      </c>
      <c r="K512" s="20" t="s">
        <v>3425</v>
      </c>
      <c r="L512" s="20" t="s">
        <v>3425</v>
      </c>
      <c r="M512" s="20" t="s">
        <v>3425</v>
      </c>
      <c r="N512" s="20" t="s">
        <v>3425</v>
      </c>
      <c r="O512" s="20" t="s">
        <v>3425</v>
      </c>
      <c r="P512" s="17" t="s">
        <v>3961</v>
      </c>
      <c r="Q512" s="17" t="s">
        <v>4888</v>
      </c>
    </row>
    <row r="513" spans="1:17" x14ac:dyDescent="0.4">
      <c r="A513" s="17" t="s">
        <v>3426</v>
      </c>
      <c r="B513" s="17">
        <v>29182</v>
      </c>
      <c r="C513" s="17">
        <v>17308</v>
      </c>
      <c r="D513" s="17" t="s">
        <v>3174</v>
      </c>
      <c r="E513" s="17" t="s">
        <v>3173</v>
      </c>
      <c r="G513" s="17" t="s">
        <v>3017</v>
      </c>
      <c r="H513" s="20" t="s">
        <v>3425</v>
      </c>
      <c r="I513" s="20" t="s">
        <v>3425</v>
      </c>
      <c r="J513" s="20" t="s">
        <v>3425</v>
      </c>
      <c r="K513" s="20" t="s">
        <v>3425</v>
      </c>
      <c r="L513" s="20" t="s">
        <v>3425</v>
      </c>
      <c r="M513" s="20" t="s">
        <v>3425</v>
      </c>
      <c r="N513" s="20" t="s">
        <v>3425</v>
      </c>
      <c r="O513" s="20" t="s">
        <v>3425</v>
      </c>
      <c r="P513" s="17" t="s">
        <v>3962</v>
      </c>
      <c r="Q513" s="17" t="s">
        <v>4889</v>
      </c>
    </row>
    <row r="514" spans="1:17" x14ac:dyDescent="0.4">
      <c r="A514" s="17" t="s">
        <v>3426</v>
      </c>
      <c r="B514" s="17">
        <v>30160</v>
      </c>
      <c r="C514" s="17">
        <v>51193</v>
      </c>
      <c r="D514" s="17" t="s">
        <v>152</v>
      </c>
      <c r="E514" s="17" t="s">
        <v>153</v>
      </c>
      <c r="G514" s="17" t="s">
        <v>3432</v>
      </c>
      <c r="H514" s="20" t="s">
        <v>3425</v>
      </c>
      <c r="I514" s="20" t="s">
        <v>3425</v>
      </c>
      <c r="J514" s="20" t="s">
        <v>3425</v>
      </c>
      <c r="K514" s="20" t="s">
        <v>3425</v>
      </c>
      <c r="L514" s="20" t="s">
        <v>3425</v>
      </c>
      <c r="M514" s="20" t="s">
        <v>3425</v>
      </c>
      <c r="N514" s="20" t="s">
        <v>3425</v>
      </c>
      <c r="O514" s="20" t="s">
        <v>3425</v>
      </c>
      <c r="P514" s="17" t="s">
        <v>3963</v>
      </c>
      <c r="Q514" s="17" t="s">
        <v>4890</v>
      </c>
    </row>
    <row r="515" spans="1:17" x14ac:dyDescent="0.4">
      <c r="A515" s="17" t="s">
        <v>3426</v>
      </c>
      <c r="B515" s="17">
        <v>30170</v>
      </c>
      <c r="C515" s="17">
        <v>51193</v>
      </c>
      <c r="D515" s="17" t="s">
        <v>152</v>
      </c>
      <c r="E515" s="17" t="s">
        <v>155</v>
      </c>
      <c r="G515" s="17" t="s">
        <v>3432</v>
      </c>
      <c r="H515" s="20" t="s">
        <v>3425</v>
      </c>
      <c r="I515" s="20" t="s">
        <v>3425</v>
      </c>
      <c r="J515" s="20" t="s">
        <v>3425</v>
      </c>
      <c r="K515" s="20" t="s">
        <v>3425</v>
      </c>
      <c r="L515" s="20" t="s">
        <v>3425</v>
      </c>
      <c r="M515" s="20" t="s">
        <v>3425</v>
      </c>
      <c r="N515" s="20" t="s">
        <v>3425</v>
      </c>
      <c r="O515" s="20" t="s">
        <v>3425</v>
      </c>
      <c r="P515" s="17" t="s">
        <v>3964</v>
      </c>
      <c r="Q515" s="17" t="s">
        <v>4891</v>
      </c>
    </row>
    <row r="516" spans="1:17" x14ac:dyDescent="0.4">
      <c r="A516" s="17" t="s">
        <v>3426</v>
      </c>
      <c r="B516" s="17">
        <v>30230</v>
      </c>
      <c r="C516" s="17">
        <v>51192</v>
      </c>
      <c r="D516" s="17" t="s">
        <v>152</v>
      </c>
      <c r="E516" s="17" t="s">
        <v>156</v>
      </c>
      <c r="G516" s="17" t="s">
        <v>3432</v>
      </c>
      <c r="H516" s="20" t="s">
        <v>3425</v>
      </c>
      <c r="I516" s="20" t="s">
        <v>3425</v>
      </c>
      <c r="J516" s="20" t="s">
        <v>3425</v>
      </c>
      <c r="K516" s="20" t="s">
        <v>3425</v>
      </c>
      <c r="L516" s="20" t="s">
        <v>3425</v>
      </c>
      <c r="M516" s="20" t="s">
        <v>3425</v>
      </c>
      <c r="N516" s="20" t="s">
        <v>3425</v>
      </c>
      <c r="O516" s="20" t="s">
        <v>3425</v>
      </c>
      <c r="P516" s="17" t="s">
        <v>3965</v>
      </c>
      <c r="Q516" s="17" t="s">
        <v>4892</v>
      </c>
    </row>
    <row r="517" spans="1:17" x14ac:dyDescent="0.4">
      <c r="A517" s="17" t="s">
        <v>3426</v>
      </c>
      <c r="B517" s="17">
        <v>120040</v>
      </c>
      <c r="C517" s="17">
        <v>17598</v>
      </c>
      <c r="D517" s="17" t="s">
        <v>67</v>
      </c>
      <c r="E517" s="17" t="s">
        <v>3172</v>
      </c>
      <c r="G517" s="17" t="s">
        <v>3430</v>
      </c>
      <c r="H517" s="20" t="s">
        <v>3425</v>
      </c>
      <c r="I517" s="20" t="s">
        <v>3425</v>
      </c>
      <c r="J517" s="20" t="s">
        <v>3425</v>
      </c>
      <c r="K517" s="20" t="s">
        <v>3425</v>
      </c>
      <c r="L517" s="20" t="s">
        <v>3425</v>
      </c>
      <c r="M517" s="20" t="s">
        <v>3425</v>
      </c>
      <c r="N517" s="20" t="s">
        <v>3425</v>
      </c>
      <c r="O517" s="20" t="s">
        <v>3425</v>
      </c>
      <c r="P517" s="17" t="s">
        <v>3966</v>
      </c>
      <c r="Q517" s="17" t="s">
        <v>4893</v>
      </c>
    </row>
    <row r="518" spans="1:17" x14ac:dyDescent="0.4">
      <c r="A518" s="17" t="s">
        <v>3426</v>
      </c>
      <c r="B518" s="17">
        <v>120041</v>
      </c>
      <c r="C518" s="17">
        <v>17597</v>
      </c>
      <c r="D518" s="17" t="s">
        <v>67</v>
      </c>
      <c r="E518" s="17" t="s">
        <v>3171</v>
      </c>
      <c r="G518" s="17" t="s">
        <v>3430</v>
      </c>
      <c r="H518" s="20" t="s">
        <v>3425</v>
      </c>
      <c r="I518" s="20" t="s">
        <v>3425</v>
      </c>
      <c r="J518" s="20" t="s">
        <v>3425</v>
      </c>
      <c r="K518" s="20" t="s">
        <v>3425</v>
      </c>
      <c r="L518" s="20" t="s">
        <v>3425</v>
      </c>
      <c r="M518" s="20" t="s">
        <v>3425</v>
      </c>
      <c r="N518" s="20" t="s">
        <v>3425</v>
      </c>
      <c r="O518" s="20" t="s">
        <v>3425</v>
      </c>
      <c r="P518" s="17" t="s">
        <v>3967</v>
      </c>
      <c r="Q518" s="17" t="s">
        <v>4894</v>
      </c>
    </row>
    <row r="519" spans="1:17" x14ac:dyDescent="0.4">
      <c r="A519" s="17" t="s">
        <v>3426</v>
      </c>
      <c r="B519" s="17">
        <v>120042</v>
      </c>
      <c r="C519" s="17">
        <v>17598</v>
      </c>
      <c r="D519" s="17" t="s">
        <v>67</v>
      </c>
      <c r="E519" s="17" t="s">
        <v>3170</v>
      </c>
      <c r="G519" s="17" t="s">
        <v>3430</v>
      </c>
      <c r="H519" s="20" t="s">
        <v>3425</v>
      </c>
      <c r="I519" s="20" t="s">
        <v>3425</v>
      </c>
      <c r="J519" s="20" t="s">
        <v>3425</v>
      </c>
      <c r="K519" s="20" t="s">
        <v>3425</v>
      </c>
      <c r="L519" s="20" t="s">
        <v>3425</v>
      </c>
      <c r="M519" s="20" t="s">
        <v>3425</v>
      </c>
      <c r="N519" s="20" t="s">
        <v>3425</v>
      </c>
      <c r="O519" s="20" t="s">
        <v>3425</v>
      </c>
      <c r="P519" s="17" t="s">
        <v>3968</v>
      </c>
      <c r="Q519" s="17" t="s">
        <v>4895</v>
      </c>
    </row>
    <row r="520" spans="1:17" x14ac:dyDescent="0.4">
      <c r="A520" s="17" t="s">
        <v>3426</v>
      </c>
      <c r="B520" s="17">
        <v>120098</v>
      </c>
      <c r="C520" s="17">
        <v>17607</v>
      </c>
      <c r="D520" s="17" t="s">
        <v>67</v>
      </c>
      <c r="E520" s="17" t="s">
        <v>3169</v>
      </c>
      <c r="G520" s="17" t="s">
        <v>3430</v>
      </c>
      <c r="H520" s="20" t="s">
        <v>3425</v>
      </c>
      <c r="I520" s="20" t="s">
        <v>3425</v>
      </c>
      <c r="J520" s="20" t="s">
        <v>3425</v>
      </c>
      <c r="K520" s="20" t="s">
        <v>3425</v>
      </c>
      <c r="L520" s="20" t="s">
        <v>3425</v>
      </c>
      <c r="M520" s="20" t="s">
        <v>3425</v>
      </c>
      <c r="N520" s="20" t="s">
        <v>3425</v>
      </c>
      <c r="O520" s="20" t="s">
        <v>3425</v>
      </c>
      <c r="P520" s="17" t="s">
        <v>3969</v>
      </c>
      <c r="Q520" s="17" t="s">
        <v>4896</v>
      </c>
    </row>
    <row r="521" spans="1:17" x14ac:dyDescent="0.4">
      <c r="A521" s="17" t="s">
        <v>3426</v>
      </c>
      <c r="B521" s="17">
        <v>120099</v>
      </c>
      <c r="C521" s="17">
        <v>17607</v>
      </c>
      <c r="D521" s="17" t="s">
        <v>67</v>
      </c>
      <c r="E521" s="17" t="s">
        <v>3168</v>
      </c>
      <c r="G521" s="17" t="s">
        <v>3430</v>
      </c>
      <c r="H521" s="20" t="s">
        <v>3425</v>
      </c>
      <c r="I521" s="20" t="s">
        <v>3425</v>
      </c>
      <c r="J521" s="20" t="s">
        <v>3425</v>
      </c>
      <c r="K521" s="20" t="s">
        <v>3425</v>
      </c>
      <c r="L521" s="20" t="s">
        <v>3425</v>
      </c>
      <c r="M521" s="20" t="s">
        <v>3425</v>
      </c>
      <c r="N521" s="20" t="s">
        <v>3425</v>
      </c>
      <c r="O521" s="20" t="s">
        <v>3425</v>
      </c>
      <c r="P521" s="17" t="s">
        <v>3970</v>
      </c>
      <c r="Q521" s="17" t="s">
        <v>4897</v>
      </c>
    </row>
    <row r="522" spans="1:17" x14ac:dyDescent="0.4">
      <c r="A522" s="17" t="s">
        <v>3426</v>
      </c>
      <c r="B522" s="17">
        <v>120100</v>
      </c>
      <c r="C522" s="17">
        <v>17607</v>
      </c>
      <c r="D522" s="17" t="s">
        <v>67</v>
      </c>
      <c r="E522" s="17" t="s">
        <v>3167</v>
      </c>
      <c r="G522" s="17" t="s">
        <v>3430</v>
      </c>
      <c r="H522" s="20" t="s">
        <v>3425</v>
      </c>
      <c r="I522" s="20" t="s">
        <v>3425</v>
      </c>
      <c r="J522" s="20" t="s">
        <v>3425</v>
      </c>
      <c r="K522" s="20" t="s">
        <v>3425</v>
      </c>
      <c r="L522" s="20" t="s">
        <v>3425</v>
      </c>
      <c r="M522" s="20" t="s">
        <v>3425</v>
      </c>
      <c r="N522" s="20" t="s">
        <v>3425</v>
      </c>
      <c r="O522" s="20" t="s">
        <v>3425</v>
      </c>
      <c r="P522" s="17" t="s">
        <v>3971</v>
      </c>
      <c r="Q522" s="17" t="s">
        <v>4898</v>
      </c>
    </row>
    <row r="523" spans="1:17" x14ac:dyDescent="0.4">
      <c r="A523" s="17" t="s">
        <v>3426</v>
      </c>
      <c r="B523" s="17">
        <v>120101</v>
      </c>
      <c r="C523" s="17">
        <v>17607</v>
      </c>
      <c r="D523" s="17" t="s">
        <v>67</v>
      </c>
      <c r="E523" s="17" t="s">
        <v>3166</v>
      </c>
      <c r="G523" s="17" t="s">
        <v>3430</v>
      </c>
      <c r="H523" s="20" t="s">
        <v>3425</v>
      </c>
      <c r="I523" s="20" t="s">
        <v>3425</v>
      </c>
      <c r="J523" s="20" t="s">
        <v>3425</v>
      </c>
      <c r="K523" s="20" t="s">
        <v>3425</v>
      </c>
      <c r="L523" s="20" t="s">
        <v>3425</v>
      </c>
      <c r="M523" s="20" t="s">
        <v>3425</v>
      </c>
      <c r="N523" s="20" t="s">
        <v>3425</v>
      </c>
      <c r="O523" s="20" t="s">
        <v>3425</v>
      </c>
      <c r="P523" s="17" t="s">
        <v>3972</v>
      </c>
      <c r="Q523" s="17" t="s">
        <v>5427</v>
      </c>
    </row>
    <row r="524" spans="1:17" x14ac:dyDescent="0.4">
      <c r="A524" s="17" t="s">
        <v>3426</v>
      </c>
      <c r="B524" s="17">
        <v>120102</v>
      </c>
      <c r="C524" s="17">
        <v>17607</v>
      </c>
      <c r="D524" s="17" t="s">
        <v>67</v>
      </c>
      <c r="E524" s="17" t="s">
        <v>3165</v>
      </c>
      <c r="G524" s="17" t="s">
        <v>3430</v>
      </c>
      <c r="H524" s="20" t="s">
        <v>3425</v>
      </c>
      <c r="I524" s="20" t="s">
        <v>3425</v>
      </c>
      <c r="J524" s="20" t="s">
        <v>3425</v>
      </c>
      <c r="K524" s="20" t="s">
        <v>3425</v>
      </c>
      <c r="L524" s="20" t="s">
        <v>3425</v>
      </c>
      <c r="M524" s="20" t="s">
        <v>3425</v>
      </c>
      <c r="N524" s="20" t="s">
        <v>3425</v>
      </c>
      <c r="O524" s="20" t="s">
        <v>3425</v>
      </c>
      <c r="P524" s="17" t="s">
        <v>3973</v>
      </c>
      <c r="Q524" s="17" t="s">
        <v>5428</v>
      </c>
    </row>
    <row r="525" spans="1:17" x14ac:dyDescent="0.4">
      <c r="A525" s="17" t="s">
        <v>3426</v>
      </c>
      <c r="B525" s="17">
        <v>120104</v>
      </c>
      <c r="C525" s="17">
        <v>17564</v>
      </c>
      <c r="D525" s="17" t="s">
        <v>67</v>
      </c>
      <c r="E525" s="17" t="s">
        <v>3164</v>
      </c>
      <c r="G525" s="17" t="s">
        <v>3430</v>
      </c>
      <c r="H525" s="20" t="s">
        <v>3425</v>
      </c>
      <c r="I525" s="20" t="s">
        <v>3425</v>
      </c>
      <c r="J525" s="20" t="s">
        <v>3425</v>
      </c>
      <c r="K525" s="20" t="s">
        <v>3425</v>
      </c>
      <c r="L525" s="20" t="s">
        <v>3425</v>
      </c>
      <c r="M525" s="20" t="s">
        <v>3425</v>
      </c>
      <c r="N525" s="20" t="s">
        <v>3425</v>
      </c>
      <c r="O525" s="20" t="s">
        <v>3425</v>
      </c>
      <c r="P525" s="17" t="s">
        <v>3974</v>
      </c>
      <c r="Q525" s="17" t="s">
        <v>4899</v>
      </c>
    </row>
    <row r="526" spans="1:17" x14ac:dyDescent="0.4">
      <c r="A526" s="17" t="s">
        <v>3426</v>
      </c>
      <c r="B526" s="17">
        <v>120105</v>
      </c>
      <c r="C526" s="17">
        <v>17538</v>
      </c>
      <c r="D526" s="17" t="s">
        <v>67</v>
      </c>
      <c r="E526" s="17" t="s">
        <v>3163</v>
      </c>
      <c r="G526" s="17" t="s">
        <v>3430</v>
      </c>
      <c r="H526" s="20" t="s">
        <v>3425</v>
      </c>
      <c r="I526" s="20" t="s">
        <v>3425</v>
      </c>
      <c r="J526" s="20" t="s">
        <v>3425</v>
      </c>
      <c r="K526" s="20" t="s">
        <v>3425</v>
      </c>
      <c r="L526" s="20" t="s">
        <v>3425</v>
      </c>
      <c r="M526" s="20" t="s">
        <v>3425</v>
      </c>
      <c r="N526" s="20" t="s">
        <v>3425</v>
      </c>
      <c r="O526" s="20" t="s">
        <v>3425</v>
      </c>
      <c r="P526" s="17" t="s">
        <v>3975</v>
      </c>
      <c r="Q526" s="17" t="s">
        <v>4900</v>
      </c>
    </row>
    <row r="527" spans="1:17" x14ac:dyDescent="0.4">
      <c r="A527" s="17" t="s">
        <v>3426</v>
      </c>
      <c r="B527" s="17">
        <v>120106</v>
      </c>
      <c r="C527" s="17">
        <v>17577</v>
      </c>
      <c r="D527" s="17" t="s">
        <v>67</v>
      </c>
      <c r="E527" s="17" t="s">
        <v>3162</v>
      </c>
      <c r="G527" s="17" t="s">
        <v>3430</v>
      </c>
      <c r="H527" s="20" t="s">
        <v>3425</v>
      </c>
      <c r="I527" s="20" t="s">
        <v>3425</v>
      </c>
      <c r="J527" s="20" t="s">
        <v>3425</v>
      </c>
      <c r="K527" s="20" t="s">
        <v>3425</v>
      </c>
      <c r="L527" s="20" t="s">
        <v>3425</v>
      </c>
      <c r="M527" s="20" t="s">
        <v>3425</v>
      </c>
      <c r="N527" s="20" t="s">
        <v>3425</v>
      </c>
      <c r="O527" s="20" t="s">
        <v>3425</v>
      </c>
      <c r="P527" s="17" t="s">
        <v>3976</v>
      </c>
      <c r="Q527" s="17" t="s">
        <v>4901</v>
      </c>
    </row>
    <row r="528" spans="1:17" x14ac:dyDescent="0.4">
      <c r="A528" s="17" t="s">
        <v>3426</v>
      </c>
      <c r="B528" s="17">
        <v>120107</v>
      </c>
      <c r="C528" s="17">
        <v>17576</v>
      </c>
      <c r="D528" s="17" t="s">
        <v>67</v>
      </c>
      <c r="E528" s="17" t="s">
        <v>3161</v>
      </c>
      <c r="G528" s="17" t="s">
        <v>3430</v>
      </c>
      <c r="H528" s="20" t="s">
        <v>3425</v>
      </c>
      <c r="I528" s="20" t="s">
        <v>3425</v>
      </c>
      <c r="J528" s="20" t="s">
        <v>3425</v>
      </c>
      <c r="K528" s="20" t="s">
        <v>3425</v>
      </c>
      <c r="L528" s="20" t="s">
        <v>3425</v>
      </c>
      <c r="M528" s="20" t="s">
        <v>3425</v>
      </c>
      <c r="N528" s="20" t="s">
        <v>3425</v>
      </c>
      <c r="O528" s="20" t="s">
        <v>3425</v>
      </c>
      <c r="P528" s="17" t="s">
        <v>3977</v>
      </c>
      <c r="Q528" s="17" t="s">
        <v>4902</v>
      </c>
    </row>
    <row r="529" spans="1:17" x14ac:dyDescent="0.4">
      <c r="A529" s="17" t="s">
        <v>3426</v>
      </c>
      <c r="B529" s="17">
        <v>120108</v>
      </c>
      <c r="C529" s="17">
        <v>17583</v>
      </c>
      <c r="D529" s="17" t="s">
        <v>67</v>
      </c>
      <c r="E529" s="17" t="s">
        <v>3160</v>
      </c>
      <c r="G529" s="17" t="s">
        <v>3430</v>
      </c>
      <c r="H529" s="20" t="s">
        <v>3425</v>
      </c>
      <c r="I529" s="20" t="s">
        <v>3425</v>
      </c>
      <c r="J529" s="20" t="s">
        <v>3425</v>
      </c>
      <c r="K529" s="20" t="s">
        <v>3425</v>
      </c>
      <c r="L529" s="20" t="s">
        <v>3425</v>
      </c>
      <c r="M529" s="20" t="s">
        <v>3425</v>
      </c>
      <c r="N529" s="20" t="s">
        <v>3425</v>
      </c>
      <c r="O529" s="20" t="s">
        <v>3425</v>
      </c>
      <c r="P529" s="17" t="s">
        <v>3978</v>
      </c>
      <c r="Q529" s="17" t="s">
        <v>4903</v>
      </c>
    </row>
    <row r="530" spans="1:17" x14ac:dyDescent="0.4">
      <c r="A530" s="17" t="s">
        <v>3426</v>
      </c>
      <c r="B530" s="17">
        <v>120109</v>
      </c>
      <c r="C530" s="17">
        <v>17536</v>
      </c>
      <c r="D530" s="17" t="s">
        <v>67</v>
      </c>
      <c r="E530" s="17" t="s">
        <v>3159</v>
      </c>
      <c r="G530" s="17" t="s">
        <v>3430</v>
      </c>
      <c r="H530" s="20" t="s">
        <v>3425</v>
      </c>
      <c r="I530" s="20" t="s">
        <v>3425</v>
      </c>
      <c r="J530" s="20" t="s">
        <v>3425</v>
      </c>
      <c r="K530" s="20" t="s">
        <v>3425</v>
      </c>
      <c r="L530" s="20" t="s">
        <v>3425</v>
      </c>
      <c r="M530" s="20" t="s">
        <v>3425</v>
      </c>
      <c r="N530" s="20" t="s">
        <v>3425</v>
      </c>
      <c r="O530" s="20" t="s">
        <v>3425</v>
      </c>
      <c r="P530" s="17" t="s">
        <v>3979</v>
      </c>
      <c r="Q530" s="17" t="s">
        <v>4904</v>
      </c>
    </row>
    <row r="531" spans="1:17" x14ac:dyDescent="0.4">
      <c r="A531" s="17" t="s">
        <v>3426</v>
      </c>
      <c r="B531" s="17">
        <v>120110</v>
      </c>
      <c r="C531" s="17">
        <v>17582</v>
      </c>
      <c r="D531" s="17" t="s">
        <v>67</v>
      </c>
      <c r="E531" s="17" t="s">
        <v>3158</v>
      </c>
      <c r="G531" s="17" t="s">
        <v>3430</v>
      </c>
      <c r="H531" s="20" t="s">
        <v>3425</v>
      </c>
      <c r="I531" s="20" t="s">
        <v>3425</v>
      </c>
      <c r="J531" s="20" t="s">
        <v>3425</v>
      </c>
      <c r="K531" s="20" t="s">
        <v>3425</v>
      </c>
      <c r="L531" s="20" t="s">
        <v>3425</v>
      </c>
      <c r="M531" s="20" t="s">
        <v>3425</v>
      </c>
      <c r="N531" s="20" t="s">
        <v>3425</v>
      </c>
      <c r="O531" s="20" t="s">
        <v>3425</v>
      </c>
      <c r="P531" s="17" t="s">
        <v>3980</v>
      </c>
      <c r="Q531" s="17" t="s">
        <v>4905</v>
      </c>
    </row>
    <row r="532" spans="1:17" x14ac:dyDescent="0.4">
      <c r="A532" s="17" t="s">
        <v>3426</v>
      </c>
      <c r="B532" s="17">
        <v>120111</v>
      </c>
      <c r="C532" s="17">
        <v>17565</v>
      </c>
      <c r="D532" s="17" t="s">
        <v>67</v>
      </c>
      <c r="E532" s="17" t="s">
        <v>3157</v>
      </c>
      <c r="G532" s="17" t="s">
        <v>3430</v>
      </c>
      <c r="H532" s="20" t="s">
        <v>3425</v>
      </c>
      <c r="I532" s="20" t="s">
        <v>3425</v>
      </c>
      <c r="J532" s="20" t="s">
        <v>3425</v>
      </c>
      <c r="K532" s="20" t="s">
        <v>3425</v>
      </c>
      <c r="L532" s="20" t="s">
        <v>3425</v>
      </c>
      <c r="M532" s="20" t="s">
        <v>3425</v>
      </c>
      <c r="N532" s="20" t="s">
        <v>3425</v>
      </c>
      <c r="O532" s="20" t="s">
        <v>3425</v>
      </c>
      <c r="P532" s="17" t="s">
        <v>3981</v>
      </c>
      <c r="Q532" s="17" t="s">
        <v>4906</v>
      </c>
    </row>
    <row r="533" spans="1:17" x14ac:dyDescent="0.4">
      <c r="A533" s="17" t="s">
        <v>3426</v>
      </c>
      <c r="B533" s="17">
        <v>120112</v>
      </c>
      <c r="C533" s="17">
        <v>17488</v>
      </c>
      <c r="D533" s="17" t="s">
        <v>67</v>
      </c>
      <c r="E533" s="17" t="s">
        <v>3156</v>
      </c>
      <c r="G533" s="17" t="s">
        <v>3430</v>
      </c>
      <c r="H533" s="20" t="s">
        <v>3425</v>
      </c>
      <c r="I533" s="20" t="s">
        <v>3425</v>
      </c>
      <c r="J533" s="20" t="s">
        <v>3425</v>
      </c>
      <c r="K533" s="20" t="s">
        <v>3425</v>
      </c>
      <c r="L533" s="20" t="s">
        <v>3425</v>
      </c>
      <c r="M533" s="20" t="s">
        <v>3425</v>
      </c>
      <c r="N533" s="20" t="s">
        <v>3425</v>
      </c>
      <c r="O533" s="20" t="s">
        <v>3425</v>
      </c>
      <c r="P533" s="17" t="s">
        <v>3982</v>
      </c>
      <c r="Q533" s="17" t="s">
        <v>4907</v>
      </c>
    </row>
    <row r="534" spans="1:17" x14ac:dyDescent="0.4">
      <c r="A534" s="17" t="s">
        <v>3426</v>
      </c>
      <c r="B534" s="17">
        <v>120113</v>
      </c>
      <c r="C534" s="17">
        <v>12251</v>
      </c>
      <c r="D534" s="17" t="s">
        <v>67</v>
      </c>
      <c r="E534" s="17" t="s">
        <v>3155</v>
      </c>
      <c r="G534" s="17" t="s">
        <v>3430</v>
      </c>
      <c r="H534" s="20" t="s">
        <v>3425</v>
      </c>
      <c r="I534" s="20" t="s">
        <v>3425</v>
      </c>
      <c r="J534" s="20" t="s">
        <v>3425</v>
      </c>
      <c r="K534" s="20" t="s">
        <v>3425</v>
      </c>
      <c r="L534" s="20" t="s">
        <v>3425</v>
      </c>
      <c r="M534" s="20" t="s">
        <v>3425</v>
      </c>
      <c r="N534" s="20" t="s">
        <v>3425</v>
      </c>
      <c r="O534" s="20" t="s">
        <v>3425</v>
      </c>
      <c r="P534" s="17" t="s">
        <v>3983</v>
      </c>
      <c r="Q534" s="17" t="s">
        <v>4908</v>
      </c>
    </row>
    <row r="535" spans="1:17" x14ac:dyDescent="0.4">
      <c r="A535" s="17" t="s">
        <v>3427</v>
      </c>
      <c r="B535" s="17">
        <v>46</v>
      </c>
      <c r="C535" s="17">
        <v>52738</v>
      </c>
      <c r="D535" s="17" t="s">
        <v>163</v>
      </c>
      <c r="E535" s="17" t="s">
        <v>164</v>
      </c>
      <c r="G535" s="17" t="s">
        <v>3422</v>
      </c>
      <c r="H535" s="17">
        <v>21</v>
      </c>
      <c r="I535" s="17">
        <v>38</v>
      </c>
      <c r="J535" s="17">
        <v>89</v>
      </c>
      <c r="K535" s="17">
        <v>29.44</v>
      </c>
      <c r="L535" s="17">
        <v>28</v>
      </c>
      <c r="M535" s="17">
        <v>0</v>
      </c>
      <c r="N535" s="20" t="s">
        <v>3425</v>
      </c>
      <c r="O535" s="20" t="s">
        <v>3425</v>
      </c>
      <c r="P535" s="17" t="s">
        <v>3984</v>
      </c>
      <c r="Q535" s="17" t="s">
        <v>4909</v>
      </c>
    </row>
    <row r="536" spans="1:17" x14ac:dyDescent="0.4">
      <c r="A536" s="17" t="s">
        <v>3427</v>
      </c>
      <c r="B536" s="17">
        <v>47</v>
      </c>
      <c r="C536" s="17">
        <v>52744</v>
      </c>
      <c r="D536" s="17" t="s">
        <v>163</v>
      </c>
      <c r="E536" s="17" t="s">
        <v>165</v>
      </c>
      <c r="G536" s="17" t="s">
        <v>3422</v>
      </c>
      <c r="H536" s="17">
        <v>23</v>
      </c>
      <c r="I536" s="17">
        <v>40</v>
      </c>
      <c r="J536" s="17">
        <v>88</v>
      </c>
      <c r="K536" s="17">
        <v>31.58</v>
      </c>
      <c r="L536" s="17">
        <v>30</v>
      </c>
      <c r="M536" s="17">
        <v>0</v>
      </c>
      <c r="N536" s="20" t="s">
        <v>3425</v>
      </c>
      <c r="O536" s="20" t="s">
        <v>3425</v>
      </c>
      <c r="P536" s="17" t="s">
        <v>3985</v>
      </c>
      <c r="Q536" s="17" t="s">
        <v>4910</v>
      </c>
    </row>
    <row r="537" spans="1:17" x14ac:dyDescent="0.4">
      <c r="A537" s="17" t="s">
        <v>3427</v>
      </c>
      <c r="B537" s="17">
        <v>48</v>
      </c>
      <c r="C537" s="17">
        <v>52892</v>
      </c>
      <c r="D537" s="17" t="s">
        <v>166</v>
      </c>
      <c r="E537" s="17" t="s">
        <v>167</v>
      </c>
      <c r="G537" s="17" t="s">
        <v>3422</v>
      </c>
      <c r="H537" s="17">
        <v>81</v>
      </c>
      <c r="I537" s="17">
        <v>99</v>
      </c>
      <c r="J537" s="17">
        <v>182</v>
      </c>
      <c r="K537" s="17">
        <v>90.48</v>
      </c>
      <c r="L537" s="17">
        <v>90</v>
      </c>
      <c r="M537" s="17">
        <v>48</v>
      </c>
      <c r="N537" s="20" t="s">
        <v>3425</v>
      </c>
      <c r="O537" s="20" t="s">
        <v>3425</v>
      </c>
      <c r="P537" s="17" t="s">
        <v>3986</v>
      </c>
      <c r="Q537" s="17" t="s">
        <v>4911</v>
      </c>
    </row>
    <row r="538" spans="1:17" x14ac:dyDescent="0.4">
      <c r="A538" s="17" t="s">
        <v>3427</v>
      </c>
      <c r="B538" s="17">
        <v>49</v>
      </c>
      <c r="C538" s="17">
        <v>52883</v>
      </c>
      <c r="D538" s="17" t="s">
        <v>166</v>
      </c>
      <c r="E538" s="17" t="s">
        <v>168</v>
      </c>
      <c r="G538" s="17" t="s">
        <v>3422</v>
      </c>
      <c r="H538" s="17">
        <v>97</v>
      </c>
      <c r="I538" s="17">
        <v>108</v>
      </c>
      <c r="J538" s="17">
        <v>183</v>
      </c>
      <c r="K538" s="17">
        <v>103.5</v>
      </c>
      <c r="L538" s="17">
        <v>102</v>
      </c>
      <c r="M538" s="17">
        <v>71</v>
      </c>
      <c r="N538" s="20" t="s">
        <v>3425</v>
      </c>
      <c r="O538" s="20" t="s">
        <v>3425</v>
      </c>
      <c r="P538" s="17" t="s">
        <v>3987</v>
      </c>
      <c r="Q538" s="17" t="s">
        <v>4912</v>
      </c>
    </row>
    <row r="539" spans="1:17" x14ac:dyDescent="0.4">
      <c r="A539" s="17" t="s">
        <v>3427</v>
      </c>
      <c r="B539" s="17">
        <v>50</v>
      </c>
      <c r="C539" s="17">
        <v>52837</v>
      </c>
      <c r="D539" s="17" t="s">
        <v>166</v>
      </c>
      <c r="E539" s="17" t="s">
        <v>169</v>
      </c>
      <c r="G539" s="17" t="s">
        <v>3422</v>
      </c>
      <c r="H539" s="17">
        <v>162</v>
      </c>
      <c r="I539" s="17">
        <v>175</v>
      </c>
      <c r="J539" s="17">
        <v>204</v>
      </c>
      <c r="K539" s="17">
        <v>168.4</v>
      </c>
      <c r="L539" s="17">
        <v>168</v>
      </c>
      <c r="M539" s="17">
        <v>126</v>
      </c>
      <c r="N539" s="20" t="s">
        <v>3425</v>
      </c>
      <c r="O539" s="20" t="s">
        <v>3425</v>
      </c>
      <c r="P539" s="17" t="s">
        <v>3988</v>
      </c>
      <c r="Q539" s="17" t="s">
        <v>4913</v>
      </c>
    </row>
    <row r="540" spans="1:17" x14ac:dyDescent="0.4">
      <c r="A540" s="17" t="s">
        <v>3427</v>
      </c>
      <c r="B540" s="17">
        <v>51</v>
      </c>
      <c r="C540" s="17">
        <v>52600</v>
      </c>
      <c r="D540" s="17" t="s">
        <v>166</v>
      </c>
      <c r="E540" s="17" t="s">
        <v>170</v>
      </c>
      <c r="G540" s="17" t="s">
        <v>3422</v>
      </c>
      <c r="H540" s="17">
        <v>133</v>
      </c>
      <c r="I540" s="17">
        <v>142</v>
      </c>
      <c r="J540" s="17">
        <v>157</v>
      </c>
      <c r="K540" s="17">
        <v>136.9</v>
      </c>
      <c r="L540" s="17">
        <v>138</v>
      </c>
      <c r="M540" s="17">
        <v>99</v>
      </c>
      <c r="N540" s="20" t="s">
        <v>3425</v>
      </c>
      <c r="O540" s="20" t="s">
        <v>3425</v>
      </c>
      <c r="P540" s="17" t="s">
        <v>3989</v>
      </c>
      <c r="Q540" s="17" t="s">
        <v>4914</v>
      </c>
    </row>
    <row r="541" spans="1:17" x14ac:dyDescent="0.4">
      <c r="A541" s="17" t="s">
        <v>3427</v>
      </c>
      <c r="B541" s="17">
        <v>78</v>
      </c>
      <c r="C541" s="17">
        <v>29956</v>
      </c>
      <c r="D541" s="17" t="s">
        <v>157</v>
      </c>
      <c r="E541" s="17" t="s">
        <v>171</v>
      </c>
      <c r="G541" s="17" t="s">
        <v>3422</v>
      </c>
      <c r="H541" s="17">
        <v>-1.17</v>
      </c>
      <c r="I541" s="17">
        <v>0.30599999999999999</v>
      </c>
      <c r="J541" s="17">
        <v>8.3810000000000002</v>
      </c>
      <c r="K541" s="17">
        <v>-0.34699999999999998</v>
      </c>
      <c r="L541" s="17">
        <v>-0.47899999999999998</v>
      </c>
      <c r="M541" s="17">
        <v>-5.6269999999999998</v>
      </c>
      <c r="N541" s="20" t="s">
        <v>3425</v>
      </c>
      <c r="O541" s="20" t="s">
        <v>3425</v>
      </c>
      <c r="P541" s="17" t="s">
        <v>3990</v>
      </c>
      <c r="Q541" s="17" t="s">
        <v>4915</v>
      </c>
    </row>
    <row r="542" spans="1:17" x14ac:dyDescent="0.4">
      <c r="A542" s="17" t="s">
        <v>3427</v>
      </c>
      <c r="B542" s="17">
        <v>874</v>
      </c>
      <c r="C542" s="17">
        <v>44886</v>
      </c>
      <c r="D542" s="17" t="s">
        <v>40</v>
      </c>
      <c r="E542" s="17" t="s">
        <v>172</v>
      </c>
      <c r="G542" s="17" t="s">
        <v>3421</v>
      </c>
      <c r="H542" s="17">
        <v>20</v>
      </c>
      <c r="I542" s="17">
        <v>60</v>
      </c>
      <c r="J542" s="17">
        <v>1440</v>
      </c>
      <c r="K542" s="17">
        <v>61.14</v>
      </c>
      <c r="L542" s="17">
        <v>30</v>
      </c>
      <c r="M542" s="17">
        <v>0</v>
      </c>
      <c r="N542" s="20" t="s">
        <v>3425</v>
      </c>
      <c r="O542" s="20" t="s">
        <v>3425</v>
      </c>
      <c r="P542" s="17" t="s">
        <v>3991</v>
      </c>
      <c r="Q542" s="17" t="s">
        <v>4916</v>
      </c>
    </row>
    <row r="543" spans="1:17" x14ac:dyDescent="0.4">
      <c r="A543" s="17" t="s">
        <v>3427</v>
      </c>
      <c r="B543" s="17">
        <v>914</v>
      </c>
      <c r="C543" s="17">
        <v>27992</v>
      </c>
      <c r="D543" s="17" t="s">
        <v>40</v>
      </c>
      <c r="E543" s="17" t="s">
        <v>173</v>
      </c>
      <c r="G543" s="17" t="s">
        <v>3421</v>
      </c>
      <c r="H543" s="17">
        <v>15</v>
      </c>
      <c r="I543" s="17">
        <v>60</v>
      </c>
      <c r="J543" s="17">
        <v>1000</v>
      </c>
      <c r="K543" s="17">
        <v>44.67</v>
      </c>
      <c r="L543" s="17">
        <v>30</v>
      </c>
      <c r="M543" s="17">
        <v>0</v>
      </c>
      <c r="N543" s="20" t="s">
        <v>3425</v>
      </c>
      <c r="O543" s="20" t="s">
        <v>3425</v>
      </c>
      <c r="P543" s="17" t="s">
        <v>3992</v>
      </c>
      <c r="Q543" s="17" t="s">
        <v>4917</v>
      </c>
    </row>
    <row r="544" spans="1:17" x14ac:dyDescent="0.4">
      <c r="A544" s="17" t="s">
        <v>3427</v>
      </c>
      <c r="B544" s="17">
        <v>1438</v>
      </c>
      <c r="C544" s="17">
        <v>51470</v>
      </c>
      <c r="D544" s="17" t="s">
        <v>3</v>
      </c>
      <c r="E544" s="17" t="s">
        <v>174</v>
      </c>
      <c r="G544" s="17" t="s">
        <v>3431</v>
      </c>
      <c r="H544" s="17">
        <v>6</v>
      </c>
      <c r="I544" s="17">
        <v>15</v>
      </c>
      <c r="J544" s="17">
        <v>110</v>
      </c>
      <c r="K544" s="17">
        <v>12.4</v>
      </c>
      <c r="L544" s="17">
        <v>10</v>
      </c>
      <c r="M544" s="17">
        <v>0</v>
      </c>
      <c r="N544" s="20" t="s">
        <v>3425</v>
      </c>
      <c r="O544" s="20" t="s">
        <v>3425</v>
      </c>
      <c r="P544" s="17" t="s">
        <v>3993</v>
      </c>
      <c r="Q544" s="17" t="s">
        <v>4918</v>
      </c>
    </row>
    <row r="545" spans="1:17" x14ac:dyDescent="0.4">
      <c r="A545" s="17" t="s">
        <v>3427</v>
      </c>
      <c r="B545" s="17">
        <v>1488</v>
      </c>
      <c r="C545" s="17">
        <v>51157</v>
      </c>
      <c r="D545" s="17" t="s">
        <v>3</v>
      </c>
      <c r="E545" s="17" t="s">
        <v>175</v>
      </c>
      <c r="G545" s="17" t="s">
        <v>3431</v>
      </c>
      <c r="H545" s="17">
        <v>2</v>
      </c>
      <c r="I545" s="17">
        <v>5</v>
      </c>
      <c r="J545" s="17">
        <v>78</v>
      </c>
      <c r="K545" s="17">
        <v>3.5430000000000001</v>
      </c>
      <c r="L545" s="17">
        <v>3</v>
      </c>
      <c r="M545" s="17">
        <v>0</v>
      </c>
      <c r="N545" s="20" t="s">
        <v>3425</v>
      </c>
      <c r="O545" s="20" t="s">
        <v>3425</v>
      </c>
      <c r="P545" s="17" t="s">
        <v>3994</v>
      </c>
      <c r="Q545" s="17" t="s">
        <v>4919</v>
      </c>
    </row>
    <row r="546" spans="1:17" x14ac:dyDescent="0.4">
      <c r="A546" s="17" t="s">
        <v>3427</v>
      </c>
      <c r="B546" s="17">
        <v>1807</v>
      </c>
      <c r="C546" s="17">
        <v>39070</v>
      </c>
      <c r="D546" s="17" t="s">
        <v>52</v>
      </c>
      <c r="E546" s="17" t="s">
        <v>176</v>
      </c>
      <c r="G546" s="17" t="s">
        <v>3430</v>
      </c>
      <c r="H546" s="17">
        <v>63</v>
      </c>
      <c r="I546" s="17">
        <v>80</v>
      </c>
      <c r="J546" s="17">
        <v>117</v>
      </c>
      <c r="K546" s="17">
        <v>70.459999999999994</v>
      </c>
      <c r="L546" s="17">
        <v>72</v>
      </c>
      <c r="M546" s="17">
        <v>11</v>
      </c>
      <c r="N546" s="20" t="s">
        <v>3425</v>
      </c>
      <c r="O546" s="20" t="s">
        <v>3425</v>
      </c>
      <c r="P546" s="17" t="s">
        <v>3995</v>
      </c>
      <c r="Q546" s="17" t="s">
        <v>4920</v>
      </c>
    </row>
    <row r="547" spans="1:17" x14ac:dyDescent="0.4">
      <c r="A547" s="17" t="s">
        <v>3427</v>
      </c>
      <c r="B547" s="17">
        <v>1845</v>
      </c>
      <c r="C547" s="17">
        <v>20167</v>
      </c>
      <c r="D547" s="17" t="s">
        <v>52</v>
      </c>
      <c r="E547" s="17" t="s">
        <v>177</v>
      </c>
      <c r="G547" s="17" t="s">
        <v>3430</v>
      </c>
      <c r="H547" s="17">
        <v>72</v>
      </c>
      <c r="I547" s="17">
        <v>84</v>
      </c>
      <c r="J547" s="17">
        <v>104</v>
      </c>
      <c r="K547" s="17">
        <v>78.19</v>
      </c>
      <c r="L547" s="17">
        <v>78</v>
      </c>
      <c r="M547" s="17">
        <v>60</v>
      </c>
      <c r="N547" s="20" t="s">
        <v>3425</v>
      </c>
      <c r="O547" s="20" t="s">
        <v>3425</v>
      </c>
      <c r="P547" s="17" t="s">
        <v>3996</v>
      </c>
      <c r="Q547" s="17" t="s">
        <v>4921</v>
      </c>
    </row>
    <row r="548" spans="1:17" x14ac:dyDescent="0.4">
      <c r="A548" s="17" t="s">
        <v>3427</v>
      </c>
      <c r="B548" s="17">
        <v>2139</v>
      </c>
      <c r="C548" s="17">
        <v>45786</v>
      </c>
      <c r="D548" s="17" t="s">
        <v>108</v>
      </c>
      <c r="E548" s="17" t="s">
        <v>178</v>
      </c>
      <c r="G548" s="17" t="s">
        <v>3420</v>
      </c>
      <c r="H548" s="17">
        <v>17</v>
      </c>
      <c r="I548" s="17">
        <v>21</v>
      </c>
      <c r="J548" s="17">
        <v>69</v>
      </c>
      <c r="K548" s="17">
        <v>19.14</v>
      </c>
      <c r="L548" s="17">
        <v>18</v>
      </c>
      <c r="M548" s="17">
        <v>3</v>
      </c>
      <c r="N548" s="20" t="s">
        <v>3425</v>
      </c>
      <c r="O548" s="20" t="s">
        <v>3425</v>
      </c>
      <c r="P548" s="17" t="s">
        <v>3997</v>
      </c>
      <c r="Q548" s="17" t="s">
        <v>4922</v>
      </c>
    </row>
    <row r="549" spans="1:17" x14ac:dyDescent="0.4">
      <c r="A549" s="17" t="s">
        <v>3427</v>
      </c>
      <c r="B549" s="17">
        <v>2217</v>
      </c>
      <c r="C549" s="17">
        <v>45057</v>
      </c>
      <c r="D549" s="17" t="s">
        <v>8</v>
      </c>
      <c r="E549" s="17" t="s">
        <v>179</v>
      </c>
      <c r="G549" s="17" t="s">
        <v>3434</v>
      </c>
      <c r="H549" s="17">
        <v>15</v>
      </c>
      <c r="I549" s="17">
        <v>47</v>
      </c>
      <c r="J549" s="17">
        <v>69</v>
      </c>
      <c r="K549" s="17">
        <v>31.96</v>
      </c>
      <c r="L549" s="17">
        <v>38</v>
      </c>
      <c r="M549" s="17">
        <v>1</v>
      </c>
      <c r="N549" s="20" t="s">
        <v>3425</v>
      </c>
      <c r="O549" s="20" t="s">
        <v>3425</v>
      </c>
      <c r="P549" s="17" t="s">
        <v>3998</v>
      </c>
      <c r="Q549" s="17" t="s">
        <v>4923</v>
      </c>
    </row>
    <row r="550" spans="1:17" x14ac:dyDescent="0.4">
      <c r="A550" s="17" t="s">
        <v>3427</v>
      </c>
      <c r="B550" s="17">
        <v>2754</v>
      </c>
      <c r="C550" s="17">
        <v>19257</v>
      </c>
      <c r="D550" s="17" t="s">
        <v>113</v>
      </c>
      <c r="E550" s="17" t="s">
        <v>180</v>
      </c>
      <c r="G550" s="17" t="s">
        <v>3430</v>
      </c>
      <c r="H550" s="17">
        <v>22</v>
      </c>
      <c r="I550" s="17">
        <v>28</v>
      </c>
      <c r="J550" s="17">
        <v>46</v>
      </c>
      <c r="K550" s="17">
        <v>25.21</v>
      </c>
      <c r="L550" s="17">
        <v>25</v>
      </c>
      <c r="M550" s="17">
        <v>14</v>
      </c>
      <c r="N550" s="20" t="s">
        <v>3425</v>
      </c>
      <c r="O550" s="20" t="s">
        <v>3425</v>
      </c>
      <c r="P550" s="17" t="s">
        <v>3999</v>
      </c>
      <c r="Q550" s="17" t="s">
        <v>4924</v>
      </c>
    </row>
    <row r="551" spans="1:17" x14ac:dyDescent="0.4">
      <c r="A551" s="17" t="s">
        <v>3427</v>
      </c>
      <c r="B551" s="17">
        <v>2764</v>
      </c>
      <c r="C551" s="17">
        <v>19202</v>
      </c>
      <c r="D551" s="17" t="s">
        <v>113</v>
      </c>
      <c r="E551" s="17" t="s">
        <v>181</v>
      </c>
      <c r="G551" s="17" t="s">
        <v>3430</v>
      </c>
      <c r="H551" s="17">
        <v>27</v>
      </c>
      <c r="I551" s="17">
        <v>34</v>
      </c>
      <c r="J551" s="17">
        <v>49</v>
      </c>
      <c r="K551" s="17">
        <v>30.23</v>
      </c>
      <c r="L551" s="17">
        <v>30</v>
      </c>
      <c r="M551" s="17">
        <v>15</v>
      </c>
      <c r="N551" s="20" t="s">
        <v>3425</v>
      </c>
      <c r="O551" s="20" t="s">
        <v>3425</v>
      </c>
      <c r="P551" s="17" t="s">
        <v>4000</v>
      </c>
      <c r="Q551" s="17" t="s">
        <v>4925</v>
      </c>
    </row>
    <row r="552" spans="1:17" x14ac:dyDescent="0.4">
      <c r="A552" s="17" t="s">
        <v>3427</v>
      </c>
      <c r="B552" s="17">
        <v>2794</v>
      </c>
      <c r="C552" s="17">
        <v>21870</v>
      </c>
      <c r="D552" s="17" t="s">
        <v>113</v>
      </c>
      <c r="E552" s="17" t="s">
        <v>182</v>
      </c>
      <c r="G552" s="17" t="s">
        <v>3430</v>
      </c>
      <c r="H552" s="17">
        <v>18</v>
      </c>
      <c r="I552" s="17">
        <v>24</v>
      </c>
      <c r="J552" s="17">
        <v>55</v>
      </c>
      <c r="K552" s="17">
        <v>21.67</v>
      </c>
      <c r="L552" s="17">
        <v>21</v>
      </c>
      <c r="M552" s="17">
        <v>5</v>
      </c>
      <c r="N552" s="20" t="s">
        <v>3425</v>
      </c>
      <c r="O552" s="20" t="s">
        <v>3425</v>
      </c>
      <c r="P552" s="17" t="s">
        <v>4001</v>
      </c>
      <c r="Q552" s="17" t="s">
        <v>4926</v>
      </c>
    </row>
    <row r="553" spans="1:17" x14ac:dyDescent="0.4">
      <c r="A553" s="17" t="s">
        <v>3427</v>
      </c>
      <c r="B553" s="17">
        <v>2804</v>
      </c>
      <c r="C553" s="17">
        <v>19835</v>
      </c>
      <c r="D553" s="17" t="s">
        <v>113</v>
      </c>
      <c r="E553" s="17" t="s">
        <v>183</v>
      </c>
      <c r="G553" s="17" t="s">
        <v>3430</v>
      </c>
      <c r="H553" s="17">
        <v>26</v>
      </c>
      <c r="I553" s="17">
        <v>36</v>
      </c>
      <c r="J553" s="17">
        <v>55</v>
      </c>
      <c r="K553" s="17">
        <v>31.81</v>
      </c>
      <c r="L553" s="17">
        <v>30</v>
      </c>
      <c r="M553" s="17">
        <v>5</v>
      </c>
      <c r="N553" s="20" t="s">
        <v>3425</v>
      </c>
      <c r="O553" s="20" t="s">
        <v>3425</v>
      </c>
      <c r="P553" s="17" t="s">
        <v>4002</v>
      </c>
      <c r="Q553" s="17" t="s">
        <v>4927</v>
      </c>
    </row>
    <row r="554" spans="1:17" x14ac:dyDescent="0.4">
      <c r="A554" s="17" t="s">
        <v>3427</v>
      </c>
      <c r="B554" s="17">
        <v>2867</v>
      </c>
      <c r="C554" s="17">
        <v>12938</v>
      </c>
      <c r="D554" s="17" t="s">
        <v>32</v>
      </c>
      <c r="E554" s="17" t="s">
        <v>184</v>
      </c>
      <c r="G554" s="17" t="s">
        <v>3420</v>
      </c>
      <c r="H554" s="17">
        <v>15</v>
      </c>
      <c r="I554" s="17">
        <v>18</v>
      </c>
      <c r="J554" s="17">
        <v>56</v>
      </c>
      <c r="K554" s="17">
        <v>17.32</v>
      </c>
      <c r="L554" s="17">
        <v>17</v>
      </c>
      <c r="M554" s="17">
        <v>5</v>
      </c>
      <c r="N554" s="20" t="s">
        <v>3425</v>
      </c>
      <c r="O554" s="20" t="s">
        <v>3425</v>
      </c>
      <c r="P554" s="17" t="s">
        <v>4003</v>
      </c>
      <c r="Q554" s="17" t="s">
        <v>4928</v>
      </c>
    </row>
    <row r="555" spans="1:17" x14ac:dyDescent="0.4">
      <c r="A555" s="17" t="s">
        <v>3427</v>
      </c>
      <c r="B555" s="17">
        <v>2897</v>
      </c>
      <c r="C555" s="17">
        <v>12944</v>
      </c>
      <c r="D555" s="17" t="s">
        <v>32</v>
      </c>
      <c r="E555" s="17" t="s">
        <v>185</v>
      </c>
      <c r="G555" s="17" t="s">
        <v>3420</v>
      </c>
      <c r="H555" s="17">
        <v>30</v>
      </c>
      <c r="I555" s="17">
        <v>50</v>
      </c>
      <c r="J555" s="17">
        <v>69</v>
      </c>
      <c r="K555" s="17">
        <v>40.24</v>
      </c>
      <c r="L555" s="17">
        <v>40</v>
      </c>
      <c r="M555" s="17">
        <v>14</v>
      </c>
      <c r="N555" s="20" t="s">
        <v>3425</v>
      </c>
      <c r="O555" s="20" t="s">
        <v>3425</v>
      </c>
      <c r="P555" s="17" t="s">
        <v>4004</v>
      </c>
      <c r="Q555" s="17" t="s">
        <v>4929</v>
      </c>
    </row>
    <row r="556" spans="1:17" x14ac:dyDescent="0.4">
      <c r="A556" s="17" t="s">
        <v>3427</v>
      </c>
      <c r="B556" s="17">
        <v>2946</v>
      </c>
      <c r="C556" s="17">
        <v>11538</v>
      </c>
      <c r="D556" s="17" t="s">
        <v>52</v>
      </c>
      <c r="E556" s="17" t="s">
        <v>186</v>
      </c>
      <c r="G556" s="17" t="s">
        <v>3430</v>
      </c>
      <c r="H556" s="17">
        <v>72</v>
      </c>
      <c r="I556" s="17">
        <v>83</v>
      </c>
      <c r="J556" s="17">
        <v>103</v>
      </c>
      <c r="K556" s="17">
        <v>77.930000000000007</v>
      </c>
      <c r="L556" s="17">
        <v>78</v>
      </c>
      <c r="M556" s="17">
        <v>60</v>
      </c>
      <c r="N556" s="20" t="s">
        <v>3425</v>
      </c>
      <c r="O556" s="20" t="s">
        <v>3425</v>
      </c>
      <c r="P556" s="17" t="s">
        <v>4005</v>
      </c>
      <c r="Q556" s="17" t="s">
        <v>4930</v>
      </c>
    </row>
    <row r="557" spans="1:17" x14ac:dyDescent="0.4">
      <c r="A557" s="17" t="s">
        <v>3427</v>
      </c>
      <c r="B557" s="17">
        <v>2966</v>
      </c>
      <c r="C557" s="17">
        <v>13232</v>
      </c>
      <c r="D557" s="17" t="s">
        <v>14</v>
      </c>
      <c r="E557" s="17" t="s">
        <v>187</v>
      </c>
      <c r="G557" s="17" t="s">
        <v>3430</v>
      </c>
      <c r="H557" s="17">
        <v>45</v>
      </c>
      <c r="I557" s="17">
        <v>58</v>
      </c>
      <c r="J557" s="17">
        <v>70</v>
      </c>
      <c r="K557" s="17">
        <v>50.87</v>
      </c>
      <c r="L557" s="17">
        <v>52</v>
      </c>
      <c r="M557" s="17">
        <v>18</v>
      </c>
      <c r="N557" s="20" t="s">
        <v>3425</v>
      </c>
      <c r="O557" s="20" t="s">
        <v>3425</v>
      </c>
      <c r="P557" s="17" t="s">
        <v>4006</v>
      </c>
      <c r="Q557" s="17" t="s">
        <v>4931</v>
      </c>
    </row>
    <row r="558" spans="1:17" x14ac:dyDescent="0.4">
      <c r="A558" s="17" t="s">
        <v>3427</v>
      </c>
      <c r="B558" s="17">
        <v>3143</v>
      </c>
      <c r="C558" s="17">
        <v>29956</v>
      </c>
      <c r="D558" s="17" t="s">
        <v>157</v>
      </c>
      <c r="E558" s="17" t="s">
        <v>188</v>
      </c>
      <c r="G558" s="17" t="s">
        <v>3422</v>
      </c>
      <c r="H558" s="17">
        <v>40.64</v>
      </c>
      <c r="I558" s="17">
        <v>46.94</v>
      </c>
      <c r="J558" s="17">
        <v>64.38</v>
      </c>
      <c r="K558" s="17">
        <v>43.89</v>
      </c>
      <c r="L558" s="17">
        <v>43.64</v>
      </c>
      <c r="M558" s="17">
        <v>23.46</v>
      </c>
      <c r="N558" s="20" t="s">
        <v>3425</v>
      </c>
      <c r="O558" s="20" t="s">
        <v>3425</v>
      </c>
      <c r="P558" s="17" t="s">
        <v>4007</v>
      </c>
      <c r="Q558" s="17" t="s">
        <v>4932</v>
      </c>
    </row>
    <row r="559" spans="1:17" x14ac:dyDescent="0.4">
      <c r="A559" s="17" t="s">
        <v>3427</v>
      </c>
      <c r="B559" s="17">
        <v>3144</v>
      </c>
      <c r="C559" s="17">
        <v>29954</v>
      </c>
      <c r="D559" s="17" t="s">
        <v>157</v>
      </c>
      <c r="E559" s="17" t="s">
        <v>189</v>
      </c>
      <c r="G559" s="17" t="s">
        <v>3422</v>
      </c>
      <c r="H559" s="17">
        <v>64.864999999999995</v>
      </c>
      <c r="I559" s="17">
        <v>88.387</v>
      </c>
      <c r="J559" s="17">
        <v>209.291</v>
      </c>
      <c r="K559" s="17">
        <v>77.819999999999993</v>
      </c>
      <c r="L559" s="17">
        <v>76.03</v>
      </c>
      <c r="M559" s="17">
        <v>0.38700000000000001</v>
      </c>
      <c r="N559" s="20" t="s">
        <v>3425</v>
      </c>
      <c r="O559" s="20" t="s">
        <v>3425</v>
      </c>
      <c r="P559" s="17" t="s">
        <v>4008</v>
      </c>
      <c r="Q559" s="17" t="s">
        <v>4933</v>
      </c>
    </row>
    <row r="560" spans="1:17" x14ac:dyDescent="0.4">
      <c r="A560" s="17" t="s">
        <v>3427</v>
      </c>
      <c r="B560" s="17">
        <v>3146</v>
      </c>
      <c r="C560" s="17">
        <v>29956</v>
      </c>
      <c r="D560" s="17" t="s">
        <v>157</v>
      </c>
      <c r="E560" s="17" t="s">
        <v>190</v>
      </c>
      <c r="G560" s="17" t="s">
        <v>3422</v>
      </c>
      <c r="H560" s="17">
        <v>1530</v>
      </c>
      <c r="I560" s="17">
        <v>1572</v>
      </c>
      <c r="J560" s="17">
        <v>1799</v>
      </c>
      <c r="K560" s="17">
        <v>1553</v>
      </c>
      <c r="L560" s="17">
        <v>1549</v>
      </c>
      <c r="M560" s="17">
        <v>1400</v>
      </c>
      <c r="N560" s="20" t="s">
        <v>3425</v>
      </c>
      <c r="O560" s="20" t="s">
        <v>3425</v>
      </c>
      <c r="P560" s="17" t="s">
        <v>4009</v>
      </c>
      <c r="Q560" s="17" t="s">
        <v>4934</v>
      </c>
    </row>
    <row r="561" spans="1:17" x14ac:dyDescent="0.4">
      <c r="A561" s="17" t="s">
        <v>3427</v>
      </c>
      <c r="B561" s="17">
        <v>3147</v>
      </c>
      <c r="C561" s="17">
        <v>29956</v>
      </c>
      <c r="D561" s="17" t="s">
        <v>157</v>
      </c>
      <c r="E561" s="17" t="s">
        <v>191</v>
      </c>
      <c r="G561" s="17" t="s">
        <v>3422</v>
      </c>
      <c r="H561" s="17">
        <v>83.241</v>
      </c>
      <c r="I561" s="17">
        <v>109.38500000000001</v>
      </c>
      <c r="J561" s="17">
        <v>252.40700000000001</v>
      </c>
      <c r="K561" s="17">
        <v>97.808999999999997</v>
      </c>
      <c r="L561" s="17">
        <v>95.463999999999999</v>
      </c>
      <c r="M561" s="17">
        <v>4.282</v>
      </c>
      <c r="N561" s="20" t="s">
        <v>3425</v>
      </c>
      <c r="O561" s="20" t="s">
        <v>3425</v>
      </c>
      <c r="P561" s="17" t="s">
        <v>4010</v>
      </c>
      <c r="Q561" s="17" t="s">
        <v>4935</v>
      </c>
    </row>
    <row r="562" spans="1:17" x14ac:dyDescent="0.4">
      <c r="A562" s="17" t="s">
        <v>3427</v>
      </c>
      <c r="B562" s="17">
        <v>3148</v>
      </c>
      <c r="C562" s="17">
        <v>29934</v>
      </c>
      <c r="D562" s="17" t="s">
        <v>157</v>
      </c>
      <c r="E562" s="17" t="s">
        <v>192</v>
      </c>
      <c r="G562" s="17" t="s">
        <v>3422</v>
      </c>
      <c r="H562" s="17">
        <v>0.45</v>
      </c>
      <c r="I562" s="17">
        <v>0.61499999999999999</v>
      </c>
      <c r="J562" s="17">
        <v>1.52</v>
      </c>
      <c r="K562" s="17">
        <v>0.54300000000000004</v>
      </c>
      <c r="L562" s="17">
        <v>0.52700000000000002</v>
      </c>
      <c r="M562" s="17">
        <v>1E-3</v>
      </c>
      <c r="N562" s="20" t="s">
        <v>3425</v>
      </c>
      <c r="O562" s="20" t="s">
        <v>3425</v>
      </c>
      <c r="P562" s="17" t="s">
        <v>4011</v>
      </c>
      <c r="Q562" s="17" t="s">
        <v>4936</v>
      </c>
    </row>
    <row r="563" spans="1:17" x14ac:dyDescent="0.4">
      <c r="A563" s="17" t="s">
        <v>3427</v>
      </c>
      <c r="B563" s="17">
        <v>3526</v>
      </c>
      <c r="C563" s="17">
        <v>31525</v>
      </c>
      <c r="D563" s="17" t="s">
        <v>52</v>
      </c>
      <c r="E563" s="17" t="s">
        <v>193</v>
      </c>
      <c r="G563" s="17" t="s">
        <v>3430</v>
      </c>
      <c r="H563" s="17">
        <v>66</v>
      </c>
      <c r="I563" s="17">
        <v>84</v>
      </c>
      <c r="J563" s="17">
        <v>106</v>
      </c>
      <c r="K563" s="17">
        <v>73.98</v>
      </c>
      <c r="L563" s="17">
        <v>76</v>
      </c>
      <c r="M563" s="17">
        <v>14</v>
      </c>
      <c r="N563" s="20" t="s">
        <v>3425</v>
      </c>
      <c r="O563" s="20" t="s">
        <v>3425</v>
      </c>
      <c r="P563" s="17" t="s">
        <v>4012</v>
      </c>
      <c r="Q563" s="17" t="s">
        <v>4937</v>
      </c>
    </row>
    <row r="564" spans="1:17" x14ac:dyDescent="0.4">
      <c r="A564" s="17" t="s">
        <v>3427</v>
      </c>
      <c r="B564" s="17">
        <v>3581</v>
      </c>
      <c r="C564" s="17">
        <v>16295</v>
      </c>
      <c r="D564" s="17" t="s">
        <v>113</v>
      </c>
      <c r="E564" s="17" t="s">
        <v>194</v>
      </c>
      <c r="G564" s="17" t="s">
        <v>3430</v>
      </c>
      <c r="H564" s="17">
        <v>47</v>
      </c>
      <c r="I564" s="17">
        <v>53</v>
      </c>
      <c r="J564" s="17">
        <v>64</v>
      </c>
      <c r="K564" s="17">
        <v>49.53</v>
      </c>
      <c r="L564" s="17">
        <v>50</v>
      </c>
      <c r="M564" s="17">
        <v>18</v>
      </c>
      <c r="N564" s="20" t="s">
        <v>3425</v>
      </c>
      <c r="O564" s="20" t="s">
        <v>3425</v>
      </c>
      <c r="P564" s="17" t="s">
        <v>4013</v>
      </c>
      <c r="Q564" s="17" t="s">
        <v>4938</v>
      </c>
    </row>
    <row r="565" spans="1:17" x14ac:dyDescent="0.4">
      <c r="A565" s="17" t="s">
        <v>3427</v>
      </c>
      <c r="B565" s="17">
        <v>3761</v>
      </c>
      <c r="C565" s="17">
        <v>10413</v>
      </c>
      <c r="D565" s="17" t="s">
        <v>14</v>
      </c>
      <c r="E565" s="17" t="s">
        <v>195</v>
      </c>
      <c r="G565" s="17" t="s">
        <v>3430</v>
      </c>
      <c r="H565" s="17">
        <v>12</v>
      </c>
      <c r="I565" s="17">
        <v>37</v>
      </c>
      <c r="J565" s="17">
        <v>69</v>
      </c>
      <c r="K565" s="17">
        <v>25.46</v>
      </c>
      <c r="L565" s="17">
        <v>21</v>
      </c>
      <c r="M565" s="17">
        <v>1</v>
      </c>
      <c r="N565" s="20" t="s">
        <v>3425</v>
      </c>
      <c r="O565" s="20" t="s">
        <v>3425</v>
      </c>
      <c r="P565" s="17" t="s">
        <v>4014</v>
      </c>
      <c r="Q565" s="17" t="s">
        <v>4939</v>
      </c>
    </row>
    <row r="566" spans="1:17" x14ac:dyDescent="0.4">
      <c r="A566" s="17" t="s">
        <v>3427</v>
      </c>
      <c r="B566" s="17">
        <v>4100</v>
      </c>
      <c r="C566" s="17">
        <v>17031</v>
      </c>
      <c r="D566" s="17" t="s">
        <v>157</v>
      </c>
      <c r="E566" s="17" t="s">
        <v>196</v>
      </c>
      <c r="G566" s="17" t="s">
        <v>3422</v>
      </c>
      <c r="H566" s="17">
        <v>40.78</v>
      </c>
      <c r="I566" s="17">
        <v>47.06</v>
      </c>
      <c r="J566" s="17">
        <v>66.59</v>
      </c>
      <c r="K566" s="17">
        <v>44.05</v>
      </c>
      <c r="L566" s="17">
        <v>43.87</v>
      </c>
      <c r="M566" s="17">
        <v>17.23</v>
      </c>
      <c r="N566" s="20" t="s">
        <v>3425</v>
      </c>
      <c r="O566" s="20" t="s">
        <v>3425</v>
      </c>
      <c r="P566" s="17" t="s">
        <v>4015</v>
      </c>
      <c r="Q566" s="17" t="s">
        <v>4940</v>
      </c>
    </row>
    <row r="567" spans="1:17" x14ac:dyDescent="0.4">
      <c r="A567" s="17" t="s">
        <v>3427</v>
      </c>
      <c r="B567" s="17">
        <v>4101</v>
      </c>
      <c r="C567" s="17">
        <v>17027</v>
      </c>
      <c r="D567" s="17" t="s">
        <v>157</v>
      </c>
      <c r="E567" s="17" t="s">
        <v>197</v>
      </c>
      <c r="G567" s="17" t="s">
        <v>3422</v>
      </c>
      <c r="H567" s="17">
        <v>64.47</v>
      </c>
      <c r="I567" s="17">
        <v>88</v>
      </c>
      <c r="J567" s="17">
        <v>209.75</v>
      </c>
      <c r="K567" s="17">
        <v>77.680000000000007</v>
      </c>
      <c r="L567" s="17">
        <v>75.739999999999995</v>
      </c>
      <c r="M567" s="17">
        <v>2.13</v>
      </c>
      <c r="N567" s="20" t="s">
        <v>3425</v>
      </c>
      <c r="O567" s="20" t="s">
        <v>3425</v>
      </c>
      <c r="P567" s="17" t="s">
        <v>4016</v>
      </c>
      <c r="Q567" s="17" t="s">
        <v>4941</v>
      </c>
    </row>
    <row r="568" spans="1:17" x14ac:dyDescent="0.4">
      <c r="A568" s="17" t="s">
        <v>3427</v>
      </c>
      <c r="B568" s="17">
        <v>4103</v>
      </c>
      <c r="C568" s="17">
        <v>17031</v>
      </c>
      <c r="D568" s="17" t="s">
        <v>157</v>
      </c>
      <c r="E568" s="17" t="s">
        <v>198</v>
      </c>
      <c r="G568" s="17" t="s">
        <v>3422</v>
      </c>
      <c r="H568" s="17">
        <v>1531</v>
      </c>
      <c r="I568" s="17">
        <v>1573</v>
      </c>
      <c r="J568" s="17">
        <v>1800</v>
      </c>
      <c r="K568" s="17">
        <v>1555</v>
      </c>
      <c r="L568" s="17">
        <v>1550</v>
      </c>
      <c r="M568" s="17">
        <v>1400</v>
      </c>
      <c r="N568" s="20" t="s">
        <v>3425</v>
      </c>
      <c r="O568" s="20" t="s">
        <v>3425</v>
      </c>
      <c r="P568" s="17" t="s">
        <v>4017</v>
      </c>
      <c r="Q568" s="17" t="s">
        <v>4942</v>
      </c>
    </row>
    <row r="569" spans="1:17" x14ac:dyDescent="0.4">
      <c r="A569" s="17" t="s">
        <v>3427</v>
      </c>
      <c r="B569" s="17">
        <v>4104</v>
      </c>
      <c r="C569" s="17">
        <v>17031</v>
      </c>
      <c r="D569" s="17" t="s">
        <v>157</v>
      </c>
      <c r="E569" s="17" t="s">
        <v>199</v>
      </c>
      <c r="G569" s="17" t="s">
        <v>3422</v>
      </c>
      <c r="H569" s="17">
        <v>83.52</v>
      </c>
      <c r="I569" s="17">
        <v>109.54</v>
      </c>
      <c r="J569" s="17">
        <v>252.96</v>
      </c>
      <c r="K569" s="17">
        <v>98.32</v>
      </c>
      <c r="L569" s="17">
        <v>95.66</v>
      </c>
      <c r="M569" s="17">
        <v>4.9800000000000004</v>
      </c>
      <c r="N569" s="20" t="s">
        <v>3425</v>
      </c>
      <c r="O569" s="20" t="s">
        <v>3425</v>
      </c>
      <c r="P569" s="17" t="s">
        <v>4018</v>
      </c>
      <c r="Q569" s="17" t="s">
        <v>4943</v>
      </c>
    </row>
    <row r="570" spans="1:17" x14ac:dyDescent="0.4">
      <c r="A570" s="17" t="s">
        <v>3427</v>
      </c>
      <c r="B570" s="17">
        <v>4105</v>
      </c>
      <c r="C570" s="17">
        <v>17018</v>
      </c>
      <c r="D570" s="17" t="s">
        <v>157</v>
      </c>
      <c r="E570" s="17" t="s">
        <v>200</v>
      </c>
      <c r="G570" s="17" t="s">
        <v>3422</v>
      </c>
      <c r="H570" s="17">
        <v>0.45</v>
      </c>
      <c r="I570" s="17">
        <v>0.62</v>
      </c>
      <c r="J570" s="17">
        <v>1.52</v>
      </c>
      <c r="K570" s="17">
        <v>0.55000000000000004</v>
      </c>
      <c r="L570" s="17">
        <v>0.53</v>
      </c>
      <c r="M570" s="17">
        <v>0.01</v>
      </c>
      <c r="N570" s="20" t="s">
        <v>3425</v>
      </c>
      <c r="O570" s="20" t="s">
        <v>3425</v>
      </c>
      <c r="P570" s="17" t="s">
        <v>4019</v>
      </c>
      <c r="Q570" s="17" t="s">
        <v>4944</v>
      </c>
    </row>
    <row r="571" spans="1:17" x14ac:dyDescent="0.4">
      <c r="A571" s="17" t="s">
        <v>3427</v>
      </c>
      <c r="B571" s="17">
        <v>4106</v>
      </c>
      <c r="C571" s="17">
        <v>17031</v>
      </c>
      <c r="D571" s="17" t="s">
        <v>157</v>
      </c>
      <c r="E571" s="17" t="s">
        <v>201</v>
      </c>
      <c r="G571" s="17" t="s">
        <v>3422</v>
      </c>
      <c r="H571" s="17">
        <v>-1.1499999999999999</v>
      </c>
      <c r="I571" s="17">
        <v>0.32</v>
      </c>
      <c r="J571" s="17">
        <v>8.41</v>
      </c>
      <c r="K571" s="17">
        <v>-0.32</v>
      </c>
      <c r="L571" s="17">
        <v>-0.47</v>
      </c>
      <c r="M571" s="17">
        <v>-5.59</v>
      </c>
      <c r="N571" s="20" t="s">
        <v>3425</v>
      </c>
      <c r="O571" s="20" t="s">
        <v>3425</v>
      </c>
      <c r="P571" s="17" t="s">
        <v>4020</v>
      </c>
      <c r="Q571" s="17" t="s">
        <v>4945</v>
      </c>
    </row>
    <row r="572" spans="1:17" x14ac:dyDescent="0.4">
      <c r="A572" s="17" t="s">
        <v>3427</v>
      </c>
      <c r="B572" s="17">
        <v>4119</v>
      </c>
      <c r="C572" s="17">
        <v>17022</v>
      </c>
      <c r="D572" s="17" t="s">
        <v>157</v>
      </c>
      <c r="E572" s="17" t="s">
        <v>202</v>
      </c>
      <c r="G572" s="17" t="s">
        <v>3422</v>
      </c>
      <c r="H572" s="17">
        <v>40.89</v>
      </c>
      <c r="I572" s="17">
        <v>47.04</v>
      </c>
      <c r="J572" s="17">
        <v>71.42</v>
      </c>
      <c r="K572" s="17">
        <v>44.07</v>
      </c>
      <c r="L572" s="17">
        <v>43.9</v>
      </c>
      <c r="M572" s="17">
        <v>12.59</v>
      </c>
      <c r="N572" s="20" t="s">
        <v>3425</v>
      </c>
      <c r="O572" s="20" t="s">
        <v>3425</v>
      </c>
      <c r="P572" s="17" t="s">
        <v>4021</v>
      </c>
      <c r="Q572" s="17" t="s">
        <v>4946</v>
      </c>
    </row>
    <row r="573" spans="1:17" x14ac:dyDescent="0.4">
      <c r="A573" s="17" t="s">
        <v>3427</v>
      </c>
      <c r="B573" s="17">
        <v>4120</v>
      </c>
      <c r="C573" s="17">
        <v>17021</v>
      </c>
      <c r="D573" s="17" t="s">
        <v>157</v>
      </c>
      <c r="E573" s="17" t="s">
        <v>203</v>
      </c>
      <c r="G573" s="17" t="s">
        <v>3422</v>
      </c>
      <c r="H573" s="17">
        <v>65.66</v>
      </c>
      <c r="I573" s="17">
        <v>89.89</v>
      </c>
      <c r="J573" s="17">
        <v>209.55</v>
      </c>
      <c r="K573" s="17">
        <v>79.010000000000005</v>
      </c>
      <c r="L573" s="17">
        <v>77.28</v>
      </c>
      <c r="M573" s="17">
        <v>0</v>
      </c>
      <c r="N573" s="20" t="s">
        <v>3425</v>
      </c>
      <c r="O573" s="20" t="s">
        <v>3425</v>
      </c>
      <c r="P573" s="17" t="s">
        <v>4022</v>
      </c>
      <c r="Q573" s="17" t="s">
        <v>4947</v>
      </c>
    </row>
    <row r="574" spans="1:17" x14ac:dyDescent="0.4">
      <c r="A574" s="17" t="s">
        <v>3427</v>
      </c>
      <c r="B574" s="17">
        <v>4122</v>
      </c>
      <c r="C574" s="17">
        <v>17022</v>
      </c>
      <c r="D574" s="17" t="s">
        <v>157</v>
      </c>
      <c r="E574" s="17" t="s">
        <v>204</v>
      </c>
      <c r="G574" s="17" t="s">
        <v>3422</v>
      </c>
      <c r="H574" s="17">
        <v>1531</v>
      </c>
      <c r="I574" s="17">
        <v>1575</v>
      </c>
      <c r="J574" s="17">
        <v>1800</v>
      </c>
      <c r="K574" s="17">
        <v>1556</v>
      </c>
      <c r="L574" s="17">
        <v>1551</v>
      </c>
      <c r="M574" s="17">
        <v>1402</v>
      </c>
      <c r="N574" s="20" t="s">
        <v>3425</v>
      </c>
      <c r="O574" s="20" t="s">
        <v>3425</v>
      </c>
      <c r="P574" s="17" t="s">
        <v>4023</v>
      </c>
      <c r="Q574" s="17" t="s">
        <v>4948</v>
      </c>
    </row>
    <row r="575" spans="1:17" x14ac:dyDescent="0.4">
      <c r="A575" s="17" t="s">
        <v>3427</v>
      </c>
      <c r="B575" s="17">
        <v>4123</v>
      </c>
      <c r="C575" s="17">
        <v>17022</v>
      </c>
      <c r="D575" s="17" t="s">
        <v>157</v>
      </c>
      <c r="E575" s="17" t="s">
        <v>205</v>
      </c>
      <c r="G575" s="17" t="s">
        <v>3422</v>
      </c>
      <c r="H575" s="17">
        <v>83.97</v>
      </c>
      <c r="I575" s="17">
        <v>111.08</v>
      </c>
      <c r="J575" s="17">
        <v>252.72</v>
      </c>
      <c r="K575" s="17">
        <v>99.15</v>
      </c>
      <c r="L575" s="17">
        <v>96.76</v>
      </c>
      <c r="M575" s="17">
        <v>6.45</v>
      </c>
      <c r="N575" s="20" t="s">
        <v>3425</v>
      </c>
      <c r="O575" s="20" t="s">
        <v>3425</v>
      </c>
      <c r="P575" s="17" t="s">
        <v>4024</v>
      </c>
      <c r="Q575" s="17" t="s">
        <v>4949</v>
      </c>
    </row>
    <row r="576" spans="1:17" x14ac:dyDescent="0.4">
      <c r="A576" s="17" t="s">
        <v>3427</v>
      </c>
      <c r="B576" s="17">
        <v>4124</v>
      </c>
      <c r="C576" s="17">
        <v>17007</v>
      </c>
      <c r="D576" s="17" t="s">
        <v>157</v>
      </c>
      <c r="E576" s="17" t="s">
        <v>206</v>
      </c>
      <c r="G576" s="17" t="s">
        <v>3422</v>
      </c>
      <c r="H576" s="17">
        <v>0.46</v>
      </c>
      <c r="I576" s="17">
        <v>0.63</v>
      </c>
      <c r="J576" s="17">
        <v>1.52</v>
      </c>
      <c r="K576" s="17">
        <v>0.55000000000000004</v>
      </c>
      <c r="L576" s="17">
        <v>0.54</v>
      </c>
      <c r="M576" s="17">
        <v>0</v>
      </c>
      <c r="N576" s="20" t="s">
        <v>3425</v>
      </c>
      <c r="O576" s="20" t="s">
        <v>3425</v>
      </c>
      <c r="P576" s="17" t="s">
        <v>4025</v>
      </c>
      <c r="Q576" s="17" t="s">
        <v>4950</v>
      </c>
    </row>
    <row r="577" spans="1:17" x14ac:dyDescent="0.4">
      <c r="A577" s="17" t="s">
        <v>3427</v>
      </c>
      <c r="B577" s="17">
        <v>4125</v>
      </c>
      <c r="C577" s="17">
        <v>17022</v>
      </c>
      <c r="D577" s="17" t="s">
        <v>157</v>
      </c>
      <c r="E577" s="17" t="s">
        <v>207</v>
      </c>
      <c r="G577" s="17" t="s">
        <v>3422</v>
      </c>
      <c r="H577" s="17">
        <v>-1.1299999999999999</v>
      </c>
      <c r="I577" s="17">
        <v>0.4</v>
      </c>
      <c r="J577" s="17">
        <v>8.4</v>
      </c>
      <c r="K577" s="17">
        <v>-0.27</v>
      </c>
      <c r="L577" s="17">
        <v>-0.41</v>
      </c>
      <c r="M577" s="17">
        <v>-5.5</v>
      </c>
      <c r="N577" s="20" t="s">
        <v>3425</v>
      </c>
      <c r="O577" s="20" t="s">
        <v>3425</v>
      </c>
      <c r="P577" s="17" t="s">
        <v>4026</v>
      </c>
      <c r="Q577" s="17" t="s">
        <v>4951</v>
      </c>
    </row>
    <row r="578" spans="1:17" x14ac:dyDescent="0.4">
      <c r="A578" s="17" t="s">
        <v>3427</v>
      </c>
      <c r="B578" s="17">
        <v>4194</v>
      </c>
      <c r="C578" s="17">
        <v>17689</v>
      </c>
      <c r="D578" s="17" t="s">
        <v>208</v>
      </c>
      <c r="E578" s="17" t="s">
        <v>209</v>
      </c>
      <c r="G578" s="17" t="s">
        <v>3422</v>
      </c>
      <c r="H578" s="17">
        <v>61</v>
      </c>
      <c r="I578" s="17">
        <v>76</v>
      </c>
      <c r="J578" s="17">
        <v>192</v>
      </c>
      <c r="K578" s="17">
        <v>69.099999999999994</v>
      </c>
      <c r="L578" s="17">
        <v>68</v>
      </c>
      <c r="M578" s="17">
        <v>34</v>
      </c>
      <c r="N578" s="20" t="s">
        <v>3425</v>
      </c>
      <c r="O578" s="20" t="s">
        <v>3425</v>
      </c>
      <c r="P578" s="17" t="s">
        <v>4027</v>
      </c>
      <c r="Q578" s="17" t="s">
        <v>4952</v>
      </c>
    </row>
    <row r="579" spans="1:17" x14ac:dyDescent="0.4">
      <c r="A579" s="17" t="s">
        <v>3427</v>
      </c>
      <c r="B579" s="17">
        <v>4195</v>
      </c>
      <c r="C579" s="17">
        <v>17689</v>
      </c>
      <c r="D579" s="17" t="s">
        <v>208</v>
      </c>
      <c r="E579" s="17" t="s">
        <v>210</v>
      </c>
      <c r="G579" s="17" t="s">
        <v>3422</v>
      </c>
      <c r="H579" s="17">
        <v>58</v>
      </c>
      <c r="I579" s="17">
        <v>77</v>
      </c>
      <c r="J579" s="17">
        <v>1248</v>
      </c>
      <c r="K579" s="17">
        <v>67.319999999999993</v>
      </c>
      <c r="L579" s="17">
        <v>69</v>
      </c>
      <c r="M579" s="17">
        <v>-348</v>
      </c>
      <c r="N579" s="20" t="s">
        <v>3425</v>
      </c>
      <c r="O579" s="20" t="s">
        <v>3425</v>
      </c>
      <c r="P579" s="17" t="s">
        <v>4028</v>
      </c>
      <c r="Q579" s="17" t="s">
        <v>4953</v>
      </c>
    </row>
    <row r="580" spans="1:17" x14ac:dyDescent="0.4">
      <c r="A580" s="17" t="s">
        <v>3427</v>
      </c>
      <c r="B580" s="17">
        <v>4196</v>
      </c>
      <c r="C580" s="17">
        <v>17678</v>
      </c>
      <c r="D580" s="17" t="s">
        <v>208</v>
      </c>
      <c r="E580" s="17" t="s">
        <v>211</v>
      </c>
      <c r="G580" s="17" t="s">
        <v>3422</v>
      </c>
      <c r="H580" s="17">
        <v>151</v>
      </c>
      <c r="I580" s="17">
        <v>245</v>
      </c>
      <c r="J580" s="17">
        <v>1310</v>
      </c>
      <c r="K580" s="17">
        <v>201.1</v>
      </c>
      <c r="L580" s="17">
        <v>188</v>
      </c>
      <c r="M580" s="17">
        <v>20</v>
      </c>
      <c r="N580" s="20" t="s">
        <v>3425</v>
      </c>
      <c r="O580" s="20" t="s">
        <v>3425</v>
      </c>
      <c r="P580" s="17" t="s">
        <v>4029</v>
      </c>
      <c r="Q580" s="17" t="s">
        <v>4954</v>
      </c>
    </row>
    <row r="581" spans="1:17" x14ac:dyDescent="0.4">
      <c r="A581" s="17" t="s">
        <v>3427</v>
      </c>
      <c r="B581" s="17">
        <v>4198</v>
      </c>
      <c r="C581" s="17">
        <v>17689</v>
      </c>
      <c r="D581" s="17" t="s">
        <v>208</v>
      </c>
      <c r="E581" s="17" t="s">
        <v>212</v>
      </c>
      <c r="G581" s="17" t="s">
        <v>3422</v>
      </c>
      <c r="H581" s="17">
        <v>19</v>
      </c>
      <c r="I581" s="17">
        <v>26</v>
      </c>
      <c r="J581" s="17">
        <v>64</v>
      </c>
      <c r="K581" s="17">
        <v>22.25</v>
      </c>
      <c r="L581" s="17">
        <v>24</v>
      </c>
      <c r="M581" s="17">
        <v>7</v>
      </c>
      <c r="N581" s="20" t="s">
        <v>3425</v>
      </c>
      <c r="O581" s="20" t="s">
        <v>3425</v>
      </c>
      <c r="P581" s="17" t="s">
        <v>4030</v>
      </c>
      <c r="Q581" s="17" t="s">
        <v>4955</v>
      </c>
    </row>
    <row r="582" spans="1:17" x14ac:dyDescent="0.4">
      <c r="A582" s="17" t="s">
        <v>3427</v>
      </c>
      <c r="B582" s="17">
        <v>4199</v>
      </c>
      <c r="C582" s="17">
        <v>17689</v>
      </c>
      <c r="D582" s="17" t="s">
        <v>208</v>
      </c>
      <c r="E582" s="17" t="s">
        <v>213</v>
      </c>
      <c r="G582" s="17" t="s">
        <v>3422</v>
      </c>
      <c r="H582" s="17">
        <v>39</v>
      </c>
      <c r="I582" s="17">
        <v>47</v>
      </c>
      <c r="J582" s="17">
        <v>77</v>
      </c>
      <c r="K582" s="17">
        <v>43.5</v>
      </c>
      <c r="L582" s="17">
        <v>43</v>
      </c>
      <c r="M582" s="17">
        <v>17</v>
      </c>
      <c r="N582" s="20" t="s">
        <v>3425</v>
      </c>
      <c r="O582" s="20" t="s">
        <v>3425</v>
      </c>
      <c r="P582" s="17" t="s">
        <v>4031</v>
      </c>
      <c r="Q582" s="17" t="s">
        <v>4956</v>
      </c>
    </row>
    <row r="583" spans="1:17" x14ac:dyDescent="0.4">
      <c r="A583" s="17" t="s">
        <v>3427</v>
      </c>
      <c r="B583" s="17">
        <v>4200</v>
      </c>
      <c r="C583" s="17">
        <v>17689</v>
      </c>
      <c r="D583" s="17" t="s">
        <v>208</v>
      </c>
      <c r="E583" s="17" t="s">
        <v>214</v>
      </c>
      <c r="G583" s="17" t="s">
        <v>3422</v>
      </c>
      <c r="H583" s="17">
        <v>16</v>
      </c>
      <c r="I583" s="17">
        <v>25</v>
      </c>
      <c r="J583" s="17">
        <v>57</v>
      </c>
      <c r="K583" s="17">
        <v>21.11</v>
      </c>
      <c r="L583" s="17">
        <v>22</v>
      </c>
      <c r="M583" s="17">
        <v>3</v>
      </c>
      <c r="N583" s="20" t="s">
        <v>3425</v>
      </c>
      <c r="O583" s="20" t="s">
        <v>3425</v>
      </c>
      <c r="P583" s="17" t="s">
        <v>4032</v>
      </c>
      <c r="Q583" s="17" t="s">
        <v>4957</v>
      </c>
    </row>
    <row r="584" spans="1:17" x14ac:dyDescent="0.4">
      <c r="A584" s="17" t="s">
        <v>3427</v>
      </c>
      <c r="B584" s="17">
        <v>4288</v>
      </c>
      <c r="C584" s="17">
        <v>17722</v>
      </c>
      <c r="D584" s="17" t="s">
        <v>127</v>
      </c>
      <c r="E584" s="17" t="s">
        <v>215</v>
      </c>
      <c r="G584" s="17" t="s">
        <v>3424</v>
      </c>
      <c r="H584" s="17">
        <v>374</v>
      </c>
      <c r="I584" s="17">
        <v>564</v>
      </c>
      <c r="J584" s="17">
        <v>1442</v>
      </c>
      <c r="K584" s="17">
        <v>468.4</v>
      </c>
      <c r="L584" s="17">
        <v>425</v>
      </c>
      <c r="M584" s="17">
        <v>62</v>
      </c>
      <c r="N584" s="20" t="s">
        <v>3425</v>
      </c>
      <c r="O584" s="20" t="s">
        <v>3425</v>
      </c>
      <c r="P584" s="17" t="s">
        <v>4033</v>
      </c>
      <c r="Q584" s="17" t="s">
        <v>4958</v>
      </c>
    </row>
    <row r="585" spans="1:17" x14ac:dyDescent="0.4">
      <c r="A585" s="17" t="s">
        <v>3427</v>
      </c>
      <c r="B585" s="17">
        <v>4290</v>
      </c>
      <c r="C585" s="17">
        <v>17722</v>
      </c>
      <c r="D585" s="17" t="s">
        <v>127</v>
      </c>
      <c r="E585" s="17" t="s">
        <v>216</v>
      </c>
      <c r="G585" s="17" t="s">
        <v>3424</v>
      </c>
      <c r="H585" s="17">
        <v>41</v>
      </c>
      <c r="I585" s="17">
        <v>138</v>
      </c>
      <c r="J585" s="17">
        <v>5135</v>
      </c>
      <c r="K585" s="17">
        <v>154.1</v>
      </c>
      <c r="L585" s="17">
        <v>58</v>
      </c>
      <c r="M585" s="17">
        <v>7</v>
      </c>
      <c r="N585" s="20" t="s">
        <v>3425</v>
      </c>
      <c r="O585" s="20" t="s">
        <v>3425</v>
      </c>
      <c r="P585" s="17" t="s">
        <v>4034</v>
      </c>
      <c r="Q585" s="17" t="s">
        <v>4959</v>
      </c>
    </row>
    <row r="586" spans="1:17" x14ac:dyDescent="0.4">
      <c r="A586" s="17" t="s">
        <v>3427</v>
      </c>
      <c r="B586" s="17">
        <v>5186</v>
      </c>
      <c r="C586" s="17">
        <v>11920</v>
      </c>
      <c r="D586" s="17" t="s">
        <v>2</v>
      </c>
      <c r="E586" s="17" t="s">
        <v>217</v>
      </c>
      <c r="G586" s="17" t="s">
        <v>3434</v>
      </c>
      <c r="H586" s="17">
        <v>9</v>
      </c>
      <c r="I586" s="17">
        <v>24</v>
      </c>
      <c r="J586" s="17">
        <v>360</v>
      </c>
      <c r="K586" s="17">
        <v>20.61</v>
      </c>
      <c r="L586" s="17">
        <v>15</v>
      </c>
      <c r="M586" s="17">
        <v>3</v>
      </c>
      <c r="N586" s="20" t="s">
        <v>3425</v>
      </c>
      <c r="O586" s="20" t="s">
        <v>3425</v>
      </c>
      <c r="P586" s="17" t="s">
        <v>4035</v>
      </c>
      <c r="Q586" s="17" t="s">
        <v>4960</v>
      </c>
    </row>
    <row r="587" spans="1:17" x14ac:dyDescent="0.4">
      <c r="A587" s="17" t="s">
        <v>3427</v>
      </c>
      <c r="B587" s="17">
        <v>5188</v>
      </c>
      <c r="C587" s="17">
        <v>11918</v>
      </c>
      <c r="D587" s="17" t="s">
        <v>2</v>
      </c>
      <c r="E587" s="17" t="s">
        <v>218</v>
      </c>
      <c r="G587" s="17" t="s">
        <v>3434</v>
      </c>
      <c r="H587" s="17">
        <v>64</v>
      </c>
      <c r="I587" s="17">
        <v>108</v>
      </c>
      <c r="J587" s="17">
        <v>557</v>
      </c>
      <c r="K587" s="17">
        <v>91.6</v>
      </c>
      <c r="L587" s="17">
        <v>82</v>
      </c>
      <c r="M587" s="17">
        <v>9</v>
      </c>
      <c r="N587" s="20" t="s">
        <v>3425</v>
      </c>
      <c r="O587" s="20" t="s">
        <v>3425</v>
      </c>
      <c r="P587" s="17" t="s">
        <v>4036</v>
      </c>
      <c r="Q587" s="17" t="s">
        <v>4961</v>
      </c>
    </row>
    <row r="588" spans="1:17" x14ac:dyDescent="0.4">
      <c r="A588" s="17" t="s">
        <v>3427</v>
      </c>
      <c r="B588" s="17">
        <v>5190</v>
      </c>
      <c r="C588" s="17">
        <v>11788</v>
      </c>
      <c r="D588" s="17" t="s">
        <v>135</v>
      </c>
      <c r="E588" s="17" t="s">
        <v>219</v>
      </c>
      <c r="G588" s="17" t="s">
        <v>3434</v>
      </c>
      <c r="H588" s="17">
        <v>102</v>
      </c>
      <c r="I588" s="17">
        <v>161</v>
      </c>
      <c r="J588" s="17">
        <v>766</v>
      </c>
      <c r="K588" s="17">
        <v>138.19999999999999</v>
      </c>
      <c r="L588" s="17">
        <v>127</v>
      </c>
      <c r="M588" s="17">
        <v>10</v>
      </c>
      <c r="N588" s="20" t="s">
        <v>3425</v>
      </c>
      <c r="O588" s="20" t="s">
        <v>3425</v>
      </c>
      <c r="P588" s="17" t="s">
        <v>4037</v>
      </c>
      <c r="Q588" s="17" t="s">
        <v>4962</v>
      </c>
    </row>
    <row r="589" spans="1:17" x14ac:dyDescent="0.4">
      <c r="A589" s="17" t="s">
        <v>3427</v>
      </c>
      <c r="B589" s="17">
        <v>5193</v>
      </c>
      <c r="C589" s="17">
        <v>11785</v>
      </c>
      <c r="D589" s="17" t="s">
        <v>135</v>
      </c>
      <c r="E589" s="17" t="s">
        <v>220</v>
      </c>
      <c r="G589" s="17" t="s">
        <v>3434</v>
      </c>
      <c r="H589" s="17">
        <v>159</v>
      </c>
      <c r="I589" s="17">
        <v>241</v>
      </c>
      <c r="J589" s="17">
        <v>1441</v>
      </c>
      <c r="K589" s="17">
        <v>210.9</v>
      </c>
      <c r="L589" s="17">
        <v>193</v>
      </c>
      <c r="M589" s="17">
        <v>14</v>
      </c>
      <c r="N589" s="20" t="s">
        <v>3425</v>
      </c>
      <c r="O589" s="20" t="s">
        <v>3425</v>
      </c>
      <c r="P589" s="17" t="s">
        <v>4038</v>
      </c>
      <c r="Q589" s="17" t="s">
        <v>4963</v>
      </c>
    </row>
    <row r="590" spans="1:17" x14ac:dyDescent="0.4">
      <c r="A590" s="17" t="s">
        <v>3427</v>
      </c>
      <c r="B590" s="17">
        <v>5201</v>
      </c>
      <c r="C590" s="17">
        <v>11764</v>
      </c>
      <c r="D590" s="17" t="s">
        <v>2</v>
      </c>
      <c r="E590" s="17" t="s">
        <v>221</v>
      </c>
      <c r="G590" s="17" t="s">
        <v>3434</v>
      </c>
      <c r="H590" s="17">
        <v>-0.1</v>
      </c>
      <c r="I590" s="17">
        <v>0.12</v>
      </c>
      <c r="J590" s="17">
        <v>1.35</v>
      </c>
      <c r="K590" s="17">
        <v>0.03</v>
      </c>
      <c r="L590" s="17">
        <v>-0.02</v>
      </c>
      <c r="M590" s="17">
        <v>-0.46</v>
      </c>
      <c r="N590" s="20" t="s">
        <v>3425</v>
      </c>
      <c r="O590" s="20" t="s">
        <v>3425</v>
      </c>
      <c r="P590" s="17" t="s">
        <v>4039</v>
      </c>
      <c r="Q590" s="17" t="s">
        <v>4964</v>
      </c>
    </row>
    <row r="591" spans="1:17" x14ac:dyDescent="0.4">
      <c r="A591" s="17" t="s">
        <v>3427</v>
      </c>
      <c r="B591" s="17">
        <v>5208</v>
      </c>
      <c r="C591" s="17">
        <v>11759</v>
      </c>
      <c r="D591" s="17" t="s">
        <v>2</v>
      </c>
      <c r="E591" s="17" t="s">
        <v>222</v>
      </c>
      <c r="G591" s="17" t="s">
        <v>3434</v>
      </c>
      <c r="H591" s="17">
        <v>-0.1</v>
      </c>
      <c r="I591" s="17">
        <v>0.1</v>
      </c>
      <c r="J591" s="17">
        <v>1.35</v>
      </c>
      <c r="K591" s="17">
        <v>0.03</v>
      </c>
      <c r="L591" s="17">
        <v>-0.02</v>
      </c>
      <c r="M591" s="17">
        <v>-0.4</v>
      </c>
      <c r="N591" s="20" t="s">
        <v>3425</v>
      </c>
      <c r="O591" s="20" t="s">
        <v>3425</v>
      </c>
      <c r="P591" s="17" t="s">
        <v>4040</v>
      </c>
      <c r="Q591" s="17" t="s">
        <v>4965</v>
      </c>
    </row>
    <row r="592" spans="1:17" x14ac:dyDescent="0.4">
      <c r="A592" s="17" t="s">
        <v>3427</v>
      </c>
      <c r="B592" s="17">
        <v>5254</v>
      </c>
      <c r="C592" s="17">
        <v>11365</v>
      </c>
      <c r="D592" s="17" t="s">
        <v>223</v>
      </c>
      <c r="E592" s="17" t="s">
        <v>224</v>
      </c>
      <c r="G592" s="17" t="s">
        <v>3434</v>
      </c>
      <c r="H592" s="17">
        <v>13.48</v>
      </c>
      <c r="I592" s="17">
        <v>18.25</v>
      </c>
      <c r="J592" s="17">
        <v>114.13</v>
      </c>
      <c r="K592" s="17">
        <v>16.079999999999998</v>
      </c>
      <c r="L592" s="17">
        <v>15.74</v>
      </c>
      <c r="M592" s="17">
        <v>0</v>
      </c>
      <c r="N592" s="20" t="s">
        <v>3425</v>
      </c>
      <c r="O592" s="20" t="s">
        <v>3425</v>
      </c>
      <c r="P592" s="17" t="s">
        <v>4041</v>
      </c>
      <c r="Q592" s="17" t="s">
        <v>4966</v>
      </c>
    </row>
    <row r="593" spans="1:17" x14ac:dyDescent="0.4">
      <c r="A593" s="17" t="s">
        <v>3427</v>
      </c>
      <c r="B593" s="17">
        <v>5255</v>
      </c>
      <c r="C593" s="17">
        <v>11365</v>
      </c>
      <c r="D593" s="17" t="s">
        <v>223</v>
      </c>
      <c r="E593" s="17" t="s">
        <v>225</v>
      </c>
      <c r="G593" s="17" t="s">
        <v>3434</v>
      </c>
      <c r="H593" s="17">
        <v>13.31</v>
      </c>
      <c r="I593" s="17">
        <v>18.02</v>
      </c>
      <c r="J593" s="17">
        <v>66.540000000000006</v>
      </c>
      <c r="K593" s="17">
        <v>15.88</v>
      </c>
      <c r="L593" s="17">
        <v>15.56</v>
      </c>
      <c r="M593" s="17">
        <v>0</v>
      </c>
      <c r="N593" s="20" t="s">
        <v>3425</v>
      </c>
      <c r="O593" s="20" t="s">
        <v>3425</v>
      </c>
      <c r="P593" s="17" t="s">
        <v>4042</v>
      </c>
      <c r="Q593" s="17" t="s">
        <v>4967</v>
      </c>
    </row>
    <row r="594" spans="1:17" x14ac:dyDescent="0.4">
      <c r="A594" s="17" t="s">
        <v>3427</v>
      </c>
      <c r="B594" s="17">
        <v>5256</v>
      </c>
      <c r="C594" s="17">
        <v>11365</v>
      </c>
      <c r="D594" s="17" t="s">
        <v>223</v>
      </c>
      <c r="E594" s="17" t="s">
        <v>226</v>
      </c>
      <c r="G594" s="17" t="s">
        <v>3434</v>
      </c>
      <c r="H594" s="17">
        <v>9.4</v>
      </c>
      <c r="I594" s="17">
        <v>11.81</v>
      </c>
      <c r="J594" s="17">
        <v>79.599999999999994</v>
      </c>
      <c r="K594" s="17">
        <v>10.66</v>
      </c>
      <c r="L594" s="17">
        <v>10.6</v>
      </c>
      <c r="M594" s="17">
        <v>0</v>
      </c>
      <c r="N594" s="20" t="s">
        <v>3425</v>
      </c>
      <c r="O594" s="20" t="s">
        <v>3425</v>
      </c>
      <c r="P594" s="17" t="s">
        <v>4043</v>
      </c>
      <c r="Q594" s="17" t="s">
        <v>4968</v>
      </c>
    </row>
    <row r="595" spans="1:17" x14ac:dyDescent="0.4">
      <c r="A595" s="17" t="s">
        <v>3427</v>
      </c>
      <c r="B595" s="17">
        <v>5257</v>
      </c>
      <c r="C595" s="17">
        <v>11365</v>
      </c>
      <c r="D595" s="17" t="s">
        <v>223</v>
      </c>
      <c r="E595" s="17" t="s">
        <v>227</v>
      </c>
      <c r="G595" s="17" t="s">
        <v>3434</v>
      </c>
      <c r="H595" s="17">
        <v>9.35</v>
      </c>
      <c r="I595" s="17">
        <v>11.9</v>
      </c>
      <c r="J595" s="17">
        <v>73.930000000000007</v>
      </c>
      <c r="K595" s="17">
        <v>10.75</v>
      </c>
      <c r="L595" s="17">
        <v>10.61</v>
      </c>
      <c r="M595" s="17">
        <v>0</v>
      </c>
      <c r="N595" s="20" t="s">
        <v>3425</v>
      </c>
      <c r="O595" s="20" t="s">
        <v>3425</v>
      </c>
      <c r="P595" s="17" t="s">
        <v>4044</v>
      </c>
      <c r="Q595" s="17" t="s">
        <v>4969</v>
      </c>
    </row>
    <row r="596" spans="1:17" x14ac:dyDescent="0.4">
      <c r="A596" s="17" t="s">
        <v>3427</v>
      </c>
      <c r="B596" s="17">
        <v>5262</v>
      </c>
      <c r="C596" s="17">
        <v>11333</v>
      </c>
      <c r="D596" s="17" t="s">
        <v>223</v>
      </c>
      <c r="E596" s="17" t="s">
        <v>228</v>
      </c>
      <c r="G596" s="17" t="s">
        <v>3434</v>
      </c>
      <c r="H596" s="17">
        <v>13.41</v>
      </c>
      <c r="I596" s="17">
        <v>18.23</v>
      </c>
      <c r="J596" s="17">
        <v>105.78</v>
      </c>
      <c r="K596" s="17">
        <v>16.05</v>
      </c>
      <c r="L596" s="17">
        <v>15.74</v>
      </c>
      <c r="M596" s="17">
        <v>0</v>
      </c>
      <c r="N596" s="20" t="s">
        <v>3425</v>
      </c>
      <c r="O596" s="20" t="s">
        <v>3425</v>
      </c>
      <c r="P596" s="17" t="s">
        <v>4045</v>
      </c>
      <c r="Q596" s="17" t="s">
        <v>4970</v>
      </c>
    </row>
    <row r="597" spans="1:17" x14ac:dyDescent="0.4">
      <c r="A597" s="17" t="s">
        <v>3427</v>
      </c>
      <c r="B597" s="17">
        <v>5263</v>
      </c>
      <c r="C597" s="17">
        <v>11333</v>
      </c>
      <c r="D597" s="17" t="s">
        <v>223</v>
      </c>
      <c r="E597" s="17" t="s">
        <v>229</v>
      </c>
      <c r="G597" s="17" t="s">
        <v>3434</v>
      </c>
      <c r="H597" s="17">
        <v>13.16</v>
      </c>
      <c r="I597" s="17">
        <v>17.95</v>
      </c>
      <c r="J597" s="17">
        <v>65.47</v>
      </c>
      <c r="K597" s="17">
        <v>15.76</v>
      </c>
      <c r="L597" s="17">
        <v>15.42</v>
      </c>
      <c r="M597" s="17">
        <v>0</v>
      </c>
      <c r="N597" s="20" t="s">
        <v>3425</v>
      </c>
      <c r="O597" s="20" t="s">
        <v>3425</v>
      </c>
      <c r="P597" s="17" t="s">
        <v>4046</v>
      </c>
      <c r="Q597" s="17" t="s">
        <v>4971</v>
      </c>
    </row>
    <row r="598" spans="1:17" x14ac:dyDescent="0.4">
      <c r="A598" s="17" t="s">
        <v>3427</v>
      </c>
      <c r="B598" s="17">
        <v>5264</v>
      </c>
      <c r="C598" s="17">
        <v>11333</v>
      </c>
      <c r="D598" s="17" t="s">
        <v>223</v>
      </c>
      <c r="E598" s="17" t="s">
        <v>230</v>
      </c>
      <c r="G598" s="17" t="s">
        <v>3434</v>
      </c>
      <c r="H598" s="17">
        <v>9.3000000000000007</v>
      </c>
      <c r="I598" s="17">
        <v>11.76</v>
      </c>
      <c r="J598" s="17">
        <v>82.49</v>
      </c>
      <c r="K598" s="17">
        <v>10.58</v>
      </c>
      <c r="L598" s="17">
        <v>10.54</v>
      </c>
      <c r="M598" s="17">
        <v>0</v>
      </c>
      <c r="N598" s="20" t="s">
        <v>3425</v>
      </c>
      <c r="O598" s="20" t="s">
        <v>3425</v>
      </c>
      <c r="P598" s="17" t="s">
        <v>4047</v>
      </c>
      <c r="Q598" s="17" t="s">
        <v>4972</v>
      </c>
    </row>
    <row r="599" spans="1:17" x14ac:dyDescent="0.4">
      <c r="A599" s="17" t="s">
        <v>3427</v>
      </c>
      <c r="B599" s="17">
        <v>5265</v>
      </c>
      <c r="C599" s="17">
        <v>11333</v>
      </c>
      <c r="D599" s="17" t="s">
        <v>223</v>
      </c>
      <c r="E599" s="17" t="s">
        <v>231</v>
      </c>
      <c r="G599" s="17" t="s">
        <v>3434</v>
      </c>
      <c r="H599" s="17">
        <v>9.1999999999999993</v>
      </c>
      <c r="I599" s="17">
        <v>11.86</v>
      </c>
      <c r="J599" s="17">
        <v>76.709999999999994</v>
      </c>
      <c r="K599" s="17">
        <v>10.63</v>
      </c>
      <c r="L599" s="17">
        <v>10.49</v>
      </c>
      <c r="M599" s="17">
        <v>0</v>
      </c>
      <c r="N599" s="20" t="s">
        <v>3425</v>
      </c>
      <c r="O599" s="20" t="s">
        <v>3425</v>
      </c>
      <c r="P599" s="17" t="s">
        <v>4048</v>
      </c>
      <c r="Q599" s="17" t="s">
        <v>4973</v>
      </c>
    </row>
    <row r="600" spans="1:17" x14ac:dyDescent="0.4">
      <c r="A600" s="17" t="s">
        <v>3427</v>
      </c>
      <c r="B600" s="17">
        <v>20015</v>
      </c>
      <c r="C600" s="17">
        <v>52600</v>
      </c>
      <c r="D600" s="17" t="s">
        <v>166</v>
      </c>
      <c r="E600" s="17" t="s">
        <v>232</v>
      </c>
      <c r="G600" s="17" t="s">
        <v>3422</v>
      </c>
      <c r="H600" s="17">
        <v>86</v>
      </c>
      <c r="I600" s="17">
        <v>92</v>
      </c>
      <c r="J600" s="17">
        <v>119</v>
      </c>
      <c r="K600" s="17">
        <v>89.05</v>
      </c>
      <c r="L600" s="17">
        <v>89</v>
      </c>
      <c r="M600" s="17">
        <v>60</v>
      </c>
      <c r="N600" s="20" t="s">
        <v>3425</v>
      </c>
      <c r="O600" s="20" t="s">
        <v>3425</v>
      </c>
      <c r="P600" s="17" t="s">
        <v>4049</v>
      </c>
      <c r="Q600" s="17" t="s">
        <v>4974</v>
      </c>
    </row>
    <row r="601" spans="1:17" x14ac:dyDescent="0.4">
      <c r="A601" s="17" t="s">
        <v>3427</v>
      </c>
      <c r="B601" s="17">
        <v>20019</v>
      </c>
      <c r="C601" s="17">
        <v>16788</v>
      </c>
      <c r="D601" s="17" t="s">
        <v>123</v>
      </c>
      <c r="E601" s="17" t="s">
        <v>233</v>
      </c>
      <c r="G601" s="17" t="s">
        <v>3422</v>
      </c>
      <c r="H601" s="17">
        <v>-8</v>
      </c>
      <c r="I601" s="17">
        <v>-5.5</v>
      </c>
      <c r="J601" s="17">
        <v>8</v>
      </c>
      <c r="K601" s="17">
        <v>-6.53</v>
      </c>
      <c r="L601" s="17">
        <v>-7</v>
      </c>
      <c r="M601" s="17">
        <v>-11.25</v>
      </c>
      <c r="N601" s="20" t="s">
        <v>3425</v>
      </c>
      <c r="O601" s="20" t="s">
        <v>3425</v>
      </c>
      <c r="P601" s="17" t="s">
        <v>4050</v>
      </c>
      <c r="Q601" s="17" t="s">
        <v>4975</v>
      </c>
    </row>
    <row r="602" spans="1:17" x14ac:dyDescent="0.4">
      <c r="A602" s="17" t="s">
        <v>3427</v>
      </c>
      <c r="B602" s="17">
        <v>20021</v>
      </c>
      <c r="C602" s="17">
        <v>16767</v>
      </c>
      <c r="D602" s="17" t="s">
        <v>123</v>
      </c>
      <c r="E602" s="17" t="s">
        <v>234</v>
      </c>
      <c r="G602" s="17" t="s">
        <v>3422</v>
      </c>
      <c r="H602" s="17">
        <v>-8</v>
      </c>
      <c r="I602" s="17">
        <v>-5.5</v>
      </c>
      <c r="J602" s="17">
        <v>8</v>
      </c>
      <c r="K602" s="17">
        <v>-6.49</v>
      </c>
      <c r="L602" s="17">
        <v>-7</v>
      </c>
      <c r="M602" s="17">
        <v>-11</v>
      </c>
      <c r="N602" s="20" t="s">
        <v>3425</v>
      </c>
      <c r="O602" s="20" t="s">
        <v>3425</v>
      </c>
      <c r="P602" s="17" t="s">
        <v>4051</v>
      </c>
      <c r="Q602" s="17" t="s">
        <v>4976</v>
      </c>
    </row>
    <row r="603" spans="1:17" x14ac:dyDescent="0.4">
      <c r="A603" s="17" t="s">
        <v>3427</v>
      </c>
      <c r="B603" s="17">
        <v>20023</v>
      </c>
      <c r="C603" s="17">
        <v>52372</v>
      </c>
      <c r="D603" s="17" t="s">
        <v>3149</v>
      </c>
      <c r="E603" s="17" t="s">
        <v>3148</v>
      </c>
      <c r="G603" s="17" t="s">
        <v>3424</v>
      </c>
      <c r="H603" s="17">
        <v>481</v>
      </c>
      <c r="I603" s="17">
        <v>617</v>
      </c>
      <c r="J603" s="17">
        <v>1938</v>
      </c>
      <c r="K603" s="17">
        <v>563.6</v>
      </c>
      <c r="L603" s="17">
        <v>540</v>
      </c>
      <c r="M603" s="17">
        <v>63</v>
      </c>
      <c r="N603" s="20" t="s">
        <v>3425</v>
      </c>
      <c r="O603" s="20" t="s">
        <v>3425</v>
      </c>
      <c r="P603" s="17" t="s">
        <v>4052</v>
      </c>
      <c r="Q603" s="17" t="s">
        <v>4977</v>
      </c>
    </row>
    <row r="604" spans="1:17" x14ac:dyDescent="0.4">
      <c r="A604" s="17" t="s">
        <v>3427</v>
      </c>
      <c r="B604" s="17">
        <v>20161</v>
      </c>
      <c r="C604" s="17">
        <v>16150</v>
      </c>
      <c r="D604" s="17" t="s">
        <v>32</v>
      </c>
      <c r="E604" s="17" t="s">
        <v>235</v>
      </c>
      <c r="G604" s="17" t="s">
        <v>3420</v>
      </c>
      <c r="H604" s="17">
        <v>10</v>
      </c>
      <c r="I604" s="17">
        <v>32.61</v>
      </c>
      <c r="J604" s="17">
        <v>255</v>
      </c>
      <c r="K604" s="17">
        <v>23.74</v>
      </c>
      <c r="L604" s="17">
        <v>19.5</v>
      </c>
      <c r="M604" s="17">
        <v>0</v>
      </c>
      <c r="N604" s="20" t="s">
        <v>3425</v>
      </c>
      <c r="O604" s="20" t="s">
        <v>3425</v>
      </c>
      <c r="P604" s="17" t="s">
        <v>4053</v>
      </c>
      <c r="Q604" s="17" t="s">
        <v>4978</v>
      </c>
    </row>
    <row r="605" spans="1:17" x14ac:dyDescent="0.4">
      <c r="A605" s="17" t="s">
        <v>3427</v>
      </c>
      <c r="B605" s="17">
        <v>20162</v>
      </c>
      <c r="C605" s="17">
        <v>16150</v>
      </c>
      <c r="D605" s="17" t="s">
        <v>32</v>
      </c>
      <c r="E605" s="17" t="s">
        <v>236</v>
      </c>
      <c r="G605" s="17" t="s">
        <v>3420</v>
      </c>
      <c r="H605" s="17">
        <v>0.24</v>
      </c>
      <c r="I605" s="17">
        <v>0.75</v>
      </c>
      <c r="J605" s="17">
        <v>4.71</v>
      </c>
      <c r="K605" s="17">
        <v>0.55000000000000004</v>
      </c>
      <c r="L605" s="17">
        <v>0.47</v>
      </c>
      <c r="M605" s="17">
        <v>0</v>
      </c>
      <c r="N605" s="20" t="s">
        <v>3425</v>
      </c>
      <c r="O605" s="20" t="s">
        <v>3425</v>
      </c>
      <c r="P605" s="17" t="s">
        <v>4054</v>
      </c>
      <c r="Q605" s="17" t="s">
        <v>4979</v>
      </c>
    </row>
    <row r="606" spans="1:17" x14ac:dyDescent="0.4">
      <c r="A606" s="17" t="s">
        <v>3427</v>
      </c>
      <c r="B606" s="17">
        <v>20261</v>
      </c>
      <c r="C606" s="17">
        <v>11621</v>
      </c>
      <c r="D606" s="17" t="s">
        <v>2</v>
      </c>
      <c r="E606" s="17" t="s">
        <v>237</v>
      </c>
      <c r="G606" s="17" t="s">
        <v>3434</v>
      </c>
      <c r="H606" s="17">
        <v>-1.1499999999999999</v>
      </c>
      <c r="I606" s="17">
        <v>1.06</v>
      </c>
      <c r="J606" s="17">
        <v>13.96</v>
      </c>
      <c r="K606" s="17">
        <v>-0.33</v>
      </c>
      <c r="L606" s="17">
        <v>0.13</v>
      </c>
      <c r="M606" s="17">
        <v>-20.75</v>
      </c>
      <c r="N606" s="20" t="s">
        <v>3425</v>
      </c>
      <c r="O606" s="20" t="s">
        <v>3425</v>
      </c>
      <c r="P606" s="17" t="s">
        <v>4055</v>
      </c>
      <c r="Q606" s="17" t="s">
        <v>4980</v>
      </c>
    </row>
    <row r="607" spans="1:17" x14ac:dyDescent="0.4">
      <c r="A607" s="17" t="s">
        <v>3427</v>
      </c>
      <c r="B607" s="17">
        <v>20280</v>
      </c>
      <c r="C607" s="17">
        <v>30227</v>
      </c>
      <c r="D607" s="17" t="s">
        <v>280</v>
      </c>
      <c r="E607" s="17" t="s">
        <v>3147</v>
      </c>
      <c r="G607" s="17" t="s">
        <v>3429</v>
      </c>
      <c r="H607" s="17">
        <v>4.6059999999999999</v>
      </c>
      <c r="I607" s="17">
        <v>5.5090000000000003</v>
      </c>
      <c r="J607" s="17">
        <v>26.372</v>
      </c>
      <c r="K607" s="17">
        <v>5.218</v>
      </c>
      <c r="L607" s="17">
        <v>5.0149999999999997</v>
      </c>
      <c r="M607" s="17">
        <v>2.29</v>
      </c>
      <c r="N607" s="20" t="s">
        <v>3425</v>
      </c>
      <c r="O607" s="20" t="s">
        <v>3425</v>
      </c>
      <c r="P607" s="17" t="s">
        <v>4056</v>
      </c>
      <c r="Q607" s="17" t="s">
        <v>4981</v>
      </c>
    </row>
    <row r="608" spans="1:17" x14ac:dyDescent="0.4">
      <c r="A608" s="17" t="s">
        <v>3427</v>
      </c>
      <c r="B608" s="17">
        <v>20281</v>
      </c>
      <c r="C608" s="17">
        <v>30291</v>
      </c>
      <c r="D608" s="17" t="s">
        <v>280</v>
      </c>
      <c r="E608" s="17" t="s">
        <v>3146</v>
      </c>
      <c r="G608" s="17" t="s">
        <v>3429</v>
      </c>
      <c r="H608" s="17">
        <v>0.312</v>
      </c>
      <c r="I608" s="17">
        <v>0.41</v>
      </c>
      <c r="J608" s="17">
        <v>1.903</v>
      </c>
      <c r="K608" s="17">
        <v>0.36499999999999999</v>
      </c>
      <c r="L608" s="17">
        <v>0.35799999999999998</v>
      </c>
      <c r="M608" s="17">
        <v>0.155</v>
      </c>
      <c r="N608" s="20" t="s">
        <v>3425</v>
      </c>
      <c r="O608" s="20" t="s">
        <v>3425</v>
      </c>
      <c r="P608" s="17" t="s">
        <v>4057</v>
      </c>
      <c r="Q608" s="17" t="s">
        <v>4982</v>
      </c>
    </row>
    <row r="609" spans="1:17" x14ac:dyDescent="0.4">
      <c r="A609" s="17" t="s">
        <v>3427</v>
      </c>
      <c r="B609" s="17">
        <v>21001</v>
      </c>
      <c r="C609" s="17">
        <v>52767</v>
      </c>
      <c r="D609" s="17" t="s">
        <v>166</v>
      </c>
      <c r="E609" s="17" t="s">
        <v>239</v>
      </c>
      <c r="G609" s="17" t="s">
        <v>3422</v>
      </c>
      <c r="H609" s="17">
        <v>24.19</v>
      </c>
      <c r="I609" s="17">
        <v>29.92</v>
      </c>
      <c r="J609" s="17">
        <v>68.95</v>
      </c>
      <c r="K609" s="17">
        <v>27.47</v>
      </c>
      <c r="L609" s="17">
        <v>26.78</v>
      </c>
      <c r="M609" s="17">
        <v>14.28</v>
      </c>
      <c r="N609" s="20" t="s">
        <v>3425</v>
      </c>
      <c r="O609" s="20" t="s">
        <v>3425</v>
      </c>
      <c r="P609" s="17" t="s">
        <v>4058</v>
      </c>
      <c r="Q609" s="17" t="s">
        <v>4983</v>
      </c>
    </row>
    <row r="610" spans="1:17" x14ac:dyDescent="0.4">
      <c r="A610" s="17" t="s">
        <v>3427</v>
      </c>
      <c r="B610" s="17">
        <v>21002</v>
      </c>
      <c r="C610" s="17">
        <v>52808</v>
      </c>
      <c r="D610" s="17" t="s">
        <v>166</v>
      </c>
      <c r="E610" s="17" t="s">
        <v>240</v>
      </c>
      <c r="G610" s="17" t="s">
        <v>3422</v>
      </c>
      <c r="H610" s="17">
        <v>66.5</v>
      </c>
      <c r="I610" s="17">
        <v>87.5</v>
      </c>
      <c r="J610" s="17">
        <v>192</v>
      </c>
      <c r="K610" s="17">
        <v>78.099999999999994</v>
      </c>
      <c r="L610" s="17">
        <v>76.5</v>
      </c>
      <c r="M610" s="17">
        <v>33</v>
      </c>
      <c r="N610" s="20" t="s">
        <v>3425</v>
      </c>
      <c r="O610" s="20" t="s">
        <v>3425</v>
      </c>
      <c r="P610" s="17" t="s">
        <v>4059</v>
      </c>
      <c r="Q610" s="17" t="s">
        <v>4984</v>
      </c>
    </row>
    <row r="611" spans="1:17" x14ac:dyDescent="0.4">
      <c r="A611" s="17" t="s">
        <v>3427</v>
      </c>
      <c r="B611" s="17">
        <v>21021</v>
      </c>
      <c r="C611" s="17">
        <v>17600</v>
      </c>
      <c r="D611" s="17" t="s">
        <v>208</v>
      </c>
      <c r="E611" s="17" t="s">
        <v>241</v>
      </c>
      <c r="G611" s="17" t="s">
        <v>3422</v>
      </c>
      <c r="H611" s="17">
        <v>6.89</v>
      </c>
      <c r="I611" s="17">
        <v>11.18</v>
      </c>
      <c r="J611" s="17">
        <v>79</v>
      </c>
      <c r="K611" s="17">
        <v>9.34</v>
      </c>
      <c r="L611" s="17">
        <v>9</v>
      </c>
      <c r="M611" s="17">
        <v>1.23</v>
      </c>
      <c r="N611" s="20" t="s">
        <v>3425</v>
      </c>
      <c r="O611" s="20" t="s">
        <v>3425</v>
      </c>
      <c r="P611" s="17" t="s">
        <v>4060</v>
      </c>
      <c r="Q611" s="17" t="s">
        <v>4985</v>
      </c>
    </row>
    <row r="612" spans="1:17" x14ac:dyDescent="0.4">
      <c r="A612" s="17" t="s">
        <v>3427</v>
      </c>
      <c r="B612" s="17">
        <v>22033</v>
      </c>
      <c r="C612" s="17">
        <v>43569</v>
      </c>
      <c r="D612" s="17" t="s">
        <v>145</v>
      </c>
      <c r="E612" s="17" t="s">
        <v>242</v>
      </c>
      <c r="G612" s="17" t="s">
        <v>3421</v>
      </c>
      <c r="H612" s="17">
        <v>7</v>
      </c>
      <c r="I612" s="17">
        <v>14</v>
      </c>
      <c r="J612" s="17">
        <v>21</v>
      </c>
      <c r="K612" s="17">
        <v>10.56</v>
      </c>
      <c r="L612" s="17">
        <v>10</v>
      </c>
      <c r="M612" s="17">
        <v>0</v>
      </c>
      <c r="N612" s="20" t="s">
        <v>3425</v>
      </c>
      <c r="O612" s="20" t="s">
        <v>3425</v>
      </c>
      <c r="P612" s="17" t="s">
        <v>4061</v>
      </c>
      <c r="Q612" s="17" t="s">
        <v>4986</v>
      </c>
    </row>
    <row r="613" spans="1:17" x14ac:dyDescent="0.4">
      <c r="A613" s="17" t="s">
        <v>3427</v>
      </c>
      <c r="B613" s="17">
        <v>22034</v>
      </c>
      <c r="C613" s="17">
        <v>42445</v>
      </c>
      <c r="D613" s="17" t="s">
        <v>145</v>
      </c>
      <c r="E613" s="17" t="s">
        <v>243</v>
      </c>
      <c r="G613" s="17" t="s">
        <v>3421</v>
      </c>
      <c r="H613" s="17">
        <v>50</v>
      </c>
      <c r="I613" s="17">
        <v>180</v>
      </c>
      <c r="J613" s="17">
        <v>540</v>
      </c>
      <c r="K613" s="17">
        <v>125.7</v>
      </c>
      <c r="L613" s="17">
        <v>100</v>
      </c>
      <c r="M613" s="17">
        <v>0</v>
      </c>
      <c r="N613" s="20" t="s">
        <v>3425</v>
      </c>
      <c r="O613" s="20" t="s">
        <v>3425</v>
      </c>
      <c r="P613" s="17" t="s">
        <v>4062</v>
      </c>
      <c r="Q613" s="17" t="s">
        <v>4987</v>
      </c>
    </row>
    <row r="614" spans="1:17" x14ac:dyDescent="0.4">
      <c r="A614" s="17" t="s">
        <v>3427</v>
      </c>
      <c r="B614" s="17">
        <v>22037</v>
      </c>
      <c r="C614" s="17">
        <v>40634</v>
      </c>
      <c r="D614" s="17" t="s">
        <v>145</v>
      </c>
      <c r="E614" s="17" t="s">
        <v>244</v>
      </c>
      <c r="G614" s="17" t="s">
        <v>3421</v>
      </c>
      <c r="H614" s="17">
        <v>297</v>
      </c>
      <c r="I614" s="17">
        <v>1386</v>
      </c>
      <c r="J614" s="17">
        <v>4158</v>
      </c>
      <c r="K614" s="17">
        <v>1027</v>
      </c>
      <c r="L614" s="17">
        <v>693</v>
      </c>
      <c r="M614" s="17">
        <v>0</v>
      </c>
      <c r="N614" s="20" t="s">
        <v>3425</v>
      </c>
      <c r="O614" s="20" t="s">
        <v>3425</v>
      </c>
      <c r="P614" s="17" t="s">
        <v>4063</v>
      </c>
      <c r="Q614" s="17" t="s">
        <v>4988</v>
      </c>
    </row>
    <row r="615" spans="1:17" x14ac:dyDescent="0.4">
      <c r="A615" s="17" t="s">
        <v>3427</v>
      </c>
      <c r="B615" s="17">
        <v>22038</v>
      </c>
      <c r="C615" s="17">
        <v>42445</v>
      </c>
      <c r="D615" s="17" t="s">
        <v>145</v>
      </c>
      <c r="E615" s="17" t="s">
        <v>245</v>
      </c>
      <c r="G615" s="17" t="s">
        <v>3421</v>
      </c>
      <c r="H615" s="17">
        <v>120</v>
      </c>
      <c r="I615" s="17">
        <v>1200</v>
      </c>
      <c r="J615" s="17">
        <v>5040</v>
      </c>
      <c r="K615" s="17">
        <v>924.8</v>
      </c>
      <c r="L615" s="17">
        <v>480</v>
      </c>
      <c r="M615" s="17">
        <v>0</v>
      </c>
      <c r="N615" s="20" t="s">
        <v>3425</v>
      </c>
      <c r="O615" s="20" t="s">
        <v>3425</v>
      </c>
      <c r="P615" s="17" t="s">
        <v>4064</v>
      </c>
      <c r="Q615" s="17" t="s">
        <v>4989</v>
      </c>
    </row>
    <row r="616" spans="1:17" x14ac:dyDescent="0.4">
      <c r="A616" s="17" t="s">
        <v>3427</v>
      </c>
      <c r="B616" s="17">
        <v>22040</v>
      </c>
      <c r="C616" s="17">
        <v>40634</v>
      </c>
      <c r="D616" s="17" t="s">
        <v>145</v>
      </c>
      <c r="E616" s="17" t="s">
        <v>246</v>
      </c>
      <c r="G616" s="17" t="s">
        <v>3421</v>
      </c>
      <c r="H616" s="17">
        <v>796</v>
      </c>
      <c r="I616" s="17">
        <v>3546</v>
      </c>
      <c r="J616" s="17">
        <v>19278</v>
      </c>
      <c r="K616" s="17">
        <v>2618</v>
      </c>
      <c r="L616" s="17">
        <v>1773</v>
      </c>
      <c r="M616" s="17">
        <v>0</v>
      </c>
      <c r="N616" s="20" t="s">
        <v>3425</v>
      </c>
      <c r="O616" s="20" t="s">
        <v>3425</v>
      </c>
      <c r="P616" s="17" t="s">
        <v>4065</v>
      </c>
      <c r="Q616" s="17" t="s">
        <v>4990</v>
      </c>
    </row>
    <row r="617" spans="1:17" x14ac:dyDescent="0.4">
      <c r="A617" s="17" t="s">
        <v>3427</v>
      </c>
      <c r="B617" s="17">
        <v>22501</v>
      </c>
      <c r="C617" s="17">
        <v>12869</v>
      </c>
      <c r="D617" s="17" t="s">
        <v>247</v>
      </c>
      <c r="E617" s="17" t="s">
        <v>248</v>
      </c>
      <c r="G617" s="17" t="s">
        <v>3423</v>
      </c>
      <c r="H617" s="17">
        <v>1964</v>
      </c>
      <c r="I617" s="17">
        <v>1978</v>
      </c>
      <c r="J617" s="17">
        <v>2015</v>
      </c>
      <c r="K617" s="17">
        <v>1971</v>
      </c>
      <c r="L617" s="17">
        <v>1971</v>
      </c>
      <c r="M617" s="17">
        <v>1947</v>
      </c>
      <c r="N617" s="20" t="s">
        <v>3425</v>
      </c>
      <c r="O617" s="20" t="s">
        <v>3425</v>
      </c>
      <c r="P617" s="17" t="s">
        <v>4066</v>
      </c>
      <c r="Q617" s="17" t="s">
        <v>4991</v>
      </c>
    </row>
    <row r="618" spans="1:17" x14ac:dyDescent="0.4">
      <c r="A618" s="17" t="s">
        <v>3427</v>
      </c>
      <c r="B618" s="17">
        <v>23098</v>
      </c>
      <c r="C618" s="17">
        <v>51911</v>
      </c>
      <c r="D618" s="17" t="s">
        <v>249</v>
      </c>
      <c r="E618" s="17" t="s">
        <v>240</v>
      </c>
      <c r="G618" s="17" t="s">
        <v>3422</v>
      </c>
      <c r="H618" s="17">
        <v>66.5</v>
      </c>
      <c r="I618" s="17">
        <v>87.4</v>
      </c>
      <c r="J618" s="17">
        <v>192</v>
      </c>
      <c r="K618" s="17">
        <v>78.069999999999993</v>
      </c>
      <c r="L618" s="17">
        <v>76.400000000000006</v>
      </c>
      <c r="M618" s="17">
        <v>35.799999999999997</v>
      </c>
      <c r="N618" s="20" t="s">
        <v>3425</v>
      </c>
      <c r="O618" s="20" t="s">
        <v>3425</v>
      </c>
      <c r="P618" s="17" t="s">
        <v>4067</v>
      </c>
      <c r="Q618" s="17" t="s">
        <v>4992</v>
      </c>
    </row>
    <row r="619" spans="1:17" x14ac:dyDescent="0.4">
      <c r="A619" s="17" t="s">
        <v>3427</v>
      </c>
      <c r="B619" s="17">
        <v>23099</v>
      </c>
      <c r="C619" s="17">
        <v>51881</v>
      </c>
      <c r="D619" s="17" t="s">
        <v>249</v>
      </c>
      <c r="E619" s="17" t="s">
        <v>250</v>
      </c>
      <c r="G619" s="17" t="s">
        <v>3422</v>
      </c>
      <c r="H619" s="17">
        <v>25.1</v>
      </c>
      <c r="I619" s="17">
        <v>37.799999999999997</v>
      </c>
      <c r="J619" s="17">
        <v>66.8</v>
      </c>
      <c r="K619" s="17">
        <v>31.48</v>
      </c>
      <c r="L619" s="17">
        <v>31.1</v>
      </c>
      <c r="M619" s="17">
        <v>5.2</v>
      </c>
      <c r="N619" s="20" t="s">
        <v>3425</v>
      </c>
      <c r="O619" s="20" t="s">
        <v>3425</v>
      </c>
      <c r="P619" s="17" t="s">
        <v>4068</v>
      </c>
      <c r="Q619" s="17" t="s">
        <v>4993</v>
      </c>
    </row>
    <row r="620" spans="1:17" x14ac:dyDescent="0.4">
      <c r="A620" s="17" t="s">
        <v>3427</v>
      </c>
      <c r="B620" s="17">
        <v>23100</v>
      </c>
      <c r="C620" s="17">
        <v>51828</v>
      </c>
      <c r="D620" s="17" t="s">
        <v>249</v>
      </c>
      <c r="E620" s="17" t="s">
        <v>251</v>
      </c>
      <c r="G620" s="17" t="s">
        <v>3422</v>
      </c>
      <c r="H620" s="17">
        <v>18.3</v>
      </c>
      <c r="I620" s="17">
        <v>29.8</v>
      </c>
      <c r="J620" s="17">
        <v>97.4</v>
      </c>
      <c r="K620" s="17">
        <v>24.89</v>
      </c>
      <c r="L620" s="17">
        <v>23.4</v>
      </c>
      <c r="M620" s="17">
        <v>5</v>
      </c>
      <c r="N620" s="20" t="s">
        <v>3425</v>
      </c>
      <c r="O620" s="20" t="s">
        <v>3425</v>
      </c>
      <c r="P620" s="17" t="s">
        <v>4069</v>
      </c>
      <c r="Q620" s="17" t="s">
        <v>4994</v>
      </c>
    </row>
    <row r="621" spans="1:17" x14ac:dyDescent="0.4">
      <c r="A621" s="17" t="s">
        <v>3427</v>
      </c>
      <c r="B621" s="17">
        <v>23101</v>
      </c>
      <c r="C621" s="17">
        <v>51905</v>
      </c>
      <c r="D621" s="17" t="s">
        <v>249</v>
      </c>
      <c r="E621" s="17" t="s">
        <v>252</v>
      </c>
      <c r="G621" s="17" t="s">
        <v>3422</v>
      </c>
      <c r="H621" s="17">
        <v>43.5</v>
      </c>
      <c r="I621" s="17">
        <v>62.3</v>
      </c>
      <c r="J621" s="17">
        <v>99.1</v>
      </c>
      <c r="K621" s="17">
        <v>53.22</v>
      </c>
      <c r="L621" s="17">
        <v>50.7</v>
      </c>
      <c r="M621" s="17">
        <v>27.6</v>
      </c>
      <c r="N621" s="20" t="s">
        <v>3425</v>
      </c>
      <c r="O621" s="20" t="s">
        <v>3425</v>
      </c>
      <c r="P621" s="17" t="s">
        <v>4070</v>
      </c>
      <c r="Q621" s="17" t="s">
        <v>4995</v>
      </c>
    </row>
    <row r="622" spans="1:17" x14ac:dyDescent="0.4">
      <c r="A622" s="17" t="s">
        <v>3427</v>
      </c>
      <c r="B622" s="17">
        <v>23102</v>
      </c>
      <c r="C622" s="17">
        <v>51911</v>
      </c>
      <c r="D622" s="17" t="s">
        <v>249</v>
      </c>
      <c r="E622" s="17" t="s">
        <v>253</v>
      </c>
      <c r="G622" s="17" t="s">
        <v>3422</v>
      </c>
      <c r="H622" s="17">
        <v>31.8</v>
      </c>
      <c r="I622" s="17">
        <v>45.5</v>
      </c>
      <c r="J622" s="17">
        <v>75.8</v>
      </c>
      <c r="K622" s="17">
        <v>38.950000000000003</v>
      </c>
      <c r="L622" s="17">
        <v>37.1</v>
      </c>
      <c r="M622" s="17">
        <v>20.2</v>
      </c>
      <c r="N622" s="20" t="s">
        <v>3425</v>
      </c>
      <c r="O622" s="20" t="s">
        <v>3425</v>
      </c>
      <c r="P622" s="17" t="s">
        <v>4071</v>
      </c>
      <c r="Q622" s="17" t="s">
        <v>4996</v>
      </c>
    </row>
    <row r="623" spans="1:17" x14ac:dyDescent="0.4">
      <c r="A623" s="17" t="s">
        <v>3427</v>
      </c>
      <c r="B623" s="17">
        <v>23104</v>
      </c>
      <c r="C623" s="17">
        <v>51911</v>
      </c>
      <c r="D623" s="17" t="s">
        <v>249</v>
      </c>
      <c r="E623" s="17" t="s">
        <v>239</v>
      </c>
      <c r="G623" s="17" t="s">
        <v>3422</v>
      </c>
      <c r="H623" s="17">
        <v>24.2</v>
      </c>
      <c r="I623" s="17">
        <v>29.9</v>
      </c>
      <c r="J623" s="17">
        <v>60.3</v>
      </c>
      <c r="K623" s="17">
        <v>27.47</v>
      </c>
      <c r="L623" s="17">
        <v>26.8</v>
      </c>
      <c r="M623" s="17">
        <v>15.2</v>
      </c>
      <c r="N623" s="20" t="s">
        <v>3425</v>
      </c>
      <c r="O623" s="20" t="s">
        <v>3425</v>
      </c>
      <c r="P623" s="17" t="s">
        <v>4072</v>
      </c>
      <c r="Q623" s="17" t="s">
        <v>4997</v>
      </c>
    </row>
    <row r="624" spans="1:17" x14ac:dyDescent="0.4">
      <c r="A624" s="17" t="s">
        <v>3427</v>
      </c>
      <c r="B624" s="17">
        <v>23105</v>
      </c>
      <c r="C624" s="17">
        <v>51909</v>
      </c>
      <c r="D624" s="17" t="s">
        <v>249</v>
      </c>
      <c r="E624" s="17" t="s">
        <v>254</v>
      </c>
      <c r="G624" s="17" t="s">
        <v>3422</v>
      </c>
      <c r="H624" s="17">
        <v>5489</v>
      </c>
      <c r="I624" s="17">
        <v>7586</v>
      </c>
      <c r="J624" s="17">
        <v>14200</v>
      </c>
      <c r="K624" s="17">
        <v>6616</v>
      </c>
      <c r="L624" s="17">
        <v>6360</v>
      </c>
      <c r="M624" s="17">
        <v>3669</v>
      </c>
      <c r="N624" s="20" t="s">
        <v>3425</v>
      </c>
      <c r="O624" s="20" t="s">
        <v>3425</v>
      </c>
      <c r="P624" s="17" t="s">
        <v>4073</v>
      </c>
      <c r="Q624" s="17" t="s">
        <v>4998</v>
      </c>
    </row>
    <row r="625" spans="1:17" x14ac:dyDescent="0.4">
      <c r="A625" s="17" t="s">
        <v>3427</v>
      </c>
      <c r="B625" s="17">
        <v>23106</v>
      </c>
      <c r="C625" s="17">
        <v>51905</v>
      </c>
      <c r="D625" s="17" t="s">
        <v>249</v>
      </c>
      <c r="E625" s="17" t="s">
        <v>255</v>
      </c>
      <c r="G625" s="17" t="s">
        <v>3422</v>
      </c>
      <c r="H625" s="17">
        <v>533</v>
      </c>
      <c r="I625" s="17">
        <v>662</v>
      </c>
      <c r="J625" s="17">
        <v>987</v>
      </c>
      <c r="K625" s="17">
        <v>599.70000000000005</v>
      </c>
      <c r="L625" s="17">
        <v>595</v>
      </c>
      <c r="M625" s="17">
        <v>72</v>
      </c>
      <c r="N625" s="20" t="s">
        <v>3425</v>
      </c>
      <c r="O625" s="20" t="s">
        <v>3425</v>
      </c>
      <c r="P625" s="17" t="s">
        <v>4074</v>
      </c>
      <c r="Q625" s="17" t="s">
        <v>4999</v>
      </c>
    </row>
    <row r="626" spans="1:17" x14ac:dyDescent="0.4">
      <c r="A626" s="17" t="s">
        <v>3427</v>
      </c>
      <c r="B626" s="17">
        <v>23107</v>
      </c>
      <c r="C626" s="17">
        <v>51908</v>
      </c>
      <c r="D626" s="17" t="s">
        <v>249</v>
      </c>
      <c r="E626" s="17" t="s">
        <v>256</v>
      </c>
      <c r="G626" s="17" t="s">
        <v>3422</v>
      </c>
      <c r="H626" s="17">
        <v>222</v>
      </c>
      <c r="I626" s="17">
        <v>270</v>
      </c>
      <c r="J626" s="17">
        <v>740</v>
      </c>
      <c r="K626" s="17">
        <v>246.6</v>
      </c>
      <c r="L626" s="17">
        <v>245</v>
      </c>
      <c r="M626" s="17">
        <v>99</v>
      </c>
      <c r="N626" s="20" t="s">
        <v>3425</v>
      </c>
      <c r="O626" s="20" t="s">
        <v>3425</v>
      </c>
      <c r="P626" s="17" t="s">
        <v>4075</v>
      </c>
      <c r="Q626" s="17" t="s">
        <v>5000</v>
      </c>
    </row>
    <row r="627" spans="1:17" x14ac:dyDescent="0.4">
      <c r="A627" s="17" t="s">
        <v>3427</v>
      </c>
      <c r="B627" s="17">
        <v>23108</v>
      </c>
      <c r="C627" s="17">
        <v>51907</v>
      </c>
      <c r="D627" s="17" t="s">
        <v>249</v>
      </c>
      <c r="E627" s="17" t="s">
        <v>257</v>
      </c>
      <c r="G627" s="17" t="s">
        <v>3422</v>
      </c>
      <c r="H627" s="17">
        <v>223</v>
      </c>
      <c r="I627" s="17">
        <v>271</v>
      </c>
      <c r="J627" s="17">
        <v>660</v>
      </c>
      <c r="K627" s="17">
        <v>247.4</v>
      </c>
      <c r="L627" s="17">
        <v>246</v>
      </c>
      <c r="M627" s="17">
        <v>102</v>
      </c>
      <c r="N627" s="20" t="s">
        <v>3425</v>
      </c>
      <c r="O627" s="20" t="s">
        <v>3425</v>
      </c>
      <c r="P627" s="17" t="s">
        <v>4076</v>
      </c>
      <c r="Q627" s="17" t="s">
        <v>5001</v>
      </c>
    </row>
    <row r="628" spans="1:17" x14ac:dyDescent="0.4">
      <c r="A628" s="17" t="s">
        <v>3427</v>
      </c>
      <c r="B628" s="17">
        <v>23109</v>
      </c>
      <c r="C628" s="17">
        <v>51898</v>
      </c>
      <c r="D628" s="17" t="s">
        <v>249</v>
      </c>
      <c r="E628" s="17" t="s">
        <v>258</v>
      </c>
      <c r="G628" s="17" t="s">
        <v>3422</v>
      </c>
      <c r="H628" s="17">
        <v>282</v>
      </c>
      <c r="I628" s="17">
        <v>365</v>
      </c>
      <c r="J628" s="17">
        <v>985</v>
      </c>
      <c r="K628" s="17">
        <v>325.60000000000002</v>
      </c>
      <c r="L628" s="17">
        <v>322</v>
      </c>
      <c r="M628" s="17">
        <v>64</v>
      </c>
      <c r="N628" s="20" t="s">
        <v>3425</v>
      </c>
      <c r="O628" s="20" t="s">
        <v>3425</v>
      </c>
      <c r="P628" s="17" t="s">
        <v>4077</v>
      </c>
      <c r="Q628" s="17" t="s">
        <v>5002</v>
      </c>
    </row>
    <row r="629" spans="1:17" x14ac:dyDescent="0.4">
      <c r="A629" s="17" t="s">
        <v>3427</v>
      </c>
      <c r="B629" s="17">
        <v>23110</v>
      </c>
      <c r="C629" s="17">
        <v>51906</v>
      </c>
      <c r="D629" s="17" t="s">
        <v>249</v>
      </c>
      <c r="E629" s="17" t="s">
        <v>259</v>
      </c>
      <c r="G629" s="17" t="s">
        <v>3422</v>
      </c>
      <c r="H629" s="17">
        <v>287</v>
      </c>
      <c r="I629" s="17">
        <v>373</v>
      </c>
      <c r="J629" s="17">
        <v>937</v>
      </c>
      <c r="K629" s="17">
        <v>332.3</v>
      </c>
      <c r="L629" s="17">
        <v>328</v>
      </c>
      <c r="M629" s="17">
        <v>128</v>
      </c>
      <c r="N629" s="20" t="s">
        <v>3425</v>
      </c>
      <c r="O629" s="20" t="s">
        <v>3425</v>
      </c>
      <c r="P629" s="17" t="s">
        <v>4078</v>
      </c>
      <c r="Q629" s="17" t="s">
        <v>5003</v>
      </c>
    </row>
    <row r="630" spans="1:17" x14ac:dyDescent="0.4">
      <c r="A630" s="17" t="s">
        <v>3427</v>
      </c>
      <c r="B630" s="17">
        <v>23111</v>
      </c>
      <c r="C630" s="17">
        <v>51907</v>
      </c>
      <c r="D630" s="17" t="s">
        <v>249</v>
      </c>
      <c r="E630" s="17" t="s">
        <v>260</v>
      </c>
      <c r="G630" s="17" t="s">
        <v>3422</v>
      </c>
      <c r="H630" s="17">
        <v>22.3</v>
      </c>
      <c r="I630" s="17">
        <v>41.1</v>
      </c>
      <c r="J630" s="17">
        <v>65.099999999999994</v>
      </c>
      <c r="K630" s="17">
        <v>32.01</v>
      </c>
      <c r="L630" s="17">
        <v>33.200000000000003</v>
      </c>
      <c r="M630" s="17">
        <v>1.4</v>
      </c>
      <c r="N630" s="20" t="s">
        <v>3425</v>
      </c>
      <c r="O630" s="20" t="s">
        <v>3425</v>
      </c>
      <c r="P630" s="17" t="s">
        <v>4079</v>
      </c>
      <c r="Q630" s="17" t="s">
        <v>5004</v>
      </c>
    </row>
    <row r="631" spans="1:17" x14ac:dyDescent="0.4">
      <c r="A631" s="17" t="s">
        <v>3427</v>
      </c>
      <c r="B631" s="17">
        <v>23112</v>
      </c>
      <c r="C631" s="17">
        <v>51906</v>
      </c>
      <c r="D631" s="17" t="s">
        <v>249</v>
      </c>
      <c r="E631" s="17" t="s">
        <v>261</v>
      </c>
      <c r="G631" s="17" t="s">
        <v>3422</v>
      </c>
      <c r="H631" s="17">
        <v>2.9</v>
      </c>
      <c r="I631" s="17">
        <v>5.3</v>
      </c>
      <c r="J631" s="17">
        <v>26.5</v>
      </c>
      <c r="K631" s="17">
        <v>4.3070000000000004</v>
      </c>
      <c r="L631" s="17">
        <v>4</v>
      </c>
      <c r="M631" s="17">
        <v>0.1</v>
      </c>
      <c r="N631" s="20" t="s">
        <v>3425</v>
      </c>
      <c r="O631" s="20" t="s">
        <v>3425</v>
      </c>
      <c r="P631" s="17" t="s">
        <v>4080</v>
      </c>
      <c r="Q631" s="17" t="s">
        <v>5005</v>
      </c>
    </row>
    <row r="632" spans="1:17" x14ac:dyDescent="0.4">
      <c r="A632" s="17" t="s">
        <v>3427</v>
      </c>
      <c r="B632" s="17">
        <v>23113</v>
      </c>
      <c r="C632" s="17">
        <v>51905</v>
      </c>
      <c r="D632" s="17" t="s">
        <v>249</v>
      </c>
      <c r="E632" s="17" t="s">
        <v>262</v>
      </c>
      <c r="G632" s="17" t="s">
        <v>3422</v>
      </c>
      <c r="H632" s="17">
        <v>7.3</v>
      </c>
      <c r="I632" s="17">
        <v>10.4</v>
      </c>
      <c r="J632" s="17">
        <v>23.8</v>
      </c>
      <c r="K632" s="17">
        <v>8.9740000000000002</v>
      </c>
      <c r="L632" s="17">
        <v>8.6</v>
      </c>
      <c r="M632" s="17">
        <v>4.4000000000000004</v>
      </c>
      <c r="N632" s="20" t="s">
        <v>3425</v>
      </c>
      <c r="O632" s="20" t="s">
        <v>3425</v>
      </c>
      <c r="P632" s="17" t="s">
        <v>4081</v>
      </c>
      <c r="Q632" s="17" t="s">
        <v>5006</v>
      </c>
    </row>
    <row r="633" spans="1:17" x14ac:dyDescent="0.4">
      <c r="A633" s="17" t="s">
        <v>3427</v>
      </c>
      <c r="B633" s="17">
        <v>23114</v>
      </c>
      <c r="C633" s="17">
        <v>51904</v>
      </c>
      <c r="D633" s="17" t="s">
        <v>249</v>
      </c>
      <c r="E633" s="17" t="s">
        <v>263</v>
      </c>
      <c r="G633" s="17" t="s">
        <v>3422</v>
      </c>
      <c r="H633" s="17">
        <v>6.9</v>
      </c>
      <c r="I633" s="17">
        <v>9.9</v>
      </c>
      <c r="J633" s="17">
        <v>22.6</v>
      </c>
      <c r="K633" s="17">
        <v>8.4909999999999997</v>
      </c>
      <c r="L633" s="17">
        <v>8.1</v>
      </c>
      <c r="M633" s="17">
        <v>4.2</v>
      </c>
      <c r="N633" s="20" t="s">
        <v>3425</v>
      </c>
      <c r="O633" s="20" t="s">
        <v>3425</v>
      </c>
      <c r="P633" s="17" t="s">
        <v>4082</v>
      </c>
      <c r="Q633" s="17" t="s">
        <v>5007</v>
      </c>
    </row>
    <row r="634" spans="1:17" x14ac:dyDescent="0.4">
      <c r="A634" s="17" t="s">
        <v>3427</v>
      </c>
      <c r="B634" s="17">
        <v>23115</v>
      </c>
      <c r="C634" s="17">
        <v>51901</v>
      </c>
      <c r="D634" s="17" t="s">
        <v>249</v>
      </c>
      <c r="E634" s="17" t="s">
        <v>264</v>
      </c>
      <c r="G634" s="17" t="s">
        <v>3422</v>
      </c>
      <c r="H634" s="17">
        <v>22.1</v>
      </c>
      <c r="I634" s="17">
        <v>41.1</v>
      </c>
      <c r="J634" s="17">
        <v>63.8</v>
      </c>
      <c r="K634" s="17">
        <v>31.91</v>
      </c>
      <c r="L634" s="17">
        <v>33</v>
      </c>
      <c r="M634" s="17">
        <v>1.5</v>
      </c>
      <c r="N634" s="20" t="s">
        <v>3425</v>
      </c>
      <c r="O634" s="20" t="s">
        <v>3425</v>
      </c>
      <c r="P634" s="17" t="s">
        <v>4083</v>
      </c>
      <c r="Q634" s="17" t="s">
        <v>5008</v>
      </c>
    </row>
    <row r="635" spans="1:17" x14ac:dyDescent="0.4">
      <c r="A635" s="17" t="s">
        <v>3427</v>
      </c>
      <c r="B635" s="17">
        <v>23116</v>
      </c>
      <c r="C635" s="17">
        <v>51901</v>
      </c>
      <c r="D635" s="17" t="s">
        <v>249</v>
      </c>
      <c r="E635" s="17" t="s">
        <v>265</v>
      </c>
      <c r="G635" s="17" t="s">
        <v>3422</v>
      </c>
      <c r="H635" s="17">
        <v>2.9</v>
      </c>
      <c r="I635" s="17">
        <v>5.2</v>
      </c>
      <c r="J635" s="17">
        <v>24</v>
      </c>
      <c r="K635" s="17">
        <v>4.2389999999999999</v>
      </c>
      <c r="L635" s="17">
        <v>4</v>
      </c>
      <c r="M635" s="17">
        <v>0.1</v>
      </c>
      <c r="N635" s="20" t="s">
        <v>3425</v>
      </c>
      <c r="O635" s="20" t="s">
        <v>3425</v>
      </c>
      <c r="P635" s="17" t="s">
        <v>4084</v>
      </c>
      <c r="Q635" s="17" t="s">
        <v>5009</v>
      </c>
    </row>
    <row r="636" spans="1:17" x14ac:dyDescent="0.4">
      <c r="A636" s="17" t="s">
        <v>3427</v>
      </c>
      <c r="B636" s="17">
        <v>23117</v>
      </c>
      <c r="C636" s="17">
        <v>51898</v>
      </c>
      <c r="D636" s="17" t="s">
        <v>249</v>
      </c>
      <c r="E636" s="17" t="s">
        <v>266</v>
      </c>
      <c r="G636" s="17" t="s">
        <v>3422</v>
      </c>
      <c r="H636" s="17">
        <v>7.2</v>
      </c>
      <c r="I636" s="17">
        <v>10.3</v>
      </c>
      <c r="J636" s="17">
        <v>23.3</v>
      </c>
      <c r="K636" s="17">
        <v>8.8710000000000004</v>
      </c>
      <c r="L636" s="17">
        <v>8.5</v>
      </c>
      <c r="M636" s="17">
        <v>4.5</v>
      </c>
      <c r="N636" s="20" t="s">
        <v>3425</v>
      </c>
      <c r="O636" s="20" t="s">
        <v>3425</v>
      </c>
      <c r="P636" s="17" t="s">
        <v>4085</v>
      </c>
      <c r="Q636" s="17" t="s">
        <v>5010</v>
      </c>
    </row>
    <row r="637" spans="1:17" x14ac:dyDescent="0.4">
      <c r="A637" s="17" t="s">
        <v>3427</v>
      </c>
      <c r="B637" s="17">
        <v>23118</v>
      </c>
      <c r="C637" s="17">
        <v>51897</v>
      </c>
      <c r="D637" s="17" t="s">
        <v>249</v>
      </c>
      <c r="E637" s="17" t="s">
        <v>267</v>
      </c>
      <c r="G637" s="17" t="s">
        <v>3422</v>
      </c>
      <c r="H637" s="17">
        <v>6.8</v>
      </c>
      <c r="I637" s="17">
        <v>9.8000000000000007</v>
      </c>
      <c r="J637" s="17">
        <v>22.1</v>
      </c>
      <c r="K637" s="17">
        <v>8.3940000000000001</v>
      </c>
      <c r="L637" s="17">
        <v>8</v>
      </c>
      <c r="M637" s="17">
        <v>4.3</v>
      </c>
      <c r="N637" s="20" t="s">
        <v>3425</v>
      </c>
      <c r="O637" s="20" t="s">
        <v>3425</v>
      </c>
      <c r="P637" s="17" t="s">
        <v>4086</v>
      </c>
      <c r="Q637" s="17" t="s">
        <v>5011</v>
      </c>
    </row>
    <row r="638" spans="1:17" x14ac:dyDescent="0.4">
      <c r="A638" s="17" t="s">
        <v>3427</v>
      </c>
      <c r="B638" s="17">
        <v>23119</v>
      </c>
      <c r="C638" s="17">
        <v>51897</v>
      </c>
      <c r="D638" s="17" t="s">
        <v>249</v>
      </c>
      <c r="E638" s="17" t="s">
        <v>268</v>
      </c>
      <c r="G638" s="17" t="s">
        <v>3422</v>
      </c>
      <c r="H638" s="17">
        <v>21.4</v>
      </c>
      <c r="I638" s="17">
        <v>36.799999999999997</v>
      </c>
      <c r="J638" s="17">
        <v>69.900000000000006</v>
      </c>
      <c r="K638" s="17">
        <v>29.58</v>
      </c>
      <c r="L638" s="17">
        <v>27.8</v>
      </c>
      <c r="M638" s="17">
        <v>1.7</v>
      </c>
      <c r="N638" s="20" t="s">
        <v>3425</v>
      </c>
      <c r="O638" s="20" t="s">
        <v>3425</v>
      </c>
      <c r="P638" s="17" t="s">
        <v>4087</v>
      </c>
      <c r="Q638" s="17" t="s">
        <v>5012</v>
      </c>
    </row>
    <row r="639" spans="1:17" x14ac:dyDescent="0.4">
      <c r="A639" s="17" t="s">
        <v>3427</v>
      </c>
      <c r="B639" s="17">
        <v>23120</v>
      </c>
      <c r="C639" s="17">
        <v>51892</v>
      </c>
      <c r="D639" s="17" t="s">
        <v>249</v>
      </c>
      <c r="E639" s="17" t="s">
        <v>269</v>
      </c>
      <c r="G639" s="17" t="s">
        <v>3422</v>
      </c>
      <c r="H639" s="17">
        <v>0.8</v>
      </c>
      <c r="I639" s="17">
        <v>1.5</v>
      </c>
      <c r="J639" s="17">
        <v>9</v>
      </c>
      <c r="K639" s="17">
        <v>1.242</v>
      </c>
      <c r="L639" s="17">
        <v>1.1000000000000001</v>
      </c>
      <c r="M639" s="17">
        <v>0.1</v>
      </c>
      <c r="N639" s="20" t="s">
        <v>3425</v>
      </c>
      <c r="O639" s="20" t="s">
        <v>3425</v>
      </c>
      <c r="P639" s="17" t="s">
        <v>4088</v>
      </c>
      <c r="Q639" s="17" t="s">
        <v>5013</v>
      </c>
    </row>
    <row r="640" spans="1:17" x14ac:dyDescent="0.4">
      <c r="A640" s="17" t="s">
        <v>3427</v>
      </c>
      <c r="B640" s="17">
        <v>23121</v>
      </c>
      <c r="C640" s="17">
        <v>51893</v>
      </c>
      <c r="D640" s="17" t="s">
        <v>249</v>
      </c>
      <c r="E640" s="17" t="s">
        <v>270</v>
      </c>
      <c r="G640" s="17" t="s">
        <v>3422</v>
      </c>
      <c r="H640" s="17">
        <v>2.2000000000000002</v>
      </c>
      <c r="I640" s="17">
        <v>3.5</v>
      </c>
      <c r="J640" s="17">
        <v>6.7</v>
      </c>
      <c r="K640" s="17">
        <v>2.8919999999999999</v>
      </c>
      <c r="L640" s="17">
        <v>2.7</v>
      </c>
      <c r="M640" s="17">
        <v>1</v>
      </c>
      <c r="N640" s="20" t="s">
        <v>3425</v>
      </c>
      <c r="O640" s="20" t="s">
        <v>3425</v>
      </c>
      <c r="P640" s="17" t="s">
        <v>4089</v>
      </c>
      <c r="Q640" s="17" t="s">
        <v>5014</v>
      </c>
    </row>
    <row r="641" spans="1:17" x14ac:dyDescent="0.4">
      <c r="A641" s="17" t="s">
        <v>3427</v>
      </c>
      <c r="B641" s="17">
        <v>23122</v>
      </c>
      <c r="C641" s="17">
        <v>51892</v>
      </c>
      <c r="D641" s="17" t="s">
        <v>249</v>
      </c>
      <c r="E641" s="17" t="s">
        <v>271</v>
      </c>
      <c r="G641" s="17" t="s">
        <v>3422</v>
      </c>
      <c r="H641" s="17">
        <v>2.1</v>
      </c>
      <c r="I641" s="17">
        <v>3.3</v>
      </c>
      <c r="J641" s="17">
        <v>6.3</v>
      </c>
      <c r="K641" s="17">
        <v>2.7080000000000002</v>
      </c>
      <c r="L641" s="17">
        <v>2.5</v>
      </c>
      <c r="M641" s="17">
        <v>0.9</v>
      </c>
      <c r="N641" s="20" t="s">
        <v>3425</v>
      </c>
      <c r="O641" s="20" t="s">
        <v>3425</v>
      </c>
      <c r="P641" s="17" t="s">
        <v>4090</v>
      </c>
      <c r="Q641" s="17" t="s">
        <v>5015</v>
      </c>
    </row>
    <row r="642" spans="1:17" x14ac:dyDescent="0.4">
      <c r="A642" s="17" t="s">
        <v>3427</v>
      </c>
      <c r="B642" s="17">
        <v>23123</v>
      </c>
      <c r="C642" s="17">
        <v>51887</v>
      </c>
      <c r="D642" s="17" t="s">
        <v>249</v>
      </c>
      <c r="E642" s="17" t="s">
        <v>272</v>
      </c>
      <c r="G642" s="17" t="s">
        <v>3422</v>
      </c>
      <c r="H642" s="17">
        <v>22.2</v>
      </c>
      <c r="I642" s="17">
        <v>37.799999999999997</v>
      </c>
      <c r="J642" s="17">
        <v>72.7</v>
      </c>
      <c r="K642" s="17">
        <v>30.46</v>
      </c>
      <c r="L642" s="17">
        <v>29</v>
      </c>
      <c r="M642" s="17">
        <v>2.2999999999999998</v>
      </c>
      <c r="N642" s="20" t="s">
        <v>3425</v>
      </c>
      <c r="O642" s="20" t="s">
        <v>3425</v>
      </c>
      <c r="P642" s="17" t="s">
        <v>4091</v>
      </c>
      <c r="Q642" s="17" t="s">
        <v>5016</v>
      </c>
    </row>
    <row r="643" spans="1:17" x14ac:dyDescent="0.4">
      <c r="A643" s="17" t="s">
        <v>3427</v>
      </c>
      <c r="B643" s="17">
        <v>23124</v>
      </c>
      <c r="C643" s="17">
        <v>51886</v>
      </c>
      <c r="D643" s="17" t="s">
        <v>249</v>
      </c>
      <c r="E643" s="17" t="s">
        <v>273</v>
      </c>
      <c r="G643" s="17" t="s">
        <v>3422</v>
      </c>
      <c r="H643" s="17">
        <v>0.9</v>
      </c>
      <c r="I643" s="17">
        <v>1.6</v>
      </c>
      <c r="J643" s="17">
        <v>10.9</v>
      </c>
      <c r="K643" s="17">
        <v>1.3220000000000001</v>
      </c>
      <c r="L643" s="17">
        <v>1.2</v>
      </c>
      <c r="M643" s="17">
        <v>0.1</v>
      </c>
      <c r="N643" s="20" t="s">
        <v>3425</v>
      </c>
      <c r="O643" s="20" t="s">
        <v>3425</v>
      </c>
      <c r="P643" s="17" t="s">
        <v>4092</v>
      </c>
      <c r="Q643" s="17" t="s">
        <v>5017</v>
      </c>
    </row>
    <row r="644" spans="1:17" x14ac:dyDescent="0.4">
      <c r="A644" s="17" t="s">
        <v>3427</v>
      </c>
      <c r="B644" s="17">
        <v>23125</v>
      </c>
      <c r="C644" s="17">
        <v>51882</v>
      </c>
      <c r="D644" s="17" t="s">
        <v>249</v>
      </c>
      <c r="E644" s="17" t="s">
        <v>274</v>
      </c>
      <c r="G644" s="17" t="s">
        <v>3422</v>
      </c>
      <c r="H644" s="17">
        <v>2.2000000000000002</v>
      </c>
      <c r="I644" s="17">
        <v>3.6</v>
      </c>
      <c r="J644" s="17">
        <v>6.7</v>
      </c>
      <c r="K644" s="17">
        <v>2.9249999999999998</v>
      </c>
      <c r="L644" s="17">
        <v>2.7</v>
      </c>
      <c r="M644" s="17">
        <v>1.1000000000000001</v>
      </c>
      <c r="N644" s="20" t="s">
        <v>3425</v>
      </c>
      <c r="O644" s="20" t="s">
        <v>3425</v>
      </c>
      <c r="P644" s="17" t="s">
        <v>4093</v>
      </c>
      <c r="Q644" s="17" t="s">
        <v>5018</v>
      </c>
    </row>
    <row r="645" spans="1:17" x14ac:dyDescent="0.4">
      <c r="A645" s="17" t="s">
        <v>3427</v>
      </c>
      <c r="B645" s="17">
        <v>23126</v>
      </c>
      <c r="C645" s="17">
        <v>51879</v>
      </c>
      <c r="D645" s="17" t="s">
        <v>249</v>
      </c>
      <c r="E645" s="17" t="s">
        <v>275</v>
      </c>
      <c r="G645" s="17" t="s">
        <v>3422</v>
      </c>
      <c r="H645" s="17">
        <v>2.1</v>
      </c>
      <c r="I645" s="17">
        <v>3.4</v>
      </c>
      <c r="J645" s="17">
        <v>6.3</v>
      </c>
      <c r="K645" s="17">
        <v>2.74</v>
      </c>
      <c r="L645" s="17">
        <v>2.5</v>
      </c>
      <c r="M645" s="17">
        <v>1</v>
      </c>
      <c r="N645" s="20" t="s">
        <v>3425</v>
      </c>
      <c r="O645" s="20" t="s">
        <v>3425</v>
      </c>
      <c r="P645" s="17" t="s">
        <v>4094</v>
      </c>
      <c r="Q645" s="17" t="s">
        <v>5019</v>
      </c>
    </row>
    <row r="646" spans="1:17" x14ac:dyDescent="0.4">
      <c r="A646" s="17" t="s">
        <v>3427</v>
      </c>
      <c r="B646" s="17">
        <v>23127</v>
      </c>
      <c r="C646" s="17">
        <v>51875</v>
      </c>
      <c r="D646" s="17" t="s">
        <v>249</v>
      </c>
      <c r="E646" s="17" t="s">
        <v>276</v>
      </c>
      <c r="G646" s="17" t="s">
        <v>3422</v>
      </c>
      <c r="H646" s="17">
        <v>26</v>
      </c>
      <c r="I646" s="17">
        <v>36.6</v>
      </c>
      <c r="J646" s="17">
        <v>71.900000000000006</v>
      </c>
      <c r="K646" s="17">
        <v>31.24</v>
      </c>
      <c r="L646" s="17">
        <v>31.2</v>
      </c>
      <c r="M646" s="17">
        <v>2</v>
      </c>
      <c r="N646" s="20" t="s">
        <v>3425</v>
      </c>
      <c r="O646" s="20" t="s">
        <v>3425</v>
      </c>
      <c r="P646" s="17" t="s">
        <v>4095</v>
      </c>
      <c r="Q646" s="17" t="s">
        <v>5020</v>
      </c>
    </row>
    <row r="647" spans="1:17" x14ac:dyDescent="0.4">
      <c r="A647" s="17" t="s">
        <v>3427</v>
      </c>
      <c r="B647" s="17">
        <v>23128</v>
      </c>
      <c r="C647" s="17">
        <v>51871</v>
      </c>
      <c r="D647" s="17" t="s">
        <v>249</v>
      </c>
      <c r="E647" s="17" t="s">
        <v>277</v>
      </c>
      <c r="G647" s="17" t="s">
        <v>3422</v>
      </c>
      <c r="H647" s="17">
        <v>10.199999999999999</v>
      </c>
      <c r="I647" s="17">
        <v>16.7</v>
      </c>
      <c r="J647" s="17">
        <v>46.4</v>
      </c>
      <c r="K647" s="17">
        <v>13.77</v>
      </c>
      <c r="L647" s="17">
        <v>13.2</v>
      </c>
      <c r="M647" s="17">
        <v>0.6</v>
      </c>
      <c r="N647" s="20" t="s">
        <v>3425</v>
      </c>
      <c r="O647" s="20" t="s">
        <v>3425</v>
      </c>
      <c r="P647" s="17" t="s">
        <v>4096</v>
      </c>
      <c r="Q647" s="17" t="s">
        <v>5021</v>
      </c>
    </row>
    <row r="648" spans="1:17" x14ac:dyDescent="0.4">
      <c r="A648" s="17" t="s">
        <v>3427</v>
      </c>
      <c r="B648" s="17">
        <v>23129</v>
      </c>
      <c r="C648" s="17">
        <v>51864</v>
      </c>
      <c r="D648" s="17" t="s">
        <v>249</v>
      </c>
      <c r="E648" s="17" t="s">
        <v>278</v>
      </c>
      <c r="G648" s="17" t="s">
        <v>3422</v>
      </c>
      <c r="H648" s="17">
        <v>24.5</v>
      </c>
      <c r="I648" s="17">
        <v>34.4</v>
      </c>
      <c r="J648" s="17">
        <v>57.6</v>
      </c>
      <c r="K648" s="17">
        <v>29.58</v>
      </c>
      <c r="L648" s="17">
        <v>28.2</v>
      </c>
      <c r="M648" s="17">
        <v>10.9</v>
      </c>
      <c r="N648" s="20" t="s">
        <v>3425</v>
      </c>
      <c r="O648" s="20" t="s">
        <v>3425</v>
      </c>
      <c r="P648" s="17" t="s">
        <v>4097</v>
      </c>
      <c r="Q648" s="17" t="s">
        <v>5022</v>
      </c>
    </row>
    <row r="649" spans="1:17" x14ac:dyDescent="0.4">
      <c r="A649" s="17" t="s">
        <v>3427</v>
      </c>
      <c r="B649" s="17">
        <v>23130</v>
      </c>
      <c r="C649" s="17">
        <v>51859</v>
      </c>
      <c r="D649" s="17" t="s">
        <v>249</v>
      </c>
      <c r="E649" s="17" t="s">
        <v>279</v>
      </c>
      <c r="G649" s="17" t="s">
        <v>3422</v>
      </c>
      <c r="H649" s="17">
        <v>23.5</v>
      </c>
      <c r="I649" s="17">
        <v>33.1</v>
      </c>
      <c r="J649" s="17">
        <v>55.4</v>
      </c>
      <c r="K649" s="17">
        <v>28.36</v>
      </c>
      <c r="L649" s="17">
        <v>27</v>
      </c>
      <c r="M649" s="17">
        <v>2</v>
      </c>
      <c r="N649" s="20" t="s">
        <v>3425</v>
      </c>
      <c r="O649" s="20" t="s">
        <v>3425</v>
      </c>
      <c r="P649" s="17" t="s">
        <v>4098</v>
      </c>
      <c r="Q649" s="17" t="s">
        <v>5023</v>
      </c>
    </row>
    <row r="650" spans="1:17" x14ac:dyDescent="0.4">
      <c r="A650" s="17" t="s">
        <v>3427</v>
      </c>
      <c r="B650" s="17">
        <v>23400</v>
      </c>
      <c r="C650" s="17">
        <v>30301</v>
      </c>
      <c r="D650" s="17" t="s">
        <v>280</v>
      </c>
      <c r="E650" s="17" t="s">
        <v>281</v>
      </c>
      <c r="G650" s="17" t="s">
        <v>3429</v>
      </c>
      <c r="H650" s="17">
        <v>3.952</v>
      </c>
      <c r="I650" s="17">
        <v>5.2220000000000004</v>
      </c>
      <c r="J650" s="17">
        <v>10.269</v>
      </c>
      <c r="K650" s="17">
        <v>4.6070000000000002</v>
      </c>
      <c r="L650" s="17">
        <v>4.5759999999999996</v>
      </c>
      <c r="M650" s="17">
        <v>0.74299999999999999</v>
      </c>
      <c r="N650" s="20" t="s">
        <v>3425</v>
      </c>
      <c r="O650" s="20" t="s">
        <v>3425</v>
      </c>
      <c r="P650" s="17" t="s">
        <v>4099</v>
      </c>
      <c r="Q650" s="17" t="s">
        <v>5024</v>
      </c>
    </row>
    <row r="651" spans="1:17" x14ac:dyDescent="0.4">
      <c r="A651" s="17" t="s">
        <v>3427</v>
      </c>
      <c r="B651" s="17">
        <v>23401</v>
      </c>
      <c r="C651" s="17">
        <v>30301</v>
      </c>
      <c r="D651" s="17" t="s">
        <v>280</v>
      </c>
      <c r="E651" s="17" t="s">
        <v>282</v>
      </c>
      <c r="G651" s="17" t="s">
        <v>3429</v>
      </c>
      <c r="H651" s="17">
        <v>2.6779999999999999</v>
      </c>
      <c r="I651" s="17">
        <v>3.823</v>
      </c>
      <c r="J651" s="17">
        <v>8.5690000000000008</v>
      </c>
      <c r="K651" s="17">
        <v>3.2869999999999999</v>
      </c>
      <c r="L651" s="17">
        <v>3.242</v>
      </c>
      <c r="M651" s="17">
        <v>0.40799999999999997</v>
      </c>
      <c r="N651" s="20" t="s">
        <v>3425</v>
      </c>
      <c r="O651" s="20" t="s">
        <v>3425</v>
      </c>
      <c r="P651" s="17" t="s">
        <v>4100</v>
      </c>
      <c r="Q651" s="17" t="s">
        <v>5025</v>
      </c>
    </row>
    <row r="652" spans="1:17" x14ac:dyDescent="0.4">
      <c r="A652" s="17" t="s">
        <v>3427</v>
      </c>
      <c r="B652" s="17">
        <v>23402</v>
      </c>
      <c r="C652" s="17">
        <v>30301</v>
      </c>
      <c r="D652" s="17" t="s">
        <v>280</v>
      </c>
      <c r="E652" s="17" t="s">
        <v>283</v>
      </c>
      <c r="G652" s="17" t="s">
        <v>3429</v>
      </c>
      <c r="H652" s="17">
        <v>1.2470000000000001</v>
      </c>
      <c r="I652" s="17">
        <v>1.8169999999999999</v>
      </c>
      <c r="J652" s="17">
        <v>3.9119999999999999</v>
      </c>
      <c r="K652" s="17">
        <v>1.5509999999999999</v>
      </c>
      <c r="L652" s="17">
        <v>1.524</v>
      </c>
      <c r="M652" s="17">
        <v>0.27700000000000002</v>
      </c>
      <c r="N652" s="20" t="s">
        <v>3425</v>
      </c>
      <c r="O652" s="20" t="s">
        <v>3425</v>
      </c>
      <c r="P652" s="17" t="s">
        <v>4101</v>
      </c>
      <c r="Q652" s="17" t="s">
        <v>5026</v>
      </c>
    </row>
    <row r="653" spans="1:17" x14ac:dyDescent="0.4">
      <c r="A653" s="17" t="s">
        <v>3427</v>
      </c>
      <c r="B653" s="17">
        <v>23403</v>
      </c>
      <c r="C653" s="17">
        <v>30301</v>
      </c>
      <c r="D653" s="17" t="s">
        <v>280</v>
      </c>
      <c r="E653" s="17" t="s">
        <v>284</v>
      </c>
      <c r="G653" s="17" t="s">
        <v>3429</v>
      </c>
      <c r="H653" s="17">
        <v>0.53500000000000003</v>
      </c>
      <c r="I653" s="17">
        <v>0.874</v>
      </c>
      <c r="J653" s="17">
        <v>2.13</v>
      </c>
      <c r="K653" s="17">
        <v>0.71799999999999997</v>
      </c>
      <c r="L653" s="17">
        <v>0.69499999999999995</v>
      </c>
      <c r="M653" s="17">
        <v>9.1999999999999998E-2</v>
      </c>
      <c r="N653" s="20" t="s">
        <v>3425</v>
      </c>
      <c r="O653" s="20" t="s">
        <v>3425</v>
      </c>
      <c r="P653" s="17" t="s">
        <v>4102</v>
      </c>
      <c r="Q653" s="17" t="s">
        <v>5027</v>
      </c>
    </row>
    <row r="654" spans="1:17" x14ac:dyDescent="0.4">
      <c r="A654" s="17" t="s">
        <v>3427</v>
      </c>
      <c r="B654" s="17">
        <v>23404</v>
      </c>
      <c r="C654" s="17">
        <v>30301</v>
      </c>
      <c r="D654" s="17" t="s">
        <v>280</v>
      </c>
      <c r="E654" s="17" t="s">
        <v>285</v>
      </c>
      <c r="G654" s="17" t="s">
        <v>3429</v>
      </c>
      <c r="H654" s="17">
        <v>2.0089999999999999</v>
      </c>
      <c r="I654" s="17">
        <v>3.008</v>
      </c>
      <c r="J654" s="17">
        <v>7.1050000000000004</v>
      </c>
      <c r="K654" s="17">
        <v>2.532</v>
      </c>
      <c r="L654" s="17">
        <v>2.496</v>
      </c>
      <c r="M654" s="17">
        <v>0</v>
      </c>
      <c r="N654" s="20" t="s">
        <v>3425</v>
      </c>
      <c r="O654" s="20" t="s">
        <v>3425</v>
      </c>
      <c r="P654" s="17" t="s">
        <v>4103</v>
      </c>
      <c r="Q654" s="17" t="s">
        <v>5028</v>
      </c>
    </row>
    <row r="655" spans="1:17" x14ac:dyDescent="0.4">
      <c r="A655" s="17" t="s">
        <v>3427</v>
      </c>
      <c r="B655" s="17">
        <v>23405</v>
      </c>
      <c r="C655" s="17">
        <v>30301</v>
      </c>
      <c r="D655" s="17" t="s">
        <v>280</v>
      </c>
      <c r="E655" s="17" t="s">
        <v>286</v>
      </c>
      <c r="G655" s="17" t="s">
        <v>3429</v>
      </c>
      <c r="H655" s="17">
        <v>1.4239999999999999</v>
      </c>
      <c r="I655" s="17">
        <v>2.02</v>
      </c>
      <c r="J655" s="17">
        <v>4.657</v>
      </c>
      <c r="K655" s="17">
        <v>1.736</v>
      </c>
      <c r="L655" s="17">
        <v>1.712</v>
      </c>
      <c r="M655" s="17">
        <v>0</v>
      </c>
      <c r="N655" s="20" t="s">
        <v>3425</v>
      </c>
      <c r="O655" s="20" t="s">
        <v>3425</v>
      </c>
      <c r="P655" s="17" t="s">
        <v>4104</v>
      </c>
      <c r="Q655" s="17" t="s">
        <v>5029</v>
      </c>
    </row>
    <row r="656" spans="1:17" x14ac:dyDescent="0.4">
      <c r="A656" s="17" t="s">
        <v>3427</v>
      </c>
      <c r="B656" s="17">
        <v>23406</v>
      </c>
      <c r="C656" s="17">
        <v>30301</v>
      </c>
      <c r="D656" s="17" t="s">
        <v>280</v>
      </c>
      <c r="E656" s="17" t="s">
        <v>287</v>
      </c>
      <c r="G656" s="17" t="s">
        <v>3429</v>
      </c>
      <c r="H656" s="17">
        <v>1.0780000000000001</v>
      </c>
      <c r="I656" s="17">
        <v>1.5149999999999999</v>
      </c>
      <c r="J656" s="17">
        <v>3.242</v>
      </c>
      <c r="K656" s="17">
        <v>1.32</v>
      </c>
      <c r="L656" s="17">
        <v>1.274</v>
      </c>
      <c r="M656" s="17">
        <v>0.19500000000000001</v>
      </c>
      <c r="N656" s="20" t="s">
        <v>3425</v>
      </c>
      <c r="O656" s="20" t="s">
        <v>3425</v>
      </c>
      <c r="P656" s="17" t="s">
        <v>4105</v>
      </c>
      <c r="Q656" s="17" t="s">
        <v>5030</v>
      </c>
    </row>
    <row r="657" spans="1:17" x14ac:dyDescent="0.4">
      <c r="A657" s="17" t="s">
        <v>3427</v>
      </c>
      <c r="B657" s="17">
        <v>23407</v>
      </c>
      <c r="C657" s="17">
        <v>30301</v>
      </c>
      <c r="D657" s="17" t="s">
        <v>280</v>
      </c>
      <c r="E657" s="17" t="s">
        <v>288</v>
      </c>
      <c r="G657" s="17" t="s">
        <v>3429</v>
      </c>
      <c r="H657" s="17">
        <v>0.88200000000000001</v>
      </c>
      <c r="I657" s="17">
        <v>1.6379999999999999</v>
      </c>
      <c r="J657" s="17">
        <v>7.282</v>
      </c>
      <c r="K657" s="17">
        <v>1.319</v>
      </c>
      <c r="L657" s="17">
        <v>1.206</v>
      </c>
      <c r="M657" s="17">
        <v>0.17899999999999999</v>
      </c>
      <c r="N657" s="20" t="s">
        <v>3425</v>
      </c>
      <c r="O657" s="20" t="s">
        <v>3425</v>
      </c>
      <c r="P657" s="17" t="s">
        <v>4106</v>
      </c>
      <c r="Q657" s="17" t="s">
        <v>5031</v>
      </c>
    </row>
    <row r="658" spans="1:17" x14ac:dyDescent="0.4">
      <c r="A658" s="17" t="s">
        <v>3427</v>
      </c>
      <c r="B658" s="17">
        <v>23408</v>
      </c>
      <c r="C658" s="17">
        <v>30301</v>
      </c>
      <c r="D658" s="17" t="s">
        <v>280</v>
      </c>
      <c r="E658" s="17" t="s">
        <v>289</v>
      </c>
      <c r="G658" s="17" t="s">
        <v>3429</v>
      </c>
      <c r="H658" s="17">
        <v>0.55200000000000005</v>
      </c>
      <c r="I658" s="17">
        <v>1.1990000000000001</v>
      </c>
      <c r="J658" s="17">
        <v>5.8659999999999997</v>
      </c>
      <c r="K658" s="17">
        <v>0.92500000000000004</v>
      </c>
      <c r="L658" s="17">
        <v>0.82899999999999996</v>
      </c>
      <c r="M658" s="17">
        <v>0.13800000000000001</v>
      </c>
      <c r="N658" s="20" t="s">
        <v>3425</v>
      </c>
      <c r="O658" s="20" t="s">
        <v>3425</v>
      </c>
      <c r="P658" s="17" t="s">
        <v>4107</v>
      </c>
      <c r="Q658" s="17" t="s">
        <v>5032</v>
      </c>
    </row>
    <row r="659" spans="1:17" x14ac:dyDescent="0.4">
      <c r="A659" s="17" t="s">
        <v>3427</v>
      </c>
      <c r="B659" s="17">
        <v>23409</v>
      </c>
      <c r="C659" s="17">
        <v>30301</v>
      </c>
      <c r="D659" s="17" t="s">
        <v>280</v>
      </c>
      <c r="E659" s="17" t="s">
        <v>290</v>
      </c>
      <c r="G659" s="17" t="s">
        <v>3429</v>
      </c>
      <c r="H659" s="17">
        <v>0.11799999999999999</v>
      </c>
      <c r="I659" s="17">
        <v>0.16800000000000001</v>
      </c>
      <c r="J659" s="17">
        <v>0.66500000000000004</v>
      </c>
      <c r="K659" s="17">
        <v>0.14699999999999999</v>
      </c>
      <c r="L659" s="17">
        <v>0.14000000000000001</v>
      </c>
      <c r="M659" s="17">
        <v>7.0000000000000001E-3</v>
      </c>
      <c r="N659" s="20" t="s">
        <v>3425</v>
      </c>
      <c r="O659" s="20" t="s">
        <v>3425</v>
      </c>
      <c r="P659" s="17" t="s">
        <v>4108</v>
      </c>
      <c r="Q659" s="17" t="s">
        <v>5033</v>
      </c>
    </row>
    <row r="660" spans="1:17" x14ac:dyDescent="0.4">
      <c r="A660" s="17" t="s">
        <v>3427</v>
      </c>
      <c r="B660" s="17">
        <v>23410</v>
      </c>
      <c r="C660" s="17">
        <v>30301</v>
      </c>
      <c r="D660" s="17" t="s">
        <v>280</v>
      </c>
      <c r="E660" s="17" t="s">
        <v>291</v>
      </c>
      <c r="G660" s="17" t="s">
        <v>3429</v>
      </c>
      <c r="H660" s="17">
        <v>0.112</v>
      </c>
      <c r="I660" s="17">
        <v>0.17199999999999999</v>
      </c>
      <c r="J660" s="17">
        <v>0.60399999999999998</v>
      </c>
      <c r="K660" s="17">
        <v>0.14599999999999999</v>
      </c>
      <c r="L660" s="17">
        <v>0.13900000000000001</v>
      </c>
      <c r="M660" s="17">
        <v>7.0000000000000001E-3</v>
      </c>
      <c r="N660" s="20" t="s">
        <v>3425</v>
      </c>
      <c r="O660" s="20" t="s">
        <v>3425</v>
      </c>
      <c r="P660" s="17" t="s">
        <v>4109</v>
      </c>
      <c r="Q660" s="17" t="s">
        <v>5034</v>
      </c>
    </row>
    <row r="661" spans="1:17" x14ac:dyDescent="0.4">
      <c r="A661" s="17" t="s">
        <v>3427</v>
      </c>
      <c r="B661" s="17">
        <v>23411</v>
      </c>
      <c r="C661" s="17">
        <v>30301</v>
      </c>
      <c r="D661" s="17" t="s">
        <v>280</v>
      </c>
      <c r="E661" s="17" t="s">
        <v>292</v>
      </c>
      <c r="G661" s="17" t="s">
        <v>3429</v>
      </c>
      <c r="H661" s="17">
        <v>2.5979999999999999</v>
      </c>
      <c r="I661" s="17">
        <v>3.2309999999999999</v>
      </c>
      <c r="J661" s="17">
        <v>5.4930000000000003</v>
      </c>
      <c r="K661" s="17">
        <v>2.9260000000000002</v>
      </c>
      <c r="L661" s="17">
        <v>2.9039999999999999</v>
      </c>
      <c r="M661" s="17">
        <v>0.59699999999999998</v>
      </c>
      <c r="N661" s="20" t="s">
        <v>3425</v>
      </c>
      <c r="O661" s="20" t="s">
        <v>3425</v>
      </c>
      <c r="P661" s="17" t="s">
        <v>4110</v>
      </c>
      <c r="Q661" s="17" t="s">
        <v>5035</v>
      </c>
    </row>
    <row r="662" spans="1:17" x14ac:dyDescent="0.4">
      <c r="A662" s="17" t="s">
        <v>3427</v>
      </c>
      <c r="B662" s="17">
        <v>23412</v>
      </c>
      <c r="C662" s="17">
        <v>30301</v>
      </c>
      <c r="D662" s="17" t="s">
        <v>280</v>
      </c>
      <c r="E662" s="17" t="s">
        <v>293</v>
      </c>
      <c r="G662" s="17" t="s">
        <v>3429</v>
      </c>
      <c r="H662" s="17">
        <v>0.33700000000000002</v>
      </c>
      <c r="I662" s="17">
        <v>0.58299999999999996</v>
      </c>
      <c r="J662" s="17">
        <v>1.8420000000000001</v>
      </c>
      <c r="K662" s="17">
        <v>0.47199999999999998</v>
      </c>
      <c r="L662" s="17">
        <v>0.45100000000000001</v>
      </c>
      <c r="M662" s="17">
        <v>5.3999999999999999E-2</v>
      </c>
      <c r="N662" s="20" t="s">
        <v>3425</v>
      </c>
      <c r="O662" s="20" t="s">
        <v>3425</v>
      </c>
      <c r="P662" s="17" t="s">
        <v>4111</v>
      </c>
      <c r="Q662" s="17" t="s">
        <v>5036</v>
      </c>
    </row>
    <row r="663" spans="1:17" x14ac:dyDescent="0.4">
      <c r="A663" s="17" t="s">
        <v>3427</v>
      </c>
      <c r="B663" s="17">
        <v>23413</v>
      </c>
      <c r="C663" s="17">
        <v>30301</v>
      </c>
      <c r="D663" s="17" t="s">
        <v>280</v>
      </c>
      <c r="E663" s="17" t="s">
        <v>294</v>
      </c>
      <c r="G663" s="17" t="s">
        <v>3429</v>
      </c>
      <c r="H663" s="17">
        <v>0.505</v>
      </c>
      <c r="I663" s="17">
        <v>0.69699999999999995</v>
      </c>
      <c r="J663" s="17">
        <v>1.5229999999999999</v>
      </c>
      <c r="K663" s="17">
        <v>0.60599999999999998</v>
      </c>
      <c r="L663" s="17">
        <v>0.59799999999999998</v>
      </c>
      <c r="M663" s="17">
        <v>0.11799999999999999</v>
      </c>
      <c r="N663" s="20" t="s">
        <v>3425</v>
      </c>
      <c r="O663" s="20" t="s">
        <v>3425</v>
      </c>
      <c r="P663" s="17" t="s">
        <v>4112</v>
      </c>
      <c r="Q663" s="17" t="s">
        <v>5037</v>
      </c>
    </row>
    <row r="664" spans="1:17" x14ac:dyDescent="0.4">
      <c r="A664" s="17" t="s">
        <v>3427</v>
      </c>
      <c r="B664" s="17">
        <v>23414</v>
      </c>
      <c r="C664" s="17">
        <v>30301</v>
      </c>
      <c r="D664" s="17" t="s">
        <v>280</v>
      </c>
      <c r="E664" s="17" t="s">
        <v>295</v>
      </c>
      <c r="G664" s="17" t="s">
        <v>3429</v>
      </c>
      <c r="H664" s="17">
        <v>1.3240000000000001</v>
      </c>
      <c r="I664" s="17">
        <v>1.75</v>
      </c>
      <c r="J664" s="17">
        <v>3.6579999999999999</v>
      </c>
      <c r="K664" s="17">
        <v>1.556</v>
      </c>
      <c r="L664" s="17">
        <v>1.5209999999999999</v>
      </c>
      <c r="M664" s="17">
        <v>0.30399999999999999</v>
      </c>
      <c r="N664" s="20" t="s">
        <v>3425</v>
      </c>
      <c r="O664" s="20" t="s">
        <v>3425</v>
      </c>
      <c r="P664" s="17" t="s">
        <v>4113</v>
      </c>
      <c r="Q664" s="17" t="s">
        <v>5038</v>
      </c>
    </row>
    <row r="665" spans="1:17" x14ac:dyDescent="0.4">
      <c r="A665" s="17" t="s">
        <v>3427</v>
      </c>
      <c r="B665" s="17">
        <v>23415</v>
      </c>
      <c r="C665" s="17">
        <v>30301</v>
      </c>
      <c r="D665" s="17" t="s">
        <v>280</v>
      </c>
      <c r="E665" s="17" t="s">
        <v>296</v>
      </c>
      <c r="G665" s="17" t="s">
        <v>3429</v>
      </c>
      <c r="H665" s="17">
        <v>2.88</v>
      </c>
      <c r="I665" s="17">
        <v>3.7909999999999999</v>
      </c>
      <c r="J665" s="17">
        <v>7.38</v>
      </c>
      <c r="K665" s="17">
        <v>3.3479999999999999</v>
      </c>
      <c r="L665" s="17">
        <v>3.3250000000000002</v>
      </c>
      <c r="M665" s="17">
        <v>0.51300000000000001</v>
      </c>
      <c r="N665" s="20" t="s">
        <v>3425</v>
      </c>
      <c r="O665" s="20" t="s">
        <v>3425</v>
      </c>
      <c r="P665" s="17" t="s">
        <v>4114</v>
      </c>
      <c r="Q665" s="17" t="s">
        <v>5039</v>
      </c>
    </row>
    <row r="666" spans="1:17" x14ac:dyDescent="0.4">
      <c r="A666" s="17" t="s">
        <v>3427</v>
      </c>
      <c r="B666" s="17">
        <v>23416</v>
      </c>
      <c r="C666" s="17">
        <v>30301</v>
      </c>
      <c r="D666" s="17" t="s">
        <v>280</v>
      </c>
      <c r="E666" s="17" t="s">
        <v>297</v>
      </c>
      <c r="G666" s="17" t="s">
        <v>3429</v>
      </c>
      <c r="H666" s="17">
        <v>0.32200000000000001</v>
      </c>
      <c r="I666" s="17">
        <v>0.51800000000000002</v>
      </c>
      <c r="J666" s="17">
        <v>1.2430000000000001</v>
      </c>
      <c r="K666" s="17">
        <v>0.42799999999999999</v>
      </c>
      <c r="L666" s="17">
        <v>0.41499999999999998</v>
      </c>
      <c r="M666" s="17">
        <v>5.3999999999999999E-2</v>
      </c>
      <c r="N666" s="20" t="s">
        <v>3425</v>
      </c>
      <c r="O666" s="20" t="s">
        <v>3425</v>
      </c>
      <c r="P666" s="17" t="s">
        <v>4115</v>
      </c>
      <c r="Q666" s="17" t="s">
        <v>5040</v>
      </c>
    </row>
    <row r="667" spans="1:17" x14ac:dyDescent="0.4">
      <c r="A667" s="17" t="s">
        <v>3427</v>
      </c>
      <c r="B667" s="17">
        <v>23417</v>
      </c>
      <c r="C667" s="17">
        <v>30301</v>
      </c>
      <c r="D667" s="17" t="s">
        <v>280</v>
      </c>
      <c r="E667" s="17" t="s">
        <v>298</v>
      </c>
      <c r="G667" s="17" t="s">
        <v>3429</v>
      </c>
      <c r="H667" s="17">
        <v>1.044</v>
      </c>
      <c r="I667" s="17">
        <v>1.48</v>
      </c>
      <c r="J667" s="17">
        <v>3.4569999999999999</v>
      </c>
      <c r="K667" s="17">
        <v>1.2729999999999999</v>
      </c>
      <c r="L667" s="17">
        <v>1.2529999999999999</v>
      </c>
      <c r="M667" s="17">
        <v>0</v>
      </c>
      <c r="N667" s="20" t="s">
        <v>3425</v>
      </c>
      <c r="O667" s="20" t="s">
        <v>3425</v>
      </c>
      <c r="P667" s="17" t="s">
        <v>4116</v>
      </c>
      <c r="Q667" s="17" t="s">
        <v>5041</v>
      </c>
    </row>
    <row r="668" spans="1:17" x14ac:dyDescent="0.4">
      <c r="A668" s="17" t="s">
        <v>3427</v>
      </c>
      <c r="B668" s="17">
        <v>23418</v>
      </c>
      <c r="C668" s="17">
        <v>30301</v>
      </c>
      <c r="D668" s="17" t="s">
        <v>280</v>
      </c>
      <c r="E668" s="17" t="s">
        <v>299</v>
      </c>
      <c r="G668" s="17" t="s">
        <v>3429</v>
      </c>
      <c r="H668" s="17">
        <v>0.83599999999999997</v>
      </c>
      <c r="I668" s="17">
        <v>1.1819999999999999</v>
      </c>
      <c r="J668" s="17">
        <v>2.4870000000000001</v>
      </c>
      <c r="K668" s="17">
        <v>1.0269999999999999</v>
      </c>
      <c r="L668" s="17">
        <v>0.99299999999999999</v>
      </c>
      <c r="M668" s="17">
        <v>0.10299999999999999</v>
      </c>
      <c r="N668" s="20" t="s">
        <v>3425</v>
      </c>
      <c r="O668" s="20" t="s">
        <v>3425</v>
      </c>
      <c r="P668" s="17" t="s">
        <v>4117</v>
      </c>
      <c r="Q668" s="17" t="s">
        <v>5042</v>
      </c>
    </row>
    <row r="669" spans="1:17" x14ac:dyDescent="0.4">
      <c r="A669" s="17" t="s">
        <v>3427</v>
      </c>
      <c r="B669" s="17">
        <v>23419</v>
      </c>
      <c r="C669" s="17">
        <v>30301</v>
      </c>
      <c r="D669" s="17" t="s">
        <v>280</v>
      </c>
      <c r="E669" s="17" t="s">
        <v>300</v>
      </c>
      <c r="G669" s="17" t="s">
        <v>3429</v>
      </c>
      <c r="H669" s="17">
        <v>1.0680000000000001</v>
      </c>
      <c r="I669" s="17">
        <v>1.4319999999999999</v>
      </c>
      <c r="J669" s="17">
        <v>2.89</v>
      </c>
      <c r="K669" s="17">
        <v>1.26</v>
      </c>
      <c r="L669" s="17">
        <v>1.2470000000000001</v>
      </c>
      <c r="M669" s="17">
        <v>0.23</v>
      </c>
      <c r="N669" s="20" t="s">
        <v>3425</v>
      </c>
      <c r="O669" s="20" t="s">
        <v>3425</v>
      </c>
      <c r="P669" s="17" t="s">
        <v>4118</v>
      </c>
      <c r="Q669" s="17" t="s">
        <v>5043</v>
      </c>
    </row>
    <row r="670" spans="1:17" x14ac:dyDescent="0.4">
      <c r="A670" s="17" t="s">
        <v>3427</v>
      </c>
      <c r="B670" s="17">
        <v>23420</v>
      </c>
      <c r="C670" s="17">
        <v>30301</v>
      </c>
      <c r="D670" s="17" t="s">
        <v>280</v>
      </c>
      <c r="E670" s="17" t="s">
        <v>301</v>
      </c>
      <c r="G670" s="17" t="s">
        <v>3429</v>
      </c>
      <c r="H670" s="17">
        <v>0.21099999999999999</v>
      </c>
      <c r="I670" s="17">
        <v>0.35699999999999998</v>
      </c>
      <c r="J670" s="17">
        <v>1.028</v>
      </c>
      <c r="K670" s="17">
        <v>0.28999999999999998</v>
      </c>
      <c r="L670" s="17">
        <v>0.27900000000000003</v>
      </c>
      <c r="M670" s="17">
        <v>3.1E-2</v>
      </c>
      <c r="N670" s="20" t="s">
        <v>3425</v>
      </c>
      <c r="O670" s="20" t="s">
        <v>3425</v>
      </c>
      <c r="P670" s="17" t="s">
        <v>4119</v>
      </c>
      <c r="Q670" s="17" t="s">
        <v>5044</v>
      </c>
    </row>
    <row r="671" spans="1:17" x14ac:dyDescent="0.4">
      <c r="A671" s="17" t="s">
        <v>3427</v>
      </c>
      <c r="B671" s="17">
        <v>23421</v>
      </c>
      <c r="C671" s="17">
        <v>30301</v>
      </c>
      <c r="D671" s="17" t="s">
        <v>280</v>
      </c>
      <c r="E671" s="17" t="s">
        <v>302</v>
      </c>
      <c r="G671" s="17" t="s">
        <v>3429</v>
      </c>
      <c r="H671" s="17">
        <v>0.378</v>
      </c>
      <c r="I671" s="17">
        <v>0.54200000000000004</v>
      </c>
      <c r="J671" s="17">
        <v>1.2</v>
      </c>
      <c r="K671" s="17">
        <v>0.46300000000000002</v>
      </c>
      <c r="L671" s="17">
        <v>0.45700000000000002</v>
      </c>
      <c r="M671" s="17">
        <v>0</v>
      </c>
      <c r="N671" s="20" t="s">
        <v>3425</v>
      </c>
      <c r="O671" s="20" t="s">
        <v>3425</v>
      </c>
      <c r="P671" s="17" t="s">
        <v>4120</v>
      </c>
      <c r="Q671" s="17" t="s">
        <v>5045</v>
      </c>
    </row>
    <row r="672" spans="1:17" x14ac:dyDescent="0.4">
      <c r="A672" s="17" t="s">
        <v>3427</v>
      </c>
      <c r="B672" s="17">
        <v>23422</v>
      </c>
      <c r="C672" s="17">
        <v>30301</v>
      </c>
      <c r="D672" s="17" t="s">
        <v>280</v>
      </c>
      <c r="E672" s="17" t="s">
        <v>303</v>
      </c>
      <c r="G672" s="17" t="s">
        <v>3429</v>
      </c>
      <c r="H672" s="17">
        <v>0.24</v>
      </c>
      <c r="I672" s="17">
        <v>0.33500000000000002</v>
      </c>
      <c r="J672" s="17">
        <v>0.77600000000000002</v>
      </c>
      <c r="K672" s="17">
        <v>0.29299999999999998</v>
      </c>
      <c r="L672" s="17">
        <v>0.28199999999999997</v>
      </c>
      <c r="M672" s="17">
        <v>5.2999999999999999E-2</v>
      </c>
      <c r="N672" s="20" t="s">
        <v>3425</v>
      </c>
      <c r="O672" s="20" t="s">
        <v>3425</v>
      </c>
      <c r="P672" s="17" t="s">
        <v>4121</v>
      </c>
      <c r="Q672" s="17" t="s">
        <v>5046</v>
      </c>
    </row>
    <row r="673" spans="1:17" x14ac:dyDescent="0.4">
      <c r="A673" s="17" t="s">
        <v>3427</v>
      </c>
      <c r="B673" s="17">
        <v>23423</v>
      </c>
      <c r="C673" s="17">
        <v>30301</v>
      </c>
      <c r="D673" s="17" t="s">
        <v>280</v>
      </c>
      <c r="E673" s="17" t="s">
        <v>304</v>
      </c>
      <c r="G673" s="17" t="s">
        <v>3429</v>
      </c>
      <c r="H673" s="17">
        <v>7.694</v>
      </c>
      <c r="I673" s="17">
        <v>9.8840000000000003</v>
      </c>
      <c r="J673" s="17">
        <v>18.635999999999999</v>
      </c>
      <c r="K673" s="17">
        <v>8.8529999999999998</v>
      </c>
      <c r="L673" s="17">
        <v>8.7509999999999994</v>
      </c>
      <c r="M673" s="17">
        <v>1.5189999999999999</v>
      </c>
      <c r="N673" s="20" t="s">
        <v>3425</v>
      </c>
      <c r="O673" s="20" t="s">
        <v>3425</v>
      </c>
      <c r="P673" s="17" t="s">
        <v>4122</v>
      </c>
      <c r="Q673" s="17" t="s">
        <v>5047</v>
      </c>
    </row>
    <row r="674" spans="1:17" x14ac:dyDescent="0.4">
      <c r="A674" s="17" t="s">
        <v>3427</v>
      </c>
      <c r="B674" s="17">
        <v>23424</v>
      </c>
      <c r="C674" s="17">
        <v>30301</v>
      </c>
      <c r="D674" s="17" t="s">
        <v>280</v>
      </c>
      <c r="E674" s="17" t="s">
        <v>305</v>
      </c>
      <c r="G674" s="17" t="s">
        <v>3429</v>
      </c>
      <c r="H674" s="17">
        <v>1.4650000000000001</v>
      </c>
      <c r="I674" s="17">
        <v>2.6309999999999998</v>
      </c>
      <c r="J674" s="17">
        <v>9.4420000000000002</v>
      </c>
      <c r="K674" s="17">
        <v>2.1150000000000002</v>
      </c>
      <c r="L674" s="17">
        <v>1.994</v>
      </c>
      <c r="M674" s="17">
        <v>0.316</v>
      </c>
      <c r="N674" s="20" t="s">
        <v>3425</v>
      </c>
      <c r="O674" s="20" t="s">
        <v>3425</v>
      </c>
      <c r="P674" s="17" t="s">
        <v>4123</v>
      </c>
      <c r="Q674" s="17" t="s">
        <v>5048</v>
      </c>
    </row>
    <row r="675" spans="1:17" x14ac:dyDescent="0.4">
      <c r="A675" s="17" t="s">
        <v>3427</v>
      </c>
      <c r="B675" s="17">
        <v>23425</v>
      </c>
      <c r="C675" s="17">
        <v>30301</v>
      </c>
      <c r="D675" s="17" t="s">
        <v>280</v>
      </c>
      <c r="E675" s="17" t="s">
        <v>306</v>
      </c>
      <c r="G675" s="17" t="s">
        <v>3429</v>
      </c>
      <c r="H675" s="17">
        <v>2.0619999999999998</v>
      </c>
      <c r="I675" s="17">
        <v>2.8719999999999999</v>
      </c>
      <c r="J675" s="17">
        <v>6.4790000000000001</v>
      </c>
      <c r="K675" s="17">
        <v>2.4900000000000002</v>
      </c>
      <c r="L675" s="17">
        <v>2.4540000000000002</v>
      </c>
      <c r="M675" s="17">
        <v>0.25600000000000001</v>
      </c>
      <c r="N675" s="20" t="s">
        <v>3425</v>
      </c>
      <c r="O675" s="20" t="s">
        <v>3425</v>
      </c>
      <c r="P675" s="17" t="s">
        <v>4124</v>
      </c>
      <c r="Q675" s="17" t="s">
        <v>5049</v>
      </c>
    </row>
    <row r="676" spans="1:17" x14ac:dyDescent="0.4">
      <c r="A676" s="17" t="s">
        <v>3427</v>
      </c>
      <c r="B676" s="17">
        <v>23426</v>
      </c>
      <c r="C676" s="17">
        <v>30301</v>
      </c>
      <c r="D676" s="17" t="s">
        <v>280</v>
      </c>
      <c r="E676" s="17" t="s">
        <v>307</v>
      </c>
      <c r="G676" s="17" t="s">
        <v>3429</v>
      </c>
      <c r="H676" s="17">
        <v>2.5579999999999998</v>
      </c>
      <c r="I676" s="17">
        <v>3.4060000000000001</v>
      </c>
      <c r="J676" s="17">
        <v>7.1130000000000004</v>
      </c>
      <c r="K676" s="17">
        <v>3.0219999999999998</v>
      </c>
      <c r="L676" s="17">
        <v>2.9420000000000002</v>
      </c>
      <c r="M676" s="17">
        <v>0.64600000000000002</v>
      </c>
      <c r="N676" s="20" t="s">
        <v>3425</v>
      </c>
      <c r="O676" s="20" t="s">
        <v>3425</v>
      </c>
      <c r="P676" s="17" t="s">
        <v>4125</v>
      </c>
      <c r="Q676" s="17" t="s">
        <v>5050</v>
      </c>
    </row>
    <row r="677" spans="1:17" x14ac:dyDescent="0.4">
      <c r="A677" s="17" t="s">
        <v>3427</v>
      </c>
      <c r="B677" s="17">
        <v>23427</v>
      </c>
      <c r="C677" s="17">
        <v>30301</v>
      </c>
      <c r="D677" s="17" t="s">
        <v>280</v>
      </c>
      <c r="E677" s="17" t="s">
        <v>308</v>
      </c>
      <c r="G677" s="17" t="s">
        <v>3429</v>
      </c>
      <c r="H677" s="17">
        <v>1.4999999999999999E-2</v>
      </c>
      <c r="I677" s="17">
        <v>1.9E-2</v>
      </c>
      <c r="J677" s="17">
        <v>3.4000000000000002E-2</v>
      </c>
      <c r="K677" s="17">
        <v>1.7000000000000001E-2</v>
      </c>
      <c r="L677" s="17">
        <v>1.7000000000000001E-2</v>
      </c>
      <c r="M677" s="17">
        <v>4.0000000000000001E-3</v>
      </c>
      <c r="N677" s="20" t="s">
        <v>3425</v>
      </c>
      <c r="O677" s="20" t="s">
        <v>3425</v>
      </c>
      <c r="P677" s="17" t="s">
        <v>4126</v>
      </c>
      <c r="Q677" s="17" t="s">
        <v>5051</v>
      </c>
    </row>
    <row r="678" spans="1:17" x14ac:dyDescent="0.4">
      <c r="A678" s="17" t="s">
        <v>3427</v>
      </c>
      <c r="B678" s="17">
        <v>23428</v>
      </c>
      <c r="C678" s="17">
        <v>30301</v>
      </c>
      <c r="D678" s="17" t="s">
        <v>280</v>
      </c>
      <c r="E678" s="17" t="s">
        <v>309</v>
      </c>
      <c r="G678" s="17" t="s">
        <v>3429</v>
      </c>
      <c r="H678" s="17">
        <v>0</v>
      </c>
      <c r="I678" s="17">
        <v>0</v>
      </c>
      <c r="J678" s="17">
        <v>0</v>
      </c>
      <c r="K678" s="17">
        <v>0</v>
      </c>
      <c r="L678" s="17">
        <v>0</v>
      </c>
      <c r="M678" s="17">
        <v>0</v>
      </c>
      <c r="N678" s="20" t="s">
        <v>3425</v>
      </c>
      <c r="O678" s="20" t="s">
        <v>3425</v>
      </c>
      <c r="P678" s="17" t="s">
        <v>4127</v>
      </c>
      <c r="Q678" s="17" t="s">
        <v>5052</v>
      </c>
    </row>
    <row r="679" spans="1:17" x14ac:dyDescent="0.4">
      <c r="A679" s="17" t="s">
        <v>3427</v>
      </c>
      <c r="B679" s="17">
        <v>23429</v>
      </c>
      <c r="C679" s="17">
        <v>30301</v>
      </c>
      <c r="D679" s="17" t="s">
        <v>280</v>
      </c>
      <c r="E679" s="17" t="s">
        <v>310</v>
      </c>
      <c r="G679" s="17" t="s">
        <v>3429</v>
      </c>
      <c r="H679" s="17">
        <v>1E-3</v>
      </c>
      <c r="I679" s="17">
        <v>1E-3</v>
      </c>
      <c r="J679" s="17">
        <v>3.0000000000000001E-3</v>
      </c>
      <c r="K679" s="17">
        <v>1E-3</v>
      </c>
      <c r="L679" s="17">
        <v>1E-3</v>
      </c>
      <c r="M679" s="17">
        <v>0</v>
      </c>
      <c r="N679" s="20" t="s">
        <v>3425</v>
      </c>
      <c r="O679" s="20" t="s">
        <v>3425</v>
      </c>
      <c r="P679" s="17" t="s">
        <v>4128</v>
      </c>
      <c r="Q679" s="17" t="s">
        <v>5053</v>
      </c>
    </row>
    <row r="680" spans="1:17" x14ac:dyDescent="0.4">
      <c r="A680" s="17" t="s">
        <v>3427</v>
      </c>
      <c r="B680" s="17">
        <v>23430</v>
      </c>
      <c r="C680" s="17">
        <v>30301</v>
      </c>
      <c r="D680" s="17" t="s">
        <v>280</v>
      </c>
      <c r="E680" s="17" t="s">
        <v>311</v>
      </c>
      <c r="G680" s="17" t="s">
        <v>3429</v>
      </c>
      <c r="H680" s="17">
        <v>1.4E-2</v>
      </c>
      <c r="I680" s="17">
        <v>1.7000000000000001E-2</v>
      </c>
      <c r="J680" s="17">
        <v>3.1E-2</v>
      </c>
      <c r="K680" s="17">
        <v>1.4999999999999999E-2</v>
      </c>
      <c r="L680" s="17">
        <v>1.4999999999999999E-2</v>
      </c>
      <c r="M680" s="17">
        <v>3.0000000000000001E-3</v>
      </c>
      <c r="N680" s="20" t="s">
        <v>3425</v>
      </c>
      <c r="O680" s="20" t="s">
        <v>3425</v>
      </c>
      <c r="P680" s="17" t="s">
        <v>4129</v>
      </c>
      <c r="Q680" s="17" t="s">
        <v>5054</v>
      </c>
    </row>
    <row r="681" spans="1:17" x14ac:dyDescent="0.4">
      <c r="A681" s="17" t="s">
        <v>3427</v>
      </c>
      <c r="B681" s="17">
        <v>23431</v>
      </c>
      <c r="C681" s="17">
        <v>30301</v>
      </c>
      <c r="D681" s="17" t="s">
        <v>280</v>
      </c>
      <c r="E681" s="17" t="s">
        <v>312</v>
      </c>
      <c r="G681" s="17" t="s">
        <v>3429</v>
      </c>
      <c r="H681" s="17">
        <v>37.72</v>
      </c>
      <c r="I681" s="17">
        <v>39.54</v>
      </c>
      <c r="J681" s="17">
        <v>45.15</v>
      </c>
      <c r="K681" s="17">
        <v>38.630000000000003</v>
      </c>
      <c r="L681" s="17">
        <v>38.61</v>
      </c>
      <c r="M681" s="17">
        <v>34.18</v>
      </c>
      <c r="N681" s="20" t="s">
        <v>3425</v>
      </c>
      <c r="O681" s="20" t="s">
        <v>3425</v>
      </c>
      <c r="P681" s="17" t="s">
        <v>4130</v>
      </c>
      <c r="Q681" s="17" t="s">
        <v>5055</v>
      </c>
    </row>
    <row r="682" spans="1:17" x14ac:dyDescent="0.4">
      <c r="A682" s="17" t="s">
        <v>3427</v>
      </c>
      <c r="B682" s="17">
        <v>23432</v>
      </c>
      <c r="C682" s="17">
        <v>30301</v>
      </c>
      <c r="D682" s="17" t="s">
        <v>280</v>
      </c>
      <c r="E682" s="17" t="s">
        <v>313</v>
      </c>
      <c r="G682" s="17" t="s">
        <v>3429</v>
      </c>
      <c r="H682" s="17">
        <v>23.87</v>
      </c>
      <c r="I682" s="17">
        <v>23.99</v>
      </c>
      <c r="J682" s="17">
        <v>25.16</v>
      </c>
      <c r="K682" s="17">
        <v>23.93</v>
      </c>
      <c r="L682" s="17">
        <v>23.93</v>
      </c>
      <c r="M682" s="17">
        <v>23.03</v>
      </c>
      <c r="N682" s="20" t="s">
        <v>3425</v>
      </c>
      <c r="O682" s="20" t="s">
        <v>3425</v>
      </c>
      <c r="P682" s="17" t="s">
        <v>4131</v>
      </c>
      <c r="Q682" s="17" t="s">
        <v>5056</v>
      </c>
    </row>
    <row r="683" spans="1:17" x14ac:dyDescent="0.4">
      <c r="A683" s="17" t="s">
        <v>3427</v>
      </c>
      <c r="B683" s="17">
        <v>23433</v>
      </c>
      <c r="C683" s="17">
        <v>30301</v>
      </c>
      <c r="D683" s="17" t="s">
        <v>280</v>
      </c>
      <c r="E683" s="17" t="s">
        <v>314</v>
      </c>
      <c r="G683" s="17" t="s">
        <v>3429</v>
      </c>
      <c r="H683" s="17">
        <v>9.4870000000000001</v>
      </c>
      <c r="I683" s="17">
        <v>9.766</v>
      </c>
      <c r="J683" s="17">
        <v>10.884</v>
      </c>
      <c r="K683" s="17">
        <v>9.64</v>
      </c>
      <c r="L683" s="17">
        <v>9.6050000000000004</v>
      </c>
      <c r="M683" s="17">
        <v>9.0399999999999991</v>
      </c>
      <c r="N683" s="20" t="s">
        <v>3425</v>
      </c>
      <c r="O683" s="20" t="s">
        <v>3425</v>
      </c>
      <c r="P683" s="17" t="s">
        <v>4132</v>
      </c>
      <c r="Q683" s="17" t="s">
        <v>5057</v>
      </c>
    </row>
    <row r="684" spans="1:17" x14ac:dyDescent="0.4">
      <c r="A684" s="17" t="s">
        <v>3427</v>
      </c>
      <c r="B684" s="17">
        <v>23434</v>
      </c>
      <c r="C684" s="17">
        <v>30276</v>
      </c>
      <c r="D684" s="17" t="s">
        <v>280</v>
      </c>
      <c r="E684" s="17" t="s">
        <v>315</v>
      </c>
      <c r="G684" s="17" t="s">
        <v>3429</v>
      </c>
      <c r="H684" s="17">
        <v>2.0059999999999998</v>
      </c>
      <c r="I684" s="17">
        <v>2.5369999999999999</v>
      </c>
      <c r="J684" s="17">
        <v>4.6440000000000001</v>
      </c>
      <c r="K684" s="17">
        <v>2.2850000000000001</v>
      </c>
      <c r="L684" s="17">
        <v>2.2639999999999998</v>
      </c>
      <c r="M684" s="17">
        <v>0.109</v>
      </c>
      <c r="N684" s="20" t="s">
        <v>3425</v>
      </c>
      <c r="O684" s="20" t="s">
        <v>3425</v>
      </c>
      <c r="P684" s="17" t="s">
        <v>4133</v>
      </c>
      <c r="Q684" s="17" t="s">
        <v>5058</v>
      </c>
    </row>
    <row r="685" spans="1:17" x14ac:dyDescent="0.4">
      <c r="A685" s="17" t="s">
        <v>3427</v>
      </c>
      <c r="B685" s="17">
        <v>23435</v>
      </c>
      <c r="C685" s="17">
        <v>30276</v>
      </c>
      <c r="D685" s="17" t="s">
        <v>280</v>
      </c>
      <c r="E685" s="17" t="s">
        <v>316</v>
      </c>
      <c r="G685" s="17" t="s">
        <v>3429</v>
      </c>
      <c r="H685" s="17">
        <v>0.39800000000000002</v>
      </c>
      <c r="I685" s="17">
        <v>0.72599999999999998</v>
      </c>
      <c r="J685" s="17">
        <v>2.0550000000000002</v>
      </c>
      <c r="K685" s="17">
        <v>0.57799999999999996</v>
      </c>
      <c r="L685" s="17">
        <v>0.54400000000000004</v>
      </c>
      <c r="M685" s="17">
        <v>0.13200000000000001</v>
      </c>
      <c r="N685" s="20" t="s">
        <v>3425</v>
      </c>
      <c r="O685" s="20" t="s">
        <v>3425</v>
      </c>
      <c r="P685" s="17" t="s">
        <v>4134</v>
      </c>
      <c r="Q685" s="17" t="s">
        <v>5059</v>
      </c>
    </row>
    <row r="686" spans="1:17" x14ac:dyDescent="0.4">
      <c r="A686" s="17" t="s">
        <v>3427</v>
      </c>
      <c r="B686" s="17">
        <v>23436</v>
      </c>
      <c r="C686" s="17">
        <v>30276</v>
      </c>
      <c r="D686" s="17" t="s">
        <v>280</v>
      </c>
      <c r="E686" s="17" t="s">
        <v>317</v>
      </c>
      <c r="G686" s="17" t="s">
        <v>3429</v>
      </c>
      <c r="H686" s="17">
        <v>2.278</v>
      </c>
      <c r="I686" s="17">
        <v>2.831</v>
      </c>
      <c r="J686" s="17">
        <v>5.0419999999999998</v>
      </c>
      <c r="K686" s="17">
        <v>2.5659999999999998</v>
      </c>
      <c r="L686" s="17">
        <v>2.5459999999999998</v>
      </c>
      <c r="M686" s="17">
        <v>0.34</v>
      </c>
      <c r="N686" s="20" t="s">
        <v>3425</v>
      </c>
      <c r="O686" s="20" t="s">
        <v>3425</v>
      </c>
      <c r="P686" s="17" t="s">
        <v>4135</v>
      </c>
      <c r="Q686" s="17" t="s">
        <v>5060</v>
      </c>
    </row>
    <row r="687" spans="1:17" x14ac:dyDescent="0.4">
      <c r="A687" s="17" t="s">
        <v>3427</v>
      </c>
      <c r="B687" s="17">
        <v>23437</v>
      </c>
      <c r="C687" s="17">
        <v>30276</v>
      </c>
      <c r="D687" s="17" t="s">
        <v>280</v>
      </c>
      <c r="E687" s="17" t="s">
        <v>318</v>
      </c>
      <c r="G687" s="17" t="s">
        <v>3429</v>
      </c>
      <c r="H687" s="17">
        <v>1.837</v>
      </c>
      <c r="I687" s="17">
        <v>2.3380000000000001</v>
      </c>
      <c r="J687" s="17">
        <v>4.3369999999999997</v>
      </c>
      <c r="K687" s="17">
        <v>2.1</v>
      </c>
      <c r="L687" s="17">
        <v>2.0779999999999998</v>
      </c>
      <c r="M687" s="17">
        <v>0</v>
      </c>
      <c r="N687" s="20" t="s">
        <v>3425</v>
      </c>
      <c r="O687" s="20" t="s">
        <v>3425</v>
      </c>
      <c r="P687" s="17" t="s">
        <v>4136</v>
      </c>
      <c r="Q687" s="17" t="s">
        <v>5061</v>
      </c>
    </row>
    <row r="688" spans="1:17" x14ac:dyDescent="0.4">
      <c r="A688" s="17" t="s">
        <v>3427</v>
      </c>
      <c r="B688" s="17">
        <v>23438</v>
      </c>
      <c r="C688" s="17">
        <v>30275</v>
      </c>
      <c r="D688" s="17" t="s">
        <v>280</v>
      </c>
      <c r="E688" s="17" t="s">
        <v>319</v>
      </c>
      <c r="G688" s="17" t="s">
        <v>3429</v>
      </c>
      <c r="H688" s="17">
        <v>0.39900000000000002</v>
      </c>
      <c r="I688" s="17">
        <v>0.497</v>
      </c>
      <c r="J688" s="17">
        <v>0.89100000000000001</v>
      </c>
      <c r="K688" s="17">
        <v>0.45</v>
      </c>
      <c r="L688" s="17">
        <v>0.44700000000000001</v>
      </c>
      <c r="M688" s="17">
        <v>0.19700000000000001</v>
      </c>
      <c r="N688" s="20" t="s">
        <v>3425</v>
      </c>
      <c r="O688" s="20" t="s">
        <v>3425</v>
      </c>
      <c r="P688" s="17" t="s">
        <v>4137</v>
      </c>
      <c r="Q688" s="17" t="s">
        <v>5062</v>
      </c>
    </row>
    <row r="689" spans="1:17" x14ac:dyDescent="0.4">
      <c r="A689" s="17" t="s">
        <v>3427</v>
      </c>
      <c r="B689" s="17">
        <v>23439</v>
      </c>
      <c r="C689" s="17">
        <v>30301</v>
      </c>
      <c r="D689" s="17" t="s">
        <v>280</v>
      </c>
      <c r="E689" s="17" t="s">
        <v>320</v>
      </c>
      <c r="G689" s="17" t="s">
        <v>3429</v>
      </c>
      <c r="H689" s="17">
        <v>0.69899999999999995</v>
      </c>
      <c r="I689" s="17">
        <v>0.97199999999999998</v>
      </c>
      <c r="J689" s="17">
        <v>2.056</v>
      </c>
      <c r="K689" s="17">
        <v>0.84499999999999997</v>
      </c>
      <c r="L689" s="17">
        <v>0.83099999999999996</v>
      </c>
      <c r="M689" s="17">
        <v>0.154</v>
      </c>
      <c r="N689" s="20" t="s">
        <v>3425</v>
      </c>
      <c r="O689" s="20" t="s">
        <v>3425</v>
      </c>
      <c r="P689" s="17" t="s">
        <v>4138</v>
      </c>
      <c r="Q689" s="17" t="s">
        <v>5063</v>
      </c>
    </row>
    <row r="690" spans="1:17" x14ac:dyDescent="0.4">
      <c r="A690" s="17" t="s">
        <v>3427</v>
      </c>
      <c r="B690" s="17">
        <v>23440</v>
      </c>
      <c r="C690" s="17">
        <v>30301</v>
      </c>
      <c r="D690" s="17" t="s">
        <v>280</v>
      </c>
      <c r="E690" s="17" t="s">
        <v>321</v>
      </c>
      <c r="G690" s="17" t="s">
        <v>3429</v>
      </c>
      <c r="H690" s="17">
        <v>1.2829999999999999</v>
      </c>
      <c r="I690" s="17">
        <v>1.6060000000000001</v>
      </c>
      <c r="J690" s="17">
        <v>3.0419999999999998</v>
      </c>
      <c r="K690" s="17">
        <v>1.458</v>
      </c>
      <c r="L690" s="17">
        <v>1.4350000000000001</v>
      </c>
      <c r="M690" s="17">
        <v>0.41599999999999998</v>
      </c>
      <c r="N690" s="20" t="s">
        <v>3425</v>
      </c>
      <c r="O690" s="20" t="s">
        <v>3425</v>
      </c>
      <c r="P690" s="17" t="s">
        <v>4139</v>
      </c>
      <c r="Q690" s="17" t="s">
        <v>5064</v>
      </c>
    </row>
    <row r="691" spans="1:17" x14ac:dyDescent="0.4">
      <c r="A691" s="17" t="s">
        <v>3427</v>
      </c>
      <c r="B691" s="17">
        <v>23441</v>
      </c>
      <c r="C691" s="17">
        <v>30301</v>
      </c>
      <c r="D691" s="17" t="s">
        <v>280</v>
      </c>
      <c r="E691" s="17" t="s">
        <v>322</v>
      </c>
      <c r="G691" s="17" t="s">
        <v>3429</v>
      </c>
      <c r="H691" s="17">
        <v>0.47199999999999998</v>
      </c>
      <c r="I691" s="17">
        <v>0.69899999999999995</v>
      </c>
      <c r="J691" s="17">
        <v>2.0259999999999998</v>
      </c>
      <c r="K691" s="17">
        <v>0.59399999999999997</v>
      </c>
      <c r="L691" s="17">
        <v>0.57599999999999996</v>
      </c>
      <c r="M691" s="17">
        <v>6.5000000000000002E-2</v>
      </c>
      <c r="N691" s="20" t="s">
        <v>3425</v>
      </c>
      <c r="O691" s="20" t="s">
        <v>3425</v>
      </c>
      <c r="P691" s="17" t="s">
        <v>4140</v>
      </c>
      <c r="Q691" s="17" t="s">
        <v>5065</v>
      </c>
    </row>
    <row r="692" spans="1:17" x14ac:dyDescent="0.4">
      <c r="A692" s="17" t="s">
        <v>3427</v>
      </c>
      <c r="B692" s="17">
        <v>23442</v>
      </c>
      <c r="C692" s="17">
        <v>30276</v>
      </c>
      <c r="D692" s="17" t="s">
        <v>280</v>
      </c>
      <c r="E692" s="17" t="s">
        <v>323</v>
      </c>
      <c r="G692" s="17" t="s">
        <v>3429</v>
      </c>
      <c r="H692" s="17">
        <v>10.34</v>
      </c>
      <c r="I692" s="17">
        <v>13.44</v>
      </c>
      <c r="J692" s="17">
        <v>33.4</v>
      </c>
      <c r="K692" s="17">
        <v>12.04</v>
      </c>
      <c r="L692" s="17">
        <v>11.77</v>
      </c>
      <c r="M692" s="17">
        <v>2.91</v>
      </c>
      <c r="N692" s="20" t="s">
        <v>3425</v>
      </c>
      <c r="O692" s="20" t="s">
        <v>3425</v>
      </c>
      <c r="P692" s="17" t="s">
        <v>4141</v>
      </c>
      <c r="Q692" s="17" t="s">
        <v>5066</v>
      </c>
    </row>
    <row r="693" spans="1:17" x14ac:dyDescent="0.4">
      <c r="A693" s="17" t="s">
        <v>3427</v>
      </c>
      <c r="B693" s="17">
        <v>23443</v>
      </c>
      <c r="C693" s="17">
        <v>30276</v>
      </c>
      <c r="D693" s="17" t="s">
        <v>280</v>
      </c>
      <c r="E693" s="17" t="s">
        <v>324</v>
      </c>
      <c r="G693" s="17" t="s">
        <v>3429</v>
      </c>
      <c r="H693" s="17">
        <v>1.3049999999999999</v>
      </c>
      <c r="I693" s="17">
        <v>1.4079999999999999</v>
      </c>
      <c r="J693" s="17">
        <v>1.903</v>
      </c>
      <c r="K693" s="17">
        <v>1.3560000000000001</v>
      </c>
      <c r="L693" s="17">
        <v>1.357</v>
      </c>
      <c r="M693" s="17">
        <v>0.85499999999999998</v>
      </c>
      <c r="N693" s="20" t="s">
        <v>3425</v>
      </c>
      <c r="O693" s="20" t="s">
        <v>3425</v>
      </c>
      <c r="P693" s="17" t="s">
        <v>4142</v>
      </c>
      <c r="Q693" s="17" t="s">
        <v>5067</v>
      </c>
    </row>
    <row r="694" spans="1:17" x14ac:dyDescent="0.4">
      <c r="A694" s="17" t="s">
        <v>3427</v>
      </c>
      <c r="B694" s="17">
        <v>23444</v>
      </c>
      <c r="C694" s="17">
        <v>30276</v>
      </c>
      <c r="D694" s="17" t="s">
        <v>280</v>
      </c>
      <c r="E694" s="17" t="s">
        <v>325</v>
      </c>
      <c r="G694" s="17" t="s">
        <v>3429</v>
      </c>
      <c r="H694" s="17">
        <v>0.377</v>
      </c>
      <c r="I694" s="17">
        <v>0.64800000000000002</v>
      </c>
      <c r="J694" s="17">
        <v>2.2789999999999999</v>
      </c>
      <c r="K694" s="17">
        <v>0.53200000000000003</v>
      </c>
      <c r="L694" s="17">
        <v>0.497</v>
      </c>
      <c r="M694" s="17">
        <v>1E-3</v>
      </c>
      <c r="N694" s="20" t="s">
        <v>3425</v>
      </c>
      <c r="O694" s="20" t="s">
        <v>3425</v>
      </c>
      <c r="P694" s="17" t="s">
        <v>4143</v>
      </c>
      <c r="Q694" s="17" t="s">
        <v>5068</v>
      </c>
    </row>
    <row r="695" spans="1:17" x14ac:dyDescent="0.4">
      <c r="A695" s="17" t="s">
        <v>3427</v>
      </c>
      <c r="B695" s="17">
        <v>23445</v>
      </c>
      <c r="C695" s="17">
        <v>30276</v>
      </c>
      <c r="D695" s="17" t="s">
        <v>280</v>
      </c>
      <c r="E695" s="17" t="s">
        <v>326</v>
      </c>
      <c r="G695" s="17" t="s">
        <v>3429</v>
      </c>
      <c r="H695" s="17">
        <v>4.0199999999999996</v>
      </c>
      <c r="I695" s="17">
        <v>4.93</v>
      </c>
      <c r="J695" s="17">
        <v>8.6029999999999998</v>
      </c>
      <c r="K695" s="17">
        <v>4.4960000000000004</v>
      </c>
      <c r="L695" s="17">
        <v>4.45</v>
      </c>
      <c r="M695" s="17">
        <v>1.0049999999999999</v>
      </c>
      <c r="N695" s="20" t="s">
        <v>3425</v>
      </c>
      <c r="O695" s="20" t="s">
        <v>3425</v>
      </c>
      <c r="P695" s="17" t="s">
        <v>4144</v>
      </c>
      <c r="Q695" s="17" t="s">
        <v>5069</v>
      </c>
    </row>
    <row r="696" spans="1:17" x14ac:dyDescent="0.4">
      <c r="A696" s="17" t="s">
        <v>3427</v>
      </c>
      <c r="B696" s="17">
        <v>23446</v>
      </c>
      <c r="C696" s="17">
        <v>30276</v>
      </c>
      <c r="D696" s="17" t="s">
        <v>280</v>
      </c>
      <c r="E696" s="17" t="s">
        <v>327</v>
      </c>
      <c r="G696" s="17" t="s">
        <v>3429</v>
      </c>
      <c r="H696" s="17">
        <v>4.4660000000000002</v>
      </c>
      <c r="I696" s="17">
        <v>5.5359999999999996</v>
      </c>
      <c r="J696" s="17">
        <v>9.9700000000000006</v>
      </c>
      <c r="K696" s="17">
        <v>5.0279999999999996</v>
      </c>
      <c r="L696" s="17">
        <v>4.97</v>
      </c>
      <c r="M696" s="17">
        <v>1.006</v>
      </c>
      <c r="N696" s="20" t="s">
        <v>3425</v>
      </c>
      <c r="O696" s="20" t="s">
        <v>3425</v>
      </c>
      <c r="P696" s="17" t="s">
        <v>4145</v>
      </c>
      <c r="Q696" s="17" t="s">
        <v>5070</v>
      </c>
    </row>
    <row r="697" spans="1:17" x14ac:dyDescent="0.4">
      <c r="A697" s="17" t="s">
        <v>3427</v>
      </c>
      <c r="B697" s="17">
        <v>23447</v>
      </c>
      <c r="C697" s="17">
        <v>30276</v>
      </c>
      <c r="D697" s="17" t="s">
        <v>280</v>
      </c>
      <c r="E697" s="17" t="s">
        <v>328</v>
      </c>
      <c r="G697" s="17" t="s">
        <v>3429</v>
      </c>
      <c r="H697" s="17">
        <v>2.31</v>
      </c>
      <c r="I697" s="17">
        <v>3.331</v>
      </c>
      <c r="J697" s="17">
        <v>12.472</v>
      </c>
      <c r="K697" s="17">
        <v>2.8959999999999999</v>
      </c>
      <c r="L697" s="17">
        <v>2.7610000000000001</v>
      </c>
      <c r="M697" s="17">
        <v>0.56000000000000005</v>
      </c>
      <c r="N697" s="20" t="s">
        <v>3425</v>
      </c>
      <c r="O697" s="20" t="s">
        <v>3425</v>
      </c>
      <c r="P697" s="17" t="s">
        <v>4146</v>
      </c>
      <c r="Q697" s="17" t="s">
        <v>5071</v>
      </c>
    </row>
    <row r="698" spans="1:17" x14ac:dyDescent="0.4">
      <c r="A698" s="17" t="s">
        <v>3427</v>
      </c>
      <c r="B698" s="17">
        <v>23448</v>
      </c>
      <c r="C698" s="17">
        <v>30276</v>
      </c>
      <c r="D698" s="17" t="s">
        <v>280</v>
      </c>
      <c r="E698" s="17" t="s">
        <v>329</v>
      </c>
      <c r="G698" s="17" t="s">
        <v>3429</v>
      </c>
      <c r="H698" s="17">
        <v>3.4510000000000001</v>
      </c>
      <c r="I698" s="17">
        <v>4.6260000000000003</v>
      </c>
      <c r="J698" s="17">
        <v>13.605</v>
      </c>
      <c r="K698" s="17">
        <v>4.1130000000000004</v>
      </c>
      <c r="L698" s="17">
        <v>3.9820000000000002</v>
      </c>
      <c r="M698" s="17">
        <v>1.024</v>
      </c>
      <c r="N698" s="20" t="s">
        <v>3425</v>
      </c>
      <c r="O698" s="20" t="s">
        <v>3425</v>
      </c>
      <c r="P698" s="17" t="s">
        <v>4147</v>
      </c>
      <c r="Q698" s="17" t="s">
        <v>5072</v>
      </c>
    </row>
    <row r="699" spans="1:17" x14ac:dyDescent="0.4">
      <c r="A699" s="17" t="s">
        <v>3427</v>
      </c>
      <c r="B699" s="17">
        <v>23449</v>
      </c>
      <c r="C699" s="17">
        <v>30276</v>
      </c>
      <c r="D699" s="17" t="s">
        <v>280</v>
      </c>
      <c r="E699" s="17" t="s">
        <v>330</v>
      </c>
      <c r="G699" s="17" t="s">
        <v>3429</v>
      </c>
      <c r="H699" s="17">
        <v>2.97</v>
      </c>
      <c r="I699" s="17">
        <v>3.8769999999999998</v>
      </c>
      <c r="J699" s="17">
        <v>7.7830000000000004</v>
      </c>
      <c r="K699" s="17">
        <v>3.448</v>
      </c>
      <c r="L699" s="17">
        <v>3.4</v>
      </c>
      <c r="M699" s="17">
        <v>5.0000000000000001E-3</v>
      </c>
      <c r="N699" s="20" t="s">
        <v>3425</v>
      </c>
      <c r="O699" s="20" t="s">
        <v>3425</v>
      </c>
      <c r="P699" s="17" t="s">
        <v>4148</v>
      </c>
      <c r="Q699" s="17" t="s">
        <v>5073</v>
      </c>
    </row>
    <row r="700" spans="1:17" x14ac:dyDescent="0.4">
      <c r="A700" s="17" t="s">
        <v>3427</v>
      </c>
      <c r="B700" s="17">
        <v>23450</v>
      </c>
      <c r="C700" s="17">
        <v>30276</v>
      </c>
      <c r="D700" s="17" t="s">
        <v>280</v>
      </c>
      <c r="E700" s="17" t="s">
        <v>331</v>
      </c>
      <c r="G700" s="17" t="s">
        <v>3429</v>
      </c>
      <c r="H700" s="17">
        <v>0.18</v>
      </c>
      <c r="I700" s="17">
        <v>0.27800000000000002</v>
      </c>
      <c r="J700" s="17">
        <v>1.0049999999999999</v>
      </c>
      <c r="K700" s="17">
        <v>0.23599999999999999</v>
      </c>
      <c r="L700" s="17">
        <v>0.224</v>
      </c>
      <c r="M700" s="17">
        <v>0</v>
      </c>
      <c r="N700" s="20" t="s">
        <v>3425</v>
      </c>
      <c r="O700" s="20" t="s">
        <v>3425</v>
      </c>
      <c r="P700" s="17" t="s">
        <v>4149</v>
      </c>
      <c r="Q700" s="17" t="s">
        <v>5074</v>
      </c>
    </row>
    <row r="701" spans="1:17" x14ac:dyDescent="0.4">
      <c r="A701" s="17" t="s">
        <v>3427</v>
      </c>
      <c r="B701" s="17">
        <v>23451</v>
      </c>
      <c r="C701" s="17">
        <v>30276</v>
      </c>
      <c r="D701" s="17" t="s">
        <v>280</v>
      </c>
      <c r="E701" s="17" t="s">
        <v>332</v>
      </c>
      <c r="G701" s="17" t="s">
        <v>3429</v>
      </c>
      <c r="H701" s="17">
        <v>3.343</v>
      </c>
      <c r="I701" s="17">
        <v>5.1769999999999996</v>
      </c>
      <c r="J701" s="17">
        <v>21.873999999999999</v>
      </c>
      <c r="K701" s="17">
        <v>4.391</v>
      </c>
      <c r="L701" s="17">
        <v>4.1829999999999998</v>
      </c>
      <c r="M701" s="17">
        <v>1.7999999999999999E-2</v>
      </c>
      <c r="N701" s="20" t="s">
        <v>3425</v>
      </c>
      <c r="O701" s="20" t="s">
        <v>3425</v>
      </c>
      <c r="P701" s="17" t="s">
        <v>4150</v>
      </c>
      <c r="Q701" s="17" t="s">
        <v>5075</v>
      </c>
    </row>
    <row r="702" spans="1:17" x14ac:dyDescent="0.4">
      <c r="A702" s="17" t="s">
        <v>3427</v>
      </c>
      <c r="B702" s="17">
        <v>23452</v>
      </c>
      <c r="C702" s="17">
        <v>30276</v>
      </c>
      <c r="D702" s="17" t="s">
        <v>280</v>
      </c>
      <c r="E702" s="17" t="s">
        <v>333</v>
      </c>
      <c r="G702" s="17" t="s">
        <v>3429</v>
      </c>
      <c r="H702" s="17">
        <v>35.659999999999997</v>
      </c>
      <c r="I702" s="17">
        <v>40.4</v>
      </c>
      <c r="J702" s="17">
        <v>51.5</v>
      </c>
      <c r="K702" s="17">
        <v>37.83</v>
      </c>
      <c r="L702" s="17">
        <v>38.340000000000003</v>
      </c>
      <c r="M702" s="17">
        <v>15.76</v>
      </c>
      <c r="N702" s="20" t="s">
        <v>3425</v>
      </c>
      <c r="O702" s="20" t="s">
        <v>3425</v>
      </c>
      <c r="P702" s="17" t="s">
        <v>4151</v>
      </c>
      <c r="Q702" s="17" t="s">
        <v>5076</v>
      </c>
    </row>
    <row r="703" spans="1:17" x14ac:dyDescent="0.4">
      <c r="A703" s="17" t="s">
        <v>3427</v>
      </c>
      <c r="B703" s="17">
        <v>23453</v>
      </c>
      <c r="C703" s="17">
        <v>30276</v>
      </c>
      <c r="D703" s="17" t="s">
        <v>280</v>
      </c>
      <c r="E703" s="17" t="s">
        <v>334</v>
      </c>
      <c r="G703" s="17" t="s">
        <v>3429</v>
      </c>
      <c r="H703" s="17">
        <v>40.020000000000003</v>
      </c>
      <c r="I703" s="17">
        <v>44.84</v>
      </c>
      <c r="J703" s="17">
        <v>54.34</v>
      </c>
      <c r="K703" s="17">
        <v>42.22</v>
      </c>
      <c r="L703" s="17">
        <v>42.72</v>
      </c>
      <c r="M703" s="17">
        <v>19.43</v>
      </c>
      <c r="N703" s="20" t="s">
        <v>3425</v>
      </c>
      <c r="O703" s="20" t="s">
        <v>3425</v>
      </c>
      <c r="P703" s="17" t="s">
        <v>4152</v>
      </c>
      <c r="Q703" s="17" t="s">
        <v>5077</v>
      </c>
    </row>
    <row r="704" spans="1:17" x14ac:dyDescent="0.4">
      <c r="A704" s="17" t="s">
        <v>3427</v>
      </c>
      <c r="B704" s="17">
        <v>23454</v>
      </c>
      <c r="C704" s="17">
        <v>30276</v>
      </c>
      <c r="D704" s="17" t="s">
        <v>280</v>
      </c>
      <c r="E704" s="17" t="s">
        <v>335</v>
      </c>
      <c r="G704" s="17" t="s">
        <v>3429</v>
      </c>
      <c r="H704" s="17">
        <v>21.86</v>
      </c>
      <c r="I704" s="17">
        <v>25.45</v>
      </c>
      <c r="J704" s="17">
        <v>37.340000000000003</v>
      </c>
      <c r="K704" s="17">
        <v>23.77</v>
      </c>
      <c r="L704" s="17">
        <v>23.52</v>
      </c>
      <c r="M704" s="17">
        <v>13.81</v>
      </c>
      <c r="N704" s="20" t="s">
        <v>3425</v>
      </c>
      <c r="O704" s="20" t="s">
        <v>3425</v>
      </c>
      <c r="P704" s="17" t="s">
        <v>4153</v>
      </c>
      <c r="Q704" s="17" t="s">
        <v>5078</v>
      </c>
    </row>
    <row r="705" spans="1:17" x14ac:dyDescent="0.4">
      <c r="A705" s="17" t="s">
        <v>3427</v>
      </c>
      <c r="B705" s="17">
        <v>23455</v>
      </c>
      <c r="C705" s="17">
        <v>30276</v>
      </c>
      <c r="D705" s="17" t="s">
        <v>280</v>
      </c>
      <c r="E705" s="17" t="s">
        <v>336</v>
      </c>
      <c r="G705" s="17" t="s">
        <v>3429</v>
      </c>
      <c r="H705" s="17">
        <v>32.729999999999997</v>
      </c>
      <c r="I705" s="17">
        <v>35.159999999999997</v>
      </c>
      <c r="J705" s="17">
        <v>50.1</v>
      </c>
      <c r="K705" s="17">
        <v>34.01</v>
      </c>
      <c r="L705" s="17">
        <v>33.9</v>
      </c>
      <c r="M705" s="17">
        <v>24.42</v>
      </c>
      <c r="N705" s="20" t="s">
        <v>3425</v>
      </c>
      <c r="O705" s="20" t="s">
        <v>3425</v>
      </c>
      <c r="P705" s="17" t="s">
        <v>4154</v>
      </c>
      <c r="Q705" s="17" t="s">
        <v>5079</v>
      </c>
    </row>
    <row r="706" spans="1:17" x14ac:dyDescent="0.4">
      <c r="A706" s="17" t="s">
        <v>3427</v>
      </c>
      <c r="B706" s="17">
        <v>23456</v>
      </c>
      <c r="C706" s="17">
        <v>30276</v>
      </c>
      <c r="D706" s="17" t="s">
        <v>280</v>
      </c>
      <c r="E706" s="17" t="s">
        <v>337</v>
      </c>
      <c r="G706" s="17" t="s">
        <v>3429</v>
      </c>
      <c r="H706" s="17">
        <v>26.652999999999999</v>
      </c>
      <c r="I706" s="17">
        <v>31.210999999999999</v>
      </c>
      <c r="J706" s="17">
        <v>45.878</v>
      </c>
      <c r="K706" s="17">
        <v>28.835999999999999</v>
      </c>
      <c r="L706" s="17">
        <v>29.010999999999999</v>
      </c>
      <c r="M706" s="17">
        <v>0.16800000000000001</v>
      </c>
      <c r="N706" s="20" t="s">
        <v>3425</v>
      </c>
      <c r="O706" s="20" t="s">
        <v>3425</v>
      </c>
      <c r="P706" s="17" t="s">
        <v>4155</v>
      </c>
      <c r="Q706" s="17" t="s">
        <v>5080</v>
      </c>
    </row>
    <row r="707" spans="1:17" x14ac:dyDescent="0.4">
      <c r="A707" s="17" t="s">
        <v>3427</v>
      </c>
      <c r="B707" s="17">
        <v>23457</v>
      </c>
      <c r="C707" s="17">
        <v>30276</v>
      </c>
      <c r="D707" s="17" t="s">
        <v>280</v>
      </c>
      <c r="E707" s="17" t="s">
        <v>338</v>
      </c>
      <c r="G707" s="17" t="s">
        <v>3429</v>
      </c>
      <c r="H707" s="17">
        <v>1.5469999999999999</v>
      </c>
      <c r="I707" s="17">
        <v>2.351</v>
      </c>
      <c r="J707" s="17">
        <v>9.6489999999999991</v>
      </c>
      <c r="K707" s="17">
        <v>1.996</v>
      </c>
      <c r="L707" s="17">
        <v>1.9179999999999999</v>
      </c>
      <c r="M707" s="17">
        <v>5.0000000000000001E-3</v>
      </c>
      <c r="N707" s="20" t="s">
        <v>3425</v>
      </c>
      <c r="O707" s="20" t="s">
        <v>3425</v>
      </c>
      <c r="P707" s="17" t="s">
        <v>4156</v>
      </c>
      <c r="Q707" s="17" t="s">
        <v>5081</v>
      </c>
    </row>
    <row r="708" spans="1:17" x14ac:dyDescent="0.4">
      <c r="A708" s="17" t="s">
        <v>3427</v>
      </c>
      <c r="B708" s="17">
        <v>23458</v>
      </c>
      <c r="C708" s="17">
        <v>30276</v>
      </c>
      <c r="D708" s="17" t="s">
        <v>280</v>
      </c>
      <c r="E708" s="17" t="s">
        <v>339</v>
      </c>
      <c r="G708" s="17" t="s">
        <v>3429</v>
      </c>
      <c r="H708" s="17">
        <v>1.5780000000000001</v>
      </c>
      <c r="I708" s="17">
        <v>2.044</v>
      </c>
      <c r="J708" s="17">
        <v>3.7839999999999998</v>
      </c>
      <c r="K708" s="17">
        <v>1.8140000000000001</v>
      </c>
      <c r="L708" s="17">
        <v>1.82</v>
      </c>
      <c r="M708" s="17">
        <v>0.56100000000000005</v>
      </c>
      <c r="N708" s="20" t="s">
        <v>3425</v>
      </c>
      <c r="O708" s="20" t="s">
        <v>3425</v>
      </c>
      <c r="P708" s="17" t="s">
        <v>4157</v>
      </c>
      <c r="Q708" s="17" t="s">
        <v>5082</v>
      </c>
    </row>
    <row r="709" spans="1:17" x14ac:dyDescent="0.4">
      <c r="A709" s="17" t="s">
        <v>3427</v>
      </c>
      <c r="B709" s="17">
        <v>23459</v>
      </c>
      <c r="C709" s="17">
        <v>30274</v>
      </c>
      <c r="D709" s="17" t="s">
        <v>280</v>
      </c>
      <c r="E709" s="17" t="s">
        <v>340</v>
      </c>
      <c r="G709" s="17" t="s">
        <v>3429</v>
      </c>
      <c r="H709" s="17">
        <v>7.1360000000000001</v>
      </c>
      <c r="I709" s="17">
        <v>11.471</v>
      </c>
      <c r="J709" s="17">
        <v>127.18</v>
      </c>
      <c r="K709" s="17">
        <v>9.8320000000000007</v>
      </c>
      <c r="L709" s="17">
        <v>8.9960000000000004</v>
      </c>
      <c r="M709" s="17">
        <v>1.395</v>
      </c>
      <c r="N709" s="20" t="s">
        <v>3425</v>
      </c>
      <c r="O709" s="20" t="s">
        <v>3425</v>
      </c>
      <c r="P709" s="17" t="s">
        <v>4158</v>
      </c>
      <c r="Q709" s="17" t="s">
        <v>5083</v>
      </c>
    </row>
    <row r="710" spans="1:17" x14ac:dyDescent="0.4">
      <c r="A710" s="17" t="s">
        <v>3427</v>
      </c>
      <c r="B710" s="17">
        <v>23460</v>
      </c>
      <c r="C710" s="17">
        <v>30291</v>
      </c>
      <c r="D710" s="17" t="s">
        <v>280</v>
      </c>
      <c r="E710" s="17" t="s">
        <v>341</v>
      </c>
      <c r="G710" s="17" t="s">
        <v>3429</v>
      </c>
      <c r="H710" s="17">
        <v>0.23899999999999999</v>
      </c>
      <c r="I710" s="17">
        <v>0.34499999999999997</v>
      </c>
      <c r="J710" s="17">
        <v>1.242</v>
      </c>
      <c r="K710" s="17">
        <v>0.29599999999999999</v>
      </c>
      <c r="L710" s="17">
        <v>0.28699999999999998</v>
      </c>
      <c r="M710" s="17">
        <v>0.08</v>
      </c>
      <c r="N710" s="20" t="s">
        <v>3425</v>
      </c>
      <c r="O710" s="20" t="s">
        <v>3425</v>
      </c>
      <c r="P710" s="17" t="s">
        <v>4159</v>
      </c>
      <c r="Q710" s="17" t="s">
        <v>5084</v>
      </c>
    </row>
    <row r="711" spans="1:17" x14ac:dyDescent="0.4">
      <c r="A711" s="17" t="s">
        <v>3427</v>
      </c>
      <c r="B711" s="17">
        <v>23461</v>
      </c>
      <c r="C711" s="17">
        <v>30204</v>
      </c>
      <c r="D711" s="17" t="s">
        <v>280</v>
      </c>
      <c r="E711" s="17" t="s">
        <v>342</v>
      </c>
      <c r="G711" s="17" t="s">
        <v>3429</v>
      </c>
      <c r="H711" s="17">
        <v>0.496</v>
      </c>
      <c r="I711" s="17">
        <v>0.60499999999999998</v>
      </c>
      <c r="J711" s="17">
        <v>1.8819999999999999</v>
      </c>
      <c r="K711" s="17">
        <v>0.55100000000000005</v>
      </c>
      <c r="L711" s="17">
        <v>0.55100000000000005</v>
      </c>
      <c r="M711" s="17">
        <v>0.127</v>
      </c>
      <c r="N711" s="20" t="s">
        <v>3425</v>
      </c>
      <c r="O711" s="20" t="s">
        <v>3425</v>
      </c>
      <c r="P711" s="17" t="s">
        <v>4160</v>
      </c>
      <c r="Q711" s="17" t="s">
        <v>5085</v>
      </c>
    </row>
    <row r="712" spans="1:17" x14ac:dyDescent="0.4">
      <c r="A712" s="17" t="s">
        <v>3427</v>
      </c>
      <c r="B712" s="17">
        <v>23462</v>
      </c>
      <c r="C712" s="17">
        <v>30264</v>
      </c>
      <c r="D712" s="17" t="s">
        <v>280</v>
      </c>
      <c r="E712" s="17" t="s">
        <v>343</v>
      </c>
      <c r="G712" s="17" t="s">
        <v>3429</v>
      </c>
      <c r="H712" s="17">
        <v>0.127</v>
      </c>
      <c r="I712" s="17">
        <v>0.20100000000000001</v>
      </c>
      <c r="J712" s="17">
        <v>0.79300000000000004</v>
      </c>
      <c r="K712" s="17">
        <v>0.17</v>
      </c>
      <c r="L712" s="17">
        <v>0.158</v>
      </c>
      <c r="M712" s="17">
        <v>0</v>
      </c>
      <c r="N712" s="20" t="s">
        <v>3425</v>
      </c>
      <c r="O712" s="20" t="s">
        <v>3425</v>
      </c>
      <c r="P712" s="17" t="s">
        <v>4161</v>
      </c>
      <c r="Q712" s="17" t="s">
        <v>5086</v>
      </c>
    </row>
    <row r="713" spans="1:17" x14ac:dyDescent="0.4">
      <c r="A713" s="17" t="s">
        <v>3427</v>
      </c>
      <c r="B713" s="17">
        <v>23463</v>
      </c>
      <c r="C713" s="17">
        <v>30263</v>
      </c>
      <c r="D713" s="17" t="s">
        <v>280</v>
      </c>
      <c r="E713" s="17" t="s">
        <v>344</v>
      </c>
      <c r="G713" s="17" t="s">
        <v>3429</v>
      </c>
      <c r="H713" s="17">
        <v>5.8000000000000003E-2</v>
      </c>
      <c r="I713" s="17">
        <v>7.1999999999999995E-2</v>
      </c>
      <c r="J713" s="17">
        <v>0.56200000000000006</v>
      </c>
      <c r="K713" s="17">
        <v>6.5000000000000002E-2</v>
      </c>
      <c r="L713" s="17">
        <v>6.5000000000000002E-2</v>
      </c>
      <c r="M713" s="17">
        <v>2.7E-2</v>
      </c>
      <c r="N713" s="20" t="s">
        <v>3425</v>
      </c>
      <c r="O713" s="20" t="s">
        <v>3425</v>
      </c>
      <c r="P713" s="17" t="s">
        <v>4162</v>
      </c>
      <c r="Q713" s="17" t="s">
        <v>5087</v>
      </c>
    </row>
    <row r="714" spans="1:17" x14ac:dyDescent="0.4">
      <c r="A714" s="17" t="s">
        <v>3427</v>
      </c>
      <c r="B714" s="17">
        <v>23464</v>
      </c>
      <c r="C714" s="17">
        <v>30279</v>
      </c>
      <c r="D714" s="17" t="s">
        <v>280</v>
      </c>
      <c r="E714" s="17" t="s">
        <v>345</v>
      </c>
      <c r="G714" s="17" t="s">
        <v>3429</v>
      </c>
      <c r="H714" s="17">
        <v>0.30499999999999999</v>
      </c>
      <c r="I714" s="17">
        <v>0.41</v>
      </c>
      <c r="J714" s="17">
        <v>1.119</v>
      </c>
      <c r="K714" s="17">
        <v>0.36499999999999999</v>
      </c>
      <c r="L714" s="17">
        <v>0.35299999999999998</v>
      </c>
      <c r="M714" s="17">
        <v>0.14599999999999999</v>
      </c>
      <c r="N714" s="20" t="s">
        <v>3425</v>
      </c>
      <c r="O714" s="20" t="s">
        <v>3425</v>
      </c>
      <c r="P714" s="17" t="s">
        <v>4163</v>
      </c>
      <c r="Q714" s="17" t="s">
        <v>5088</v>
      </c>
    </row>
    <row r="715" spans="1:17" x14ac:dyDescent="0.4">
      <c r="A715" s="17" t="s">
        <v>3427</v>
      </c>
      <c r="B715" s="17">
        <v>23465</v>
      </c>
      <c r="C715" s="17">
        <v>30295</v>
      </c>
      <c r="D715" s="17" t="s">
        <v>280</v>
      </c>
      <c r="E715" s="17" t="s">
        <v>346</v>
      </c>
      <c r="G715" s="17" t="s">
        <v>3429</v>
      </c>
      <c r="H715" s="17">
        <v>3.9E-2</v>
      </c>
      <c r="I715" s="17">
        <v>0.06</v>
      </c>
      <c r="J715" s="17">
        <v>0.23200000000000001</v>
      </c>
      <c r="K715" s="17">
        <v>5.0999999999999997E-2</v>
      </c>
      <c r="L715" s="17">
        <v>4.8000000000000001E-2</v>
      </c>
      <c r="M715" s="17">
        <v>0</v>
      </c>
      <c r="N715" s="20" t="s">
        <v>3425</v>
      </c>
      <c r="O715" s="20" t="s">
        <v>3425</v>
      </c>
      <c r="P715" s="17" t="s">
        <v>4164</v>
      </c>
      <c r="Q715" s="17" t="s">
        <v>5089</v>
      </c>
    </row>
    <row r="716" spans="1:17" x14ac:dyDescent="0.4">
      <c r="A716" s="17" t="s">
        <v>3427</v>
      </c>
      <c r="B716" s="17">
        <v>23466</v>
      </c>
      <c r="C716" s="17">
        <v>30296</v>
      </c>
      <c r="D716" s="17" t="s">
        <v>280</v>
      </c>
      <c r="E716" s="17" t="s">
        <v>347</v>
      </c>
      <c r="G716" s="17" t="s">
        <v>3429</v>
      </c>
      <c r="H716" s="17">
        <v>8.4000000000000005E-2</v>
      </c>
      <c r="I716" s="17">
        <v>0.11899999999999999</v>
      </c>
      <c r="J716" s="17">
        <v>0.36</v>
      </c>
      <c r="K716" s="17">
        <v>0.104</v>
      </c>
      <c r="L716" s="17">
        <v>0.1</v>
      </c>
      <c r="M716" s="17">
        <v>2.5000000000000001E-2</v>
      </c>
      <c r="N716" s="20" t="s">
        <v>3425</v>
      </c>
      <c r="O716" s="20" t="s">
        <v>3425</v>
      </c>
      <c r="P716" s="17" t="s">
        <v>4165</v>
      </c>
      <c r="Q716" s="17" t="s">
        <v>5090</v>
      </c>
    </row>
    <row r="717" spans="1:17" x14ac:dyDescent="0.4">
      <c r="A717" s="17" t="s">
        <v>3427</v>
      </c>
      <c r="B717" s="17">
        <v>23467</v>
      </c>
      <c r="C717" s="17">
        <v>30279</v>
      </c>
      <c r="D717" s="17" t="s">
        <v>280</v>
      </c>
      <c r="E717" s="17" t="s">
        <v>348</v>
      </c>
      <c r="G717" s="17" t="s">
        <v>3429</v>
      </c>
      <c r="H717" s="17">
        <v>0.18</v>
      </c>
      <c r="I717" s="17">
        <v>0.23499999999999999</v>
      </c>
      <c r="J717" s="17">
        <v>0.69299999999999995</v>
      </c>
      <c r="K717" s="17">
        <v>0.21</v>
      </c>
      <c r="L717" s="17">
        <v>0.20499999999999999</v>
      </c>
      <c r="M717" s="17">
        <v>8.4000000000000005E-2</v>
      </c>
      <c r="N717" s="20" t="s">
        <v>3425</v>
      </c>
      <c r="O717" s="20" t="s">
        <v>3425</v>
      </c>
      <c r="P717" s="17" t="s">
        <v>4166</v>
      </c>
      <c r="Q717" s="17" t="s">
        <v>5091</v>
      </c>
    </row>
    <row r="718" spans="1:17" x14ac:dyDescent="0.4">
      <c r="A718" s="17" t="s">
        <v>3427</v>
      </c>
      <c r="B718" s="17">
        <v>23468</v>
      </c>
      <c r="C718" s="17">
        <v>30288</v>
      </c>
      <c r="D718" s="17" t="s">
        <v>280</v>
      </c>
      <c r="E718" s="17" t="s">
        <v>349</v>
      </c>
      <c r="G718" s="17" t="s">
        <v>3429</v>
      </c>
      <c r="H718" s="17">
        <v>0.04</v>
      </c>
      <c r="I718" s="17">
        <v>5.2999999999999999E-2</v>
      </c>
      <c r="J718" s="17">
        <v>0.70199999999999996</v>
      </c>
      <c r="K718" s="17">
        <v>4.7E-2</v>
      </c>
      <c r="L718" s="17">
        <v>4.5999999999999999E-2</v>
      </c>
      <c r="M718" s="17">
        <v>0.01</v>
      </c>
      <c r="N718" s="20" t="s">
        <v>3425</v>
      </c>
      <c r="O718" s="20" t="s">
        <v>3425</v>
      </c>
      <c r="P718" s="17" t="s">
        <v>4167</v>
      </c>
      <c r="Q718" s="17" t="s">
        <v>5092</v>
      </c>
    </row>
    <row r="719" spans="1:17" x14ac:dyDescent="0.4">
      <c r="A719" s="17" t="s">
        <v>3427</v>
      </c>
      <c r="B719" s="17">
        <v>23469</v>
      </c>
      <c r="C719" s="17">
        <v>30267</v>
      </c>
      <c r="D719" s="17" t="s">
        <v>280</v>
      </c>
      <c r="E719" s="17" t="s">
        <v>350</v>
      </c>
      <c r="G719" s="17" t="s">
        <v>3429</v>
      </c>
      <c r="H719" s="17">
        <v>5.2999999999999999E-2</v>
      </c>
      <c r="I719" s="17">
        <v>7.0999999999999994E-2</v>
      </c>
      <c r="J719" s="17">
        <v>0.23899999999999999</v>
      </c>
      <c r="K719" s="17">
        <v>6.3E-2</v>
      </c>
      <c r="L719" s="17">
        <v>6.0999999999999999E-2</v>
      </c>
      <c r="M719" s="17">
        <v>1.4E-2</v>
      </c>
      <c r="N719" s="20" t="s">
        <v>3425</v>
      </c>
      <c r="O719" s="20" t="s">
        <v>3425</v>
      </c>
      <c r="P719" s="17" t="s">
        <v>4168</v>
      </c>
      <c r="Q719" s="17" t="s">
        <v>5093</v>
      </c>
    </row>
    <row r="720" spans="1:17" x14ac:dyDescent="0.4">
      <c r="A720" s="17" t="s">
        <v>3427</v>
      </c>
      <c r="B720" s="17">
        <v>23470</v>
      </c>
      <c r="C720" s="17">
        <v>30245</v>
      </c>
      <c r="D720" s="17" t="s">
        <v>280</v>
      </c>
      <c r="E720" s="17" t="s">
        <v>351</v>
      </c>
      <c r="G720" s="17" t="s">
        <v>3429</v>
      </c>
      <c r="H720" s="17">
        <v>3.1360000000000001</v>
      </c>
      <c r="I720" s="17">
        <v>4.0629999999999997</v>
      </c>
      <c r="J720" s="17">
        <v>24.887</v>
      </c>
      <c r="K720" s="17">
        <v>3.7330000000000001</v>
      </c>
      <c r="L720" s="17">
        <v>3.5750000000000002</v>
      </c>
      <c r="M720" s="17">
        <v>0.45800000000000002</v>
      </c>
      <c r="N720" s="20" t="s">
        <v>3425</v>
      </c>
      <c r="O720" s="20" t="s">
        <v>3425</v>
      </c>
      <c r="P720" s="17" t="s">
        <v>4169</v>
      </c>
      <c r="Q720" s="17" t="s">
        <v>5094</v>
      </c>
    </row>
    <row r="721" spans="1:17" x14ac:dyDescent="0.4">
      <c r="A721" s="17" t="s">
        <v>3427</v>
      </c>
      <c r="B721" s="17">
        <v>23471</v>
      </c>
      <c r="C721" s="17">
        <v>30246</v>
      </c>
      <c r="D721" s="17" t="s">
        <v>280</v>
      </c>
      <c r="E721" s="17" t="s">
        <v>352</v>
      </c>
      <c r="G721" s="17" t="s">
        <v>3429</v>
      </c>
      <c r="H721" s="17">
        <v>3.1379999999999999</v>
      </c>
      <c r="I721" s="17">
        <v>4.532</v>
      </c>
      <c r="J721" s="17">
        <v>12.348000000000001</v>
      </c>
      <c r="K721" s="17">
        <v>3.9089999999999998</v>
      </c>
      <c r="L721" s="17">
        <v>3.7970000000000002</v>
      </c>
      <c r="M721" s="17">
        <v>0.90100000000000002</v>
      </c>
      <c r="N721" s="20" t="s">
        <v>3425</v>
      </c>
      <c r="O721" s="20" t="s">
        <v>3425</v>
      </c>
      <c r="P721" s="17" t="s">
        <v>4170</v>
      </c>
      <c r="Q721" s="17" t="s">
        <v>5095</v>
      </c>
    </row>
    <row r="722" spans="1:17" x14ac:dyDescent="0.4">
      <c r="A722" s="17" t="s">
        <v>3427</v>
      </c>
      <c r="B722" s="17">
        <v>23472</v>
      </c>
      <c r="C722" s="17">
        <v>30203</v>
      </c>
      <c r="D722" s="17" t="s">
        <v>280</v>
      </c>
      <c r="E722" s="17" t="s">
        <v>353</v>
      </c>
      <c r="G722" s="17" t="s">
        <v>3429</v>
      </c>
      <c r="H722" s="17">
        <v>6.2E-2</v>
      </c>
      <c r="I722" s="17">
        <v>9.5000000000000001E-2</v>
      </c>
      <c r="J722" s="17">
        <v>1.4139999999999999</v>
      </c>
      <c r="K722" s="17">
        <v>0.08</v>
      </c>
      <c r="L722" s="17">
        <v>7.8E-2</v>
      </c>
      <c r="M722" s="17">
        <v>1E-3</v>
      </c>
      <c r="N722" s="20" t="s">
        <v>3425</v>
      </c>
      <c r="O722" s="20" t="s">
        <v>3425</v>
      </c>
      <c r="P722" s="17" t="s">
        <v>4171</v>
      </c>
      <c r="Q722" s="17" t="s">
        <v>5096</v>
      </c>
    </row>
    <row r="723" spans="1:17" x14ac:dyDescent="0.4">
      <c r="A723" s="17" t="s">
        <v>3427</v>
      </c>
      <c r="B723" s="17">
        <v>23473</v>
      </c>
      <c r="C723" s="17">
        <v>30296</v>
      </c>
      <c r="D723" s="17" t="s">
        <v>280</v>
      </c>
      <c r="E723" s="17" t="s">
        <v>354</v>
      </c>
      <c r="G723" s="17" t="s">
        <v>3429</v>
      </c>
      <c r="H723" s="17">
        <v>5.6000000000000001E-2</v>
      </c>
      <c r="I723" s="17">
        <v>7.2999999999999995E-2</v>
      </c>
      <c r="J723" s="17">
        <v>0.57199999999999995</v>
      </c>
      <c r="K723" s="17">
        <v>6.6000000000000003E-2</v>
      </c>
      <c r="L723" s="17">
        <v>6.4000000000000001E-2</v>
      </c>
      <c r="M723" s="17">
        <v>2.3E-2</v>
      </c>
      <c r="N723" s="20" t="s">
        <v>3425</v>
      </c>
      <c r="O723" s="20" t="s">
        <v>3425</v>
      </c>
      <c r="P723" s="17" t="s">
        <v>4172</v>
      </c>
      <c r="Q723" s="17" t="s">
        <v>5097</v>
      </c>
    </row>
    <row r="724" spans="1:17" x14ac:dyDescent="0.4">
      <c r="A724" s="17" t="s">
        <v>3427</v>
      </c>
      <c r="B724" s="17">
        <v>23474</v>
      </c>
      <c r="C724" s="17">
        <v>29807</v>
      </c>
      <c r="D724" s="17" t="s">
        <v>280</v>
      </c>
      <c r="E724" s="17" t="s">
        <v>355</v>
      </c>
      <c r="G724" s="17" t="s">
        <v>3429</v>
      </c>
      <c r="H724" s="17">
        <v>2.9000000000000001E-2</v>
      </c>
      <c r="I724" s="17">
        <v>6.9000000000000006E-2</v>
      </c>
      <c r="J724" s="17">
        <v>2.7869999999999999</v>
      </c>
      <c r="K724" s="17">
        <v>6.0999999999999999E-2</v>
      </c>
      <c r="L724" s="17">
        <v>4.2999999999999997E-2</v>
      </c>
      <c r="M724" s="17">
        <v>0</v>
      </c>
      <c r="N724" s="20" t="s">
        <v>3425</v>
      </c>
      <c r="O724" s="20" t="s">
        <v>3425</v>
      </c>
      <c r="P724" s="17" t="s">
        <v>4173</v>
      </c>
      <c r="Q724" s="17" t="s">
        <v>5098</v>
      </c>
    </row>
    <row r="725" spans="1:17" x14ac:dyDescent="0.4">
      <c r="A725" s="17" t="s">
        <v>3427</v>
      </c>
      <c r="B725" s="17">
        <v>23475</v>
      </c>
      <c r="C725" s="17">
        <v>30275</v>
      </c>
      <c r="D725" s="17" t="s">
        <v>280</v>
      </c>
      <c r="E725" s="17" t="s">
        <v>356</v>
      </c>
      <c r="G725" s="17" t="s">
        <v>3429</v>
      </c>
      <c r="H725" s="17">
        <v>1.0999999999999999E-2</v>
      </c>
      <c r="I725" s="17">
        <v>1.9E-2</v>
      </c>
      <c r="J725" s="17">
        <v>1.141</v>
      </c>
      <c r="K725" s="17">
        <v>1.7000000000000001E-2</v>
      </c>
      <c r="L725" s="17">
        <v>1.4999999999999999E-2</v>
      </c>
      <c r="M725" s="17">
        <v>0</v>
      </c>
      <c r="N725" s="20" t="s">
        <v>3425</v>
      </c>
      <c r="O725" s="20" t="s">
        <v>3425</v>
      </c>
      <c r="P725" s="17" t="s">
        <v>4174</v>
      </c>
      <c r="Q725" s="17" t="s">
        <v>5099</v>
      </c>
    </row>
    <row r="726" spans="1:17" x14ac:dyDescent="0.4">
      <c r="A726" s="17" t="s">
        <v>3427</v>
      </c>
      <c r="B726" s="17">
        <v>23476</v>
      </c>
      <c r="C726" s="17">
        <v>30299</v>
      </c>
      <c r="D726" s="17" t="s">
        <v>280</v>
      </c>
      <c r="E726" s="17" t="s">
        <v>357</v>
      </c>
      <c r="G726" s="17" t="s">
        <v>3429</v>
      </c>
      <c r="H726" s="17">
        <v>6.0000000000000001E-3</v>
      </c>
      <c r="I726" s="17">
        <v>1.6E-2</v>
      </c>
      <c r="J726" s="17">
        <v>0.32900000000000001</v>
      </c>
      <c r="K726" s="17">
        <v>1.2999999999999999E-2</v>
      </c>
      <c r="L726" s="17">
        <v>0.01</v>
      </c>
      <c r="M726" s="17">
        <v>0</v>
      </c>
      <c r="N726" s="20" t="s">
        <v>3425</v>
      </c>
      <c r="O726" s="20" t="s">
        <v>3425</v>
      </c>
      <c r="P726" s="17" t="s">
        <v>4175</v>
      </c>
      <c r="Q726" s="17" t="s">
        <v>5100</v>
      </c>
    </row>
    <row r="727" spans="1:17" x14ac:dyDescent="0.4">
      <c r="A727" s="17" t="s">
        <v>3427</v>
      </c>
      <c r="B727" s="17">
        <v>23477</v>
      </c>
      <c r="C727" s="17">
        <v>30299</v>
      </c>
      <c r="D727" s="17" t="s">
        <v>280</v>
      </c>
      <c r="E727" s="17" t="s">
        <v>358</v>
      </c>
      <c r="G727" s="17" t="s">
        <v>3429</v>
      </c>
      <c r="H727" s="17">
        <v>1.0999999999999999E-2</v>
      </c>
      <c r="I727" s="17">
        <v>1.6E-2</v>
      </c>
      <c r="J727" s="17">
        <v>0.17299999999999999</v>
      </c>
      <c r="K727" s="17">
        <v>1.4E-2</v>
      </c>
      <c r="L727" s="17">
        <v>1.2999999999999999E-2</v>
      </c>
      <c r="M727" s="17">
        <v>3.0000000000000001E-3</v>
      </c>
      <c r="N727" s="20" t="s">
        <v>3425</v>
      </c>
      <c r="O727" s="20" t="s">
        <v>3425</v>
      </c>
      <c r="P727" s="17" t="s">
        <v>4176</v>
      </c>
      <c r="Q727" s="17" t="s">
        <v>5101</v>
      </c>
    </row>
    <row r="728" spans="1:17" x14ac:dyDescent="0.4">
      <c r="A728" s="17" t="s">
        <v>3427</v>
      </c>
      <c r="B728" s="17">
        <v>23478</v>
      </c>
      <c r="C728" s="17">
        <v>29535</v>
      </c>
      <c r="D728" s="17" t="s">
        <v>280</v>
      </c>
      <c r="E728" s="17" t="s">
        <v>359</v>
      </c>
      <c r="G728" s="17" t="s">
        <v>3429</v>
      </c>
      <c r="H728" s="17">
        <v>5.8000000000000003E-2</v>
      </c>
      <c r="I728" s="17">
        <v>7.5999999999999998E-2</v>
      </c>
      <c r="J728" s="17">
        <v>0.72199999999999998</v>
      </c>
      <c r="K728" s="17">
        <v>6.8000000000000005E-2</v>
      </c>
      <c r="L728" s="17">
        <v>6.6000000000000003E-2</v>
      </c>
      <c r="M728" s="17">
        <v>2.8000000000000001E-2</v>
      </c>
      <c r="N728" s="20" t="s">
        <v>3425</v>
      </c>
      <c r="O728" s="20" t="s">
        <v>3425</v>
      </c>
      <c r="P728" s="17" t="s">
        <v>4177</v>
      </c>
      <c r="Q728" s="17" t="s">
        <v>5102</v>
      </c>
    </row>
    <row r="729" spans="1:17" x14ac:dyDescent="0.4">
      <c r="A729" s="17" t="s">
        <v>3427</v>
      </c>
      <c r="B729" s="17">
        <v>23479</v>
      </c>
      <c r="C729" s="17">
        <v>30297</v>
      </c>
      <c r="D729" s="17" t="s">
        <v>280</v>
      </c>
      <c r="E729" s="17" t="s">
        <v>360</v>
      </c>
      <c r="G729" s="17" t="s">
        <v>3429</v>
      </c>
      <c r="H729" s="17">
        <v>37.11</v>
      </c>
      <c r="I729" s="17">
        <v>41.33</v>
      </c>
      <c r="J729" s="17">
        <v>65.56</v>
      </c>
      <c r="K729" s="17">
        <v>39.22</v>
      </c>
      <c r="L729" s="17">
        <v>39.22</v>
      </c>
      <c r="M729" s="17">
        <v>20.57</v>
      </c>
      <c r="N729" s="20" t="s">
        <v>3425</v>
      </c>
      <c r="O729" s="20" t="s">
        <v>3425</v>
      </c>
      <c r="P729" s="17" t="s">
        <v>4178</v>
      </c>
      <c r="Q729" s="17" t="s">
        <v>5103</v>
      </c>
    </row>
    <row r="730" spans="1:17" x14ac:dyDescent="0.4">
      <c r="A730" s="17" t="s">
        <v>3427</v>
      </c>
      <c r="B730" s="17">
        <v>23480</v>
      </c>
      <c r="C730" s="17">
        <v>30301</v>
      </c>
      <c r="D730" s="17" t="s">
        <v>280</v>
      </c>
      <c r="E730" s="17" t="s">
        <v>361</v>
      </c>
      <c r="G730" s="17" t="s">
        <v>3429</v>
      </c>
      <c r="H730" s="17">
        <v>0.73</v>
      </c>
      <c r="I730" s="17">
        <v>0.88800000000000001</v>
      </c>
      <c r="J730" s="17">
        <v>1.4850000000000001</v>
      </c>
      <c r="K730" s="17">
        <v>0.81399999999999995</v>
      </c>
      <c r="L730" s="17">
        <v>0.80500000000000005</v>
      </c>
      <c r="M730" s="17">
        <v>0.27500000000000002</v>
      </c>
      <c r="N730" s="20" t="s">
        <v>3425</v>
      </c>
      <c r="O730" s="20" t="s">
        <v>3425</v>
      </c>
      <c r="P730" s="17" t="s">
        <v>4179</v>
      </c>
      <c r="Q730" s="17" t="s">
        <v>5104</v>
      </c>
    </row>
    <row r="731" spans="1:17" x14ac:dyDescent="0.4">
      <c r="A731" s="17" t="s">
        <v>3427</v>
      </c>
      <c r="B731" s="17">
        <v>23481</v>
      </c>
      <c r="C731" s="17">
        <v>30301</v>
      </c>
      <c r="D731" s="17" t="s">
        <v>280</v>
      </c>
      <c r="E731" s="17" t="s">
        <v>362</v>
      </c>
      <c r="G731" s="17" t="s">
        <v>3429</v>
      </c>
      <c r="H731" s="17">
        <v>0</v>
      </c>
      <c r="I731" s="17">
        <v>0</v>
      </c>
      <c r="J731" s="17">
        <v>0</v>
      </c>
      <c r="K731" s="17">
        <v>0</v>
      </c>
      <c r="L731" s="17">
        <v>0</v>
      </c>
      <c r="M731" s="17">
        <v>0</v>
      </c>
      <c r="N731" s="20" t="s">
        <v>3425</v>
      </c>
      <c r="O731" s="20" t="s">
        <v>3425</v>
      </c>
      <c r="P731" s="17" t="s">
        <v>4180</v>
      </c>
      <c r="Q731" s="17" t="s">
        <v>5105</v>
      </c>
    </row>
    <row r="732" spans="1:17" x14ac:dyDescent="0.4">
      <c r="A732" s="17" t="s">
        <v>3427</v>
      </c>
      <c r="B732" s="17">
        <v>23482</v>
      </c>
      <c r="C732" s="17">
        <v>30301</v>
      </c>
      <c r="D732" s="17" t="s">
        <v>280</v>
      </c>
      <c r="E732" s="17" t="s">
        <v>363</v>
      </c>
      <c r="G732" s="17" t="s">
        <v>3429</v>
      </c>
      <c r="H732" s="17">
        <v>6.8000000000000005E-2</v>
      </c>
      <c r="I732" s="17">
        <v>0.32600000000000001</v>
      </c>
      <c r="J732" s="17">
        <v>3.17</v>
      </c>
      <c r="K732" s="17">
        <v>0.223</v>
      </c>
      <c r="L732" s="17">
        <v>0.16800000000000001</v>
      </c>
      <c r="M732" s="17">
        <v>1E-3</v>
      </c>
      <c r="N732" s="20" t="s">
        <v>3425</v>
      </c>
      <c r="O732" s="20" t="s">
        <v>3425</v>
      </c>
      <c r="P732" s="17" t="s">
        <v>4181</v>
      </c>
      <c r="Q732" s="17" t="s">
        <v>5106</v>
      </c>
    </row>
    <row r="733" spans="1:17" x14ac:dyDescent="0.4">
      <c r="A733" s="17" t="s">
        <v>3427</v>
      </c>
      <c r="B733" s="17">
        <v>23483</v>
      </c>
      <c r="C733" s="17">
        <v>30301</v>
      </c>
      <c r="D733" s="17" t="s">
        <v>280</v>
      </c>
      <c r="E733" s="17" t="s">
        <v>364</v>
      </c>
      <c r="G733" s="17" t="s">
        <v>3429</v>
      </c>
      <c r="H733" s="17">
        <v>1.0999999999999999E-2</v>
      </c>
      <c r="I733" s="17">
        <v>5.0999999999999997E-2</v>
      </c>
      <c r="J733" s="17">
        <v>0.45200000000000001</v>
      </c>
      <c r="K733" s="17">
        <v>3.5000000000000003E-2</v>
      </c>
      <c r="L733" s="17">
        <v>2.7E-2</v>
      </c>
      <c r="M733" s="17">
        <v>0</v>
      </c>
      <c r="N733" s="20" t="s">
        <v>3425</v>
      </c>
      <c r="O733" s="20" t="s">
        <v>3425</v>
      </c>
      <c r="P733" s="17" t="s">
        <v>4182</v>
      </c>
      <c r="Q733" s="17" t="s">
        <v>5107</v>
      </c>
    </row>
    <row r="734" spans="1:17" x14ac:dyDescent="0.4">
      <c r="A734" s="17" t="s">
        <v>3427</v>
      </c>
      <c r="B734" s="17">
        <v>23484</v>
      </c>
      <c r="C734" s="17">
        <v>30301</v>
      </c>
      <c r="D734" s="17" t="s">
        <v>280</v>
      </c>
      <c r="E734" s="17" t="s">
        <v>365</v>
      </c>
      <c r="G734" s="17" t="s">
        <v>3429</v>
      </c>
      <c r="H734" s="17">
        <v>2.3E-2</v>
      </c>
      <c r="I734" s="17">
        <v>7.8E-2</v>
      </c>
      <c r="J734" s="17">
        <v>0.53900000000000003</v>
      </c>
      <c r="K734" s="17">
        <v>5.5E-2</v>
      </c>
      <c r="L734" s="17">
        <v>4.5999999999999999E-2</v>
      </c>
      <c r="M734" s="17">
        <v>1E-3</v>
      </c>
      <c r="N734" s="20" t="s">
        <v>3425</v>
      </c>
      <c r="O734" s="20" t="s">
        <v>3425</v>
      </c>
      <c r="P734" s="17" t="s">
        <v>4183</v>
      </c>
      <c r="Q734" s="17" t="s">
        <v>5108</v>
      </c>
    </row>
    <row r="735" spans="1:17" x14ac:dyDescent="0.4">
      <c r="A735" s="17" t="s">
        <v>3427</v>
      </c>
      <c r="B735" s="17">
        <v>23485</v>
      </c>
      <c r="C735" s="17">
        <v>30301</v>
      </c>
      <c r="D735" s="17" t="s">
        <v>280</v>
      </c>
      <c r="E735" s="17" t="s">
        <v>366</v>
      </c>
      <c r="G735" s="17" t="s">
        <v>3429</v>
      </c>
      <c r="H735" s="17">
        <v>1.2999999999999999E-2</v>
      </c>
      <c r="I735" s="17">
        <v>4.3999999999999997E-2</v>
      </c>
      <c r="J735" s="17">
        <v>0.27300000000000002</v>
      </c>
      <c r="K735" s="17">
        <v>3.1E-2</v>
      </c>
      <c r="L735" s="17">
        <v>2.5999999999999999E-2</v>
      </c>
      <c r="M735" s="17">
        <v>0</v>
      </c>
      <c r="N735" s="20" t="s">
        <v>3425</v>
      </c>
      <c r="O735" s="20" t="s">
        <v>3425</v>
      </c>
      <c r="P735" s="17" t="s">
        <v>4184</v>
      </c>
      <c r="Q735" s="17" t="s">
        <v>5109</v>
      </c>
    </row>
    <row r="736" spans="1:17" x14ac:dyDescent="0.4">
      <c r="A736" s="17" t="s">
        <v>3427</v>
      </c>
      <c r="B736" s="17">
        <v>23486</v>
      </c>
      <c r="C736" s="17">
        <v>30301</v>
      </c>
      <c r="D736" s="17" t="s">
        <v>280</v>
      </c>
      <c r="E736" s="17" t="s">
        <v>367</v>
      </c>
      <c r="G736" s="17" t="s">
        <v>3429</v>
      </c>
      <c r="H736" s="17">
        <v>0.01</v>
      </c>
      <c r="I736" s="17">
        <v>3.5000000000000003E-2</v>
      </c>
      <c r="J736" s="17">
        <v>0.26600000000000001</v>
      </c>
      <c r="K736" s="17">
        <v>2.5000000000000001E-2</v>
      </c>
      <c r="L736" s="17">
        <v>0.02</v>
      </c>
      <c r="M736" s="17">
        <v>0</v>
      </c>
      <c r="N736" s="20" t="s">
        <v>3425</v>
      </c>
      <c r="O736" s="20" t="s">
        <v>3425</v>
      </c>
      <c r="P736" s="17" t="s">
        <v>4185</v>
      </c>
      <c r="Q736" s="17" t="s">
        <v>5110</v>
      </c>
    </row>
    <row r="737" spans="1:17" x14ac:dyDescent="0.4">
      <c r="A737" s="17" t="s">
        <v>3427</v>
      </c>
      <c r="B737" s="17">
        <v>23487</v>
      </c>
      <c r="C737" s="17">
        <v>30301</v>
      </c>
      <c r="D737" s="17" t="s">
        <v>280</v>
      </c>
      <c r="E737" s="17" t="s">
        <v>368</v>
      </c>
      <c r="G737" s="17" t="s">
        <v>3429</v>
      </c>
      <c r="H737" s="17">
        <v>3.4000000000000002E-2</v>
      </c>
      <c r="I737" s="17">
        <v>0.19500000000000001</v>
      </c>
      <c r="J737" s="17">
        <v>2.1789999999999998</v>
      </c>
      <c r="K737" s="17">
        <v>0.13200000000000001</v>
      </c>
      <c r="L737" s="17">
        <v>9.5000000000000001E-2</v>
      </c>
      <c r="M737" s="17">
        <v>0</v>
      </c>
      <c r="N737" s="20" t="s">
        <v>3425</v>
      </c>
      <c r="O737" s="20" t="s">
        <v>3425</v>
      </c>
      <c r="P737" s="17" t="s">
        <v>4186</v>
      </c>
      <c r="Q737" s="17" t="s">
        <v>5111</v>
      </c>
    </row>
    <row r="738" spans="1:17" x14ac:dyDescent="0.4">
      <c r="A738" s="17" t="s">
        <v>3427</v>
      </c>
      <c r="B738" s="17">
        <v>23488</v>
      </c>
      <c r="C738" s="17">
        <v>30301</v>
      </c>
      <c r="D738" s="17" t="s">
        <v>280</v>
      </c>
      <c r="E738" s="17" t="s">
        <v>369</v>
      </c>
      <c r="G738" s="17" t="s">
        <v>3429</v>
      </c>
      <c r="H738" s="17">
        <v>0</v>
      </c>
      <c r="I738" s="17">
        <v>0</v>
      </c>
      <c r="J738" s="17">
        <v>0</v>
      </c>
      <c r="K738" s="17">
        <v>0</v>
      </c>
      <c r="L738" s="17">
        <v>0</v>
      </c>
      <c r="M738" s="17">
        <v>0</v>
      </c>
      <c r="N738" s="20" t="s">
        <v>3425</v>
      </c>
      <c r="O738" s="20" t="s">
        <v>3425</v>
      </c>
      <c r="P738" s="17" t="s">
        <v>4187</v>
      </c>
      <c r="Q738" s="17" t="s">
        <v>5112</v>
      </c>
    </row>
    <row r="739" spans="1:17" x14ac:dyDescent="0.4">
      <c r="A739" s="17" t="s">
        <v>3427</v>
      </c>
      <c r="B739" s="17">
        <v>23489</v>
      </c>
      <c r="C739" s="17">
        <v>30301</v>
      </c>
      <c r="D739" s="17" t="s">
        <v>280</v>
      </c>
      <c r="E739" s="17" t="s">
        <v>370</v>
      </c>
      <c r="G739" s="17" t="s">
        <v>3429</v>
      </c>
      <c r="H739" s="17">
        <v>0.10299999999999999</v>
      </c>
      <c r="I739" s="17">
        <v>0.28199999999999997</v>
      </c>
      <c r="J739" s="17">
        <v>1.542</v>
      </c>
      <c r="K739" s="17">
        <v>0.20499999999999999</v>
      </c>
      <c r="L739" s="17">
        <v>0.18</v>
      </c>
      <c r="M739" s="17">
        <v>1E-3</v>
      </c>
      <c r="N739" s="20" t="s">
        <v>3425</v>
      </c>
      <c r="O739" s="20" t="s">
        <v>3425</v>
      </c>
      <c r="P739" s="17" t="s">
        <v>4188</v>
      </c>
      <c r="Q739" s="17" t="s">
        <v>5113</v>
      </c>
    </row>
    <row r="740" spans="1:17" x14ac:dyDescent="0.4">
      <c r="A740" s="17" t="s">
        <v>3427</v>
      </c>
      <c r="B740" s="17">
        <v>23490</v>
      </c>
      <c r="C740" s="17">
        <v>30301</v>
      </c>
      <c r="D740" s="17" t="s">
        <v>280</v>
      </c>
      <c r="E740" s="17" t="s">
        <v>371</v>
      </c>
      <c r="G740" s="17" t="s">
        <v>3429</v>
      </c>
      <c r="H740" s="17">
        <v>1.9E-2</v>
      </c>
      <c r="I740" s="17">
        <v>5.3999999999999999E-2</v>
      </c>
      <c r="J740" s="17">
        <v>0.29399999999999998</v>
      </c>
      <c r="K740" s="17">
        <v>3.9E-2</v>
      </c>
      <c r="L740" s="17">
        <v>3.4000000000000002E-2</v>
      </c>
      <c r="M740" s="17">
        <v>0</v>
      </c>
      <c r="N740" s="20" t="s">
        <v>3425</v>
      </c>
      <c r="O740" s="20" t="s">
        <v>3425</v>
      </c>
      <c r="P740" s="17" t="s">
        <v>4189</v>
      </c>
      <c r="Q740" s="17" t="s">
        <v>5114</v>
      </c>
    </row>
    <row r="741" spans="1:17" x14ac:dyDescent="0.4">
      <c r="A741" s="17" t="s">
        <v>3427</v>
      </c>
      <c r="B741" s="17">
        <v>23491</v>
      </c>
      <c r="C741" s="17">
        <v>30301</v>
      </c>
      <c r="D741" s="17" t="s">
        <v>280</v>
      </c>
      <c r="E741" s="17" t="s">
        <v>372</v>
      </c>
      <c r="G741" s="17" t="s">
        <v>3429</v>
      </c>
      <c r="H741" s="17">
        <v>3.2000000000000001E-2</v>
      </c>
      <c r="I741" s="17">
        <v>7.1999999999999995E-2</v>
      </c>
      <c r="J741" s="17">
        <v>0.26200000000000001</v>
      </c>
      <c r="K741" s="17">
        <v>5.3999999999999999E-2</v>
      </c>
      <c r="L741" s="17">
        <v>0.05</v>
      </c>
      <c r="M741" s="17">
        <v>0</v>
      </c>
      <c r="N741" s="20" t="s">
        <v>3425</v>
      </c>
      <c r="O741" s="20" t="s">
        <v>3425</v>
      </c>
      <c r="P741" s="17" t="s">
        <v>4190</v>
      </c>
      <c r="Q741" s="17" t="s">
        <v>5115</v>
      </c>
    </row>
    <row r="742" spans="1:17" x14ac:dyDescent="0.4">
      <c r="A742" s="17" t="s">
        <v>3427</v>
      </c>
      <c r="B742" s="17">
        <v>23492</v>
      </c>
      <c r="C742" s="17">
        <v>30301</v>
      </c>
      <c r="D742" s="17" t="s">
        <v>280</v>
      </c>
      <c r="E742" s="17" t="s">
        <v>373</v>
      </c>
      <c r="G742" s="17" t="s">
        <v>3429</v>
      </c>
      <c r="H742" s="17">
        <v>1.9E-2</v>
      </c>
      <c r="I742" s="17">
        <v>0.04</v>
      </c>
      <c r="J742" s="17">
        <v>0.12</v>
      </c>
      <c r="K742" s="17">
        <v>0.03</v>
      </c>
      <c r="L742" s="17">
        <v>2.9000000000000001E-2</v>
      </c>
      <c r="M742" s="17">
        <v>0</v>
      </c>
      <c r="N742" s="20" t="s">
        <v>3425</v>
      </c>
      <c r="O742" s="20" t="s">
        <v>3425</v>
      </c>
      <c r="P742" s="17" t="s">
        <v>4191</v>
      </c>
      <c r="Q742" s="17" t="s">
        <v>5116</v>
      </c>
    </row>
    <row r="743" spans="1:17" x14ac:dyDescent="0.4">
      <c r="A743" s="17" t="s">
        <v>3427</v>
      </c>
      <c r="B743" s="17">
        <v>23493</v>
      </c>
      <c r="C743" s="17">
        <v>30301</v>
      </c>
      <c r="D743" s="17" t="s">
        <v>280</v>
      </c>
      <c r="E743" s="17" t="s">
        <v>374</v>
      </c>
      <c r="G743" s="17" t="s">
        <v>3429</v>
      </c>
      <c r="H743" s="17">
        <v>1.2999999999999999E-2</v>
      </c>
      <c r="I743" s="17">
        <v>3.2000000000000001E-2</v>
      </c>
      <c r="J743" s="17">
        <v>0.156</v>
      </c>
      <c r="K743" s="17">
        <v>2.4E-2</v>
      </c>
      <c r="L743" s="17">
        <v>2.1000000000000001E-2</v>
      </c>
      <c r="M743" s="17">
        <v>0</v>
      </c>
      <c r="N743" s="20" t="s">
        <v>3425</v>
      </c>
      <c r="O743" s="20" t="s">
        <v>3425</v>
      </c>
      <c r="P743" s="17" t="s">
        <v>4192</v>
      </c>
      <c r="Q743" s="17" t="s">
        <v>5117</v>
      </c>
    </row>
    <row r="744" spans="1:17" x14ac:dyDescent="0.4">
      <c r="A744" s="17" t="s">
        <v>3427</v>
      </c>
      <c r="B744" s="17">
        <v>23494</v>
      </c>
      <c r="C744" s="17">
        <v>30301</v>
      </c>
      <c r="D744" s="17" t="s">
        <v>280</v>
      </c>
      <c r="E744" s="17" t="s">
        <v>375</v>
      </c>
      <c r="G744" s="17" t="s">
        <v>3429</v>
      </c>
      <c r="H744" s="17">
        <v>0.05</v>
      </c>
      <c r="I744" s="17">
        <v>0.157</v>
      </c>
      <c r="J744" s="17">
        <v>0.98599999999999999</v>
      </c>
      <c r="K744" s="17">
        <v>0.113</v>
      </c>
      <c r="L744" s="17">
        <v>9.4E-2</v>
      </c>
      <c r="M744" s="17">
        <v>0</v>
      </c>
      <c r="N744" s="20" t="s">
        <v>3425</v>
      </c>
      <c r="O744" s="20" t="s">
        <v>3425</v>
      </c>
      <c r="P744" s="17" t="s">
        <v>4193</v>
      </c>
      <c r="Q744" s="17" t="s">
        <v>5118</v>
      </c>
    </row>
    <row r="745" spans="1:17" x14ac:dyDescent="0.4">
      <c r="A745" s="17" t="s">
        <v>3427</v>
      </c>
      <c r="B745" s="17">
        <v>23495</v>
      </c>
      <c r="C745" s="17">
        <v>30301</v>
      </c>
      <c r="D745" s="17" t="s">
        <v>280</v>
      </c>
      <c r="E745" s="17" t="s">
        <v>376</v>
      </c>
      <c r="G745" s="17" t="s">
        <v>3429</v>
      </c>
      <c r="H745" s="17">
        <v>0</v>
      </c>
      <c r="I745" s="17">
        <v>0</v>
      </c>
      <c r="J745" s="17">
        <v>0</v>
      </c>
      <c r="K745" s="17">
        <v>0</v>
      </c>
      <c r="L745" s="17">
        <v>0</v>
      </c>
      <c r="M745" s="17">
        <v>0</v>
      </c>
      <c r="N745" s="20" t="s">
        <v>3425</v>
      </c>
      <c r="O745" s="20" t="s">
        <v>3425</v>
      </c>
      <c r="P745" s="17" t="s">
        <v>4194</v>
      </c>
      <c r="Q745" s="17" t="s">
        <v>5119</v>
      </c>
    </row>
    <row r="746" spans="1:17" x14ac:dyDescent="0.4">
      <c r="A746" s="17" t="s">
        <v>3427</v>
      </c>
      <c r="B746" s="17">
        <v>23496</v>
      </c>
      <c r="C746" s="17">
        <v>30301</v>
      </c>
      <c r="D746" s="17" t="s">
        <v>280</v>
      </c>
      <c r="E746" s="17" t="s">
        <v>377</v>
      </c>
      <c r="G746" s="17" t="s">
        <v>3429</v>
      </c>
      <c r="H746" s="17">
        <v>0.19800000000000001</v>
      </c>
      <c r="I746" s="17">
        <v>0.442</v>
      </c>
      <c r="J746" s="17">
        <v>1.94</v>
      </c>
      <c r="K746" s="17">
        <v>0.33500000000000002</v>
      </c>
      <c r="L746" s="17">
        <v>0.308</v>
      </c>
      <c r="M746" s="17">
        <v>7.0000000000000001E-3</v>
      </c>
      <c r="N746" s="20" t="s">
        <v>3425</v>
      </c>
      <c r="O746" s="20" t="s">
        <v>3425</v>
      </c>
      <c r="P746" s="17" t="s">
        <v>4195</v>
      </c>
      <c r="Q746" s="17" t="s">
        <v>5120</v>
      </c>
    </row>
    <row r="747" spans="1:17" x14ac:dyDescent="0.4">
      <c r="A747" s="17" t="s">
        <v>3427</v>
      </c>
      <c r="B747" s="17">
        <v>23497</v>
      </c>
      <c r="C747" s="17">
        <v>30301</v>
      </c>
      <c r="D747" s="17" t="s">
        <v>280</v>
      </c>
      <c r="E747" s="17" t="s">
        <v>378</v>
      </c>
      <c r="G747" s="17" t="s">
        <v>3429</v>
      </c>
      <c r="H747" s="17">
        <v>3.6999999999999998E-2</v>
      </c>
      <c r="I747" s="17">
        <v>9.0999999999999998E-2</v>
      </c>
      <c r="J747" s="17">
        <v>0.40699999999999997</v>
      </c>
      <c r="K747" s="17">
        <v>6.7000000000000004E-2</v>
      </c>
      <c r="L747" s="17">
        <v>6.2E-2</v>
      </c>
      <c r="M747" s="17">
        <v>0</v>
      </c>
      <c r="N747" s="20" t="s">
        <v>3425</v>
      </c>
      <c r="O747" s="20" t="s">
        <v>3425</v>
      </c>
      <c r="P747" s="17" t="s">
        <v>4196</v>
      </c>
      <c r="Q747" s="17" t="s">
        <v>5121</v>
      </c>
    </row>
    <row r="748" spans="1:17" x14ac:dyDescent="0.4">
      <c r="A748" s="17" t="s">
        <v>3427</v>
      </c>
      <c r="B748" s="17">
        <v>23498</v>
      </c>
      <c r="C748" s="17">
        <v>30301</v>
      </c>
      <c r="D748" s="17" t="s">
        <v>280</v>
      </c>
      <c r="E748" s="17" t="s">
        <v>379</v>
      </c>
      <c r="G748" s="17" t="s">
        <v>3429</v>
      </c>
      <c r="H748" s="17">
        <v>6.3E-2</v>
      </c>
      <c r="I748" s="17">
        <v>0.129</v>
      </c>
      <c r="J748" s="17">
        <v>0.44600000000000001</v>
      </c>
      <c r="K748" s="17">
        <v>9.8000000000000004E-2</v>
      </c>
      <c r="L748" s="17">
        <v>9.4E-2</v>
      </c>
      <c r="M748" s="17">
        <v>2E-3</v>
      </c>
      <c r="N748" s="20" t="s">
        <v>3425</v>
      </c>
      <c r="O748" s="20" t="s">
        <v>3425</v>
      </c>
      <c r="P748" s="17" t="s">
        <v>4197</v>
      </c>
      <c r="Q748" s="17" t="s">
        <v>5122</v>
      </c>
    </row>
    <row r="749" spans="1:17" x14ac:dyDescent="0.4">
      <c r="A749" s="17" t="s">
        <v>3427</v>
      </c>
      <c r="B749" s="17">
        <v>23499</v>
      </c>
      <c r="C749" s="17">
        <v>30301</v>
      </c>
      <c r="D749" s="17" t="s">
        <v>280</v>
      </c>
      <c r="E749" s="17" t="s">
        <v>380</v>
      </c>
      <c r="G749" s="17" t="s">
        <v>3429</v>
      </c>
      <c r="H749" s="17">
        <v>3.4000000000000002E-2</v>
      </c>
      <c r="I749" s="17">
        <v>6.7000000000000004E-2</v>
      </c>
      <c r="J749" s="17">
        <v>0.19900000000000001</v>
      </c>
      <c r="K749" s="17">
        <v>5.1999999999999998E-2</v>
      </c>
      <c r="L749" s="17">
        <v>4.9000000000000002E-2</v>
      </c>
      <c r="M749" s="17">
        <v>1E-3</v>
      </c>
      <c r="N749" s="20" t="s">
        <v>3425</v>
      </c>
      <c r="O749" s="20" t="s">
        <v>3425</v>
      </c>
      <c r="P749" s="17" t="s">
        <v>4198</v>
      </c>
      <c r="Q749" s="17" t="s">
        <v>5123</v>
      </c>
    </row>
    <row r="750" spans="1:17" x14ac:dyDescent="0.4">
      <c r="A750" s="17" t="s">
        <v>3427</v>
      </c>
      <c r="B750" s="17">
        <v>23500</v>
      </c>
      <c r="C750" s="17">
        <v>30301</v>
      </c>
      <c r="D750" s="17" t="s">
        <v>280</v>
      </c>
      <c r="E750" s="17" t="s">
        <v>381</v>
      </c>
      <c r="G750" s="17" t="s">
        <v>3429</v>
      </c>
      <c r="H750" s="17">
        <v>2.8000000000000001E-2</v>
      </c>
      <c r="I750" s="17">
        <v>6.2E-2</v>
      </c>
      <c r="J750" s="17">
        <v>0.247</v>
      </c>
      <c r="K750" s="17">
        <v>4.7E-2</v>
      </c>
      <c r="L750" s="17">
        <v>4.3999999999999997E-2</v>
      </c>
      <c r="M750" s="17">
        <v>1E-3</v>
      </c>
      <c r="N750" s="20" t="s">
        <v>3425</v>
      </c>
      <c r="O750" s="20" t="s">
        <v>3425</v>
      </c>
      <c r="P750" s="17" t="s">
        <v>4199</v>
      </c>
      <c r="Q750" s="17" t="s">
        <v>5124</v>
      </c>
    </row>
    <row r="751" spans="1:17" x14ac:dyDescent="0.4">
      <c r="A751" s="17" t="s">
        <v>3427</v>
      </c>
      <c r="B751" s="17">
        <v>23501</v>
      </c>
      <c r="C751" s="17">
        <v>30301</v>
      </c>
      <c r="D751" s="17" t="s">
        <v>280</v>
      </c>
      <c r="E751" s="17" t="s">
        <v>382</v>
      </c>
      <c r="G751" s="17" t="s">
        <v>3429</v>
      </c>
      <c r="H751" s="17">
        <v>9.7000000000000003E-2</v>
      </c>
      <c r="I751" s="17">
        <v>0.223</v>
      </c>
      <c r="J751" s="17">
        <v>1.087</v>
      </c>
      <c r="K751" s="17">
        <v>0.16900000000000001</v>
      </c>
      <c r="L751" s="17">
        <v>0.151</v>
      </c>
      <c r="M751" s="17">
        <v>0</v>
      </c>
      <c r="N751" s="20" t="s">
        <v>3425</v>
      </c>
      <c r="O751" s="20" t="s">
        <v>3425</v>
      </c>
      <c r="P751" s="17" t="s">
        <v>4200</v>
      </c>
      <c r="Q751" s="17" t="s">
        <v>5125</v>
      </c>
    </row>
    <row r="752" spans="1:17" x14ac:dyDescent="0.4">
      <c r="A752" s="17" t="s">
        <v>3427</v>
      </c>
      <c r="B752" s="17">
        <v>23502</v>
      </c>
      <c r="C752" s="17">
        <v>30301</v>
      </c>
      <c r="D752" s="17" t="s">
        <v>280</v>
      </c>
      <c r="E752" s="17" t="s">
        <v>383</v>
      </c>
      <c r="G752" s="17" t="s">
        <v>3429</v>
      </c>
      <c r="H752" s="17">
        <v>0</v>
      </c>
      <c r="I752" s="17">
        <v>0</v>
      </c>
      <c r="J752" s="17">
        <v>0</v>
      </c>
      <c r="K752" s="17">
        <v>0</v>
      </c>
      <c r="L752" s="17">
        <v>0</v>
      </c>
      <c r="M752" s="17">
        <v>0</v>
      </c>
      <c r="N752" s="20" t="s">
        <v>3425</v>
      </c>
      <c r="O752" s="20" t="s">
        <v>3425</v>
      </c>
      <c r="P752" s="17" t="s">
        <v>4201</v>
      </c>
      <c r="Q752" s="17" t="s">
        <v>5126</v>
      </c>
    </row>
    <row r="753" spans="1:17" x14ac:dyDescent="0.4">
      <c r="A753" s="17" t="s">
        <v>3427</v>
      </c>
      <c r="B753" s="17">
        <v>23503</v>
      </c>
      <c r="C753" s="17">
        <v>30301</v>
      </c>
      <c r="D753" s="17" t="s">
        <v>280</v>
      </c>
      <c r="E753" s="17" t="s">
        <v>384</v>
      </c>
      <c r="G753" s="17" t="s">
        <v>3429</v>
      </c>
      <c r="H753" s="17">
        <v>0.42399999999999999</v>
      </c>
      <c r="I753" s="17">
        <v>0.70799999999999996</v>
      </c>
      <c r="J753" s="17">
        <v>1.992</v>
      </c>
      <c r="K753" s="17">
        <v>0.57799999999999996</v>
      </c>
      <c r="L753" s="17">
        <v>0.55700000000000005</v>
      </c>
      <c r="M753" s="17">
        <v>3.3000000000000002E-2</v>
      </c>
      <c r="N753" s="20" t="s">
        <v>3425</v>
      </c>
      <c r="O753" s="20" t="s">
        <v>3425</v>
      </c>
      <c r="P753" s="17" t="s">
        <v>4202</v>
      </c>
      <c r="Q753" s="17" t="s">
        <v>5127</v>
      </c>
    </row>
    <row r="754" spans="1:17" x14ac:dyDescent="0.4">
      <c r="A754" s="17" t="s">
        <v>3427</v>
      </c>
      <c r="B754" s="17">
        <v>23504</v>
      </c>
      <c r="C754" s="17">
        <v>30301</v>
      </c>
      <c r="D754" s="17" t="s">
        <v>280</v>
      </c>
      <c r="E754" s="17" t="s">
        <v>385</v>
      </c>
      <c r="G754" s="17" t="s">
        <v>3429</v>
      </c>
      <c r="H754" s="17">
        <v>9.4E-2</v>
      </c>
      <c r="I754" s="17">
        <v>0.159</v>
      </c>
      <c r="J754" s="17">
        <v>0.41899999999999998</v>
      </c>
      <c r="K754" s="17">
        <v>0.129</v>
      </c>
      <c r="L754" s="17">
        <v>0.125</v>
      </c>
      <c r="M754" s="17">
        <v>0</v>
      </c>
      <c r="N754" s="20" t="s">
        <v>3425</v>
      </c>
      <c r="O754" s="20" t="s">
        <v>3425</v>
      </c>
      <c r="P754" s="17" t="s">
        <v>4203</v>
      </c>
      <c r="Q754" s="17" t="s">
        <v>5128</v>
      </c>
    </row>
    <row r="755" spans="1:17" x14ac:dyDescent="0.4">
      <c r="A755" s="17" t="s">
        <v>3427</v>
      </c>
      <c r="B755" s="17">
        <v>23505</v>
      </c>
      <c r="C755" s="17">
        <v>30301</v>
      </c>
      <c r="D755" s="17" t="s">
        <v>280</v>
      </c>
      <c r="E755" s="17" t="s">
        <v>386</v>
      </c>
      <c r="G755" s="17" t="s">
        <v>3429</v>
      </c>
      <c r="H755" s="17">
        <v>0.122</v>
      </c>
      <c r="I755" s="17">
        <v>0.21199999999999999</v>
      </c>
      <c r="J755" s="17">
        <v>0.57599999999999996</v>
      </c>
      <c r="K755" s="17">
        <v>0.17</v>
      </c>
      <c r="L755" s="17">
        <v>0.16500000000000001</v>
      </c>
      <c r="M755" s="17">
        <v>2E-3</v>
      </c>
      <c r="N755" s="20" t="s">
        <v>3425</v>
      </c>
      <c r="O755" s="20" t="s">
        <v>3425</v>
      </c>
      <c r="P755" s="17" t="s">
        <v>4204</v>
      </c>
      <c r="Q755" s="17" t="s">
        <v>5129</v>
      </c>
    </row>
    <row r="756" spans="1:17" x14ac:dyDescent="0.4">
      <c r="A756" s="17" t="s">
        <v>3427</v>
      </c>
      <c r="B756" s="17">
        <v>23506</v>
      </c>
      <c r="C756" s="17">
        <v>30301</v>
      </c>
      <c r="D756" s="17" t="s">
        <v>280</v>
      </c>
      <c r="E756" s="17" t="s">
        <v>387</v>
      </c>
      <c r="G756" s="17" t="s">
        <v>3429</v>
      </c>
      <c r="H756" s="17">
        <v>6.3E-2</v>
      </c>
      <c r="I756" s="17">
        <v>0.11600000000000001</v>
      </c>
      <c r="J756" s="17">
        <v>0.314</v>
      </c>
      <c r="K756" s="17">
        <v>9.0999999999999998E-2</v>
      </c>
      <c r="L756" s="17">
        <v>8.8999999999999996E-2</v>
      </c>
      <c r="M756" s="17">
        <v>0</v>
      </c>
      <c r="N756" s="20" t="s">
        <v>3425</v>
      </c>
      <c r="O756" s="20" t="s">
        <v>3425</v>
      </c>
      <c r="P756" s="17" t="s">
        <v>4205</v>
      </c>
      <c r="Q756" s="17" t="s">
        <v>5130</v>
      </c>
    </row>
    <row r="757" spans="1:17" x14ac:dyDescent="0.4">
      <c r="A757" s="17" t="s">
        <v>3427</v>
      </c>
      <c r="B757" s="17">
        <v>23507</v>
      </c>
      <c r="C757" s="17">
        <v>30301</v>
      </c>
      <c r="D757" s="17" t="s">
        <v>280</v>
      </c>
      <c r="E757" s="17" t="s">
        <v>388</v>
      </c>
      <c r="G757" s="17" t="s">
        <v>3429</v>
      </c>
      <c r="H757" s="17">
        <v>5.7000000000000002E-2</v>
      </c>
      <c r="I757" s="17">
        <v>9.7000000000000003E-2</v>
      </c>
      <c r="J757" s="17">
        <v>0.26300000000000001</v>
      </c>
      <c r="K757" s="17">
        <v>7.9000000000000001E-2</v>
      </c>
      <c r="L757" s="17">
        <v>7.5999999999999998E-2</v>
      </c>
      <c r="M757" s="17">
        <v>1E-3</v>
      </c>
      <c r="N757" s="20" t="s">
        <v>3425</v>
      </c>
      <c r="O757" s="20" t="s">
        <v>3425</v>
      </c>
      <c r="P757" s="17" t="s">
        <v>4206</v>
      </c>
      <c r="Q757" s="17" t="s">
        <v>5131</v>
      </c>
    </row>
    <row r="758" spans="1:17" x14ac:dyDescent="0.4">
      <c r="A758" s="17" t="s">
        <v>3427</v>
      </c>
      <c r="B758" s="17">
        <v>23508</v>
      </c>
      <c r="C758" s="17">
        <v>30301</v>
      </c>
      <c r="D758" s="17" t="s">
        <v>280</v>
      </c>
      <c r="E758" s="17" t="s">
        <v>389</v>
      </c>
      <c r="G758" s="17" t="s">
        <v>3429</v>
      </c>
      <c r="H758" s="17">
        <v>0.189</v>
      </c>
      <c r="I758" s="17">
        <v>0.34899999999999998</v>
      </c>
      <c r="J758" s="17">
        <v>1.2949999999999999</v>
      </c>
      <c r="K758" s="17">
        <v>0.27900000000000003</v>
      </c>
      <c r="L758" s="17">
        <v>0.26200000000000001</v>
      </c>
      <c r="M758" s="17">
        <v>8.9999999999999993E-3</v>
      </c>
      <c r="N758" s="20" t="s">
        <v>3425</v>
      </c>
      <c r="O758" s="20" t="s">
        <v>3425</v>
      </c>
      <c r="P758" s="17" t="s">
        <v>4207</v>
      </c>
      <c r="Q758" s="17" t="s">
        <v>5132</v>
      </c>
    </row>
    <row r="759" spans="1:17" x14ac:dyDescent="0.4">
      <c r="A759" s="17" t="s">
        <v>3427</v>
      </c>
      <c r="B759" s="17">
        <v>23509</v>
      </c>
      <c r="C759" s="17">
        <v>30301</v>
      </c>
      <c r="D759" s="17" t="s">
        <v>280</v>
      </c>
      <c r="E759" s="17" t="s">
        <v>390</v>
      </c>
      <c r="G759" s="17" t="s">
        <v>3429</v>
      </c>
      <c r="H759" s="17">
        <v>0</v>
      </c>
      <c r="I759" s="17">
        <v>0</v>
      </c>
      <c r="J759" s="17">
        <v>0</v>
      </c>
      <c r="K759" s="17">
        <v>0</v>
      </c>
      <c r="L759" s="17">
        <v>0</v>
      </c>
      <c r="M759" s="17">
        <v>0</v>
      </c>
      <c r="N759" s="20" t="s">
        <v>3425</v>
      </c>
      <c r="O759" s="20" t="s">
        <v>3425</v>
      </c>
      <c r="P759" s="17" t="s">
        <v>4208</v>
      </c>
      <c r="Q759" s="17" t="s">
        <v>5133</v>
      </c>
    </row>
    <row r="760" spans="1:17" x14ac:dyDescent="0.4">
      <c r="A760" s="17" t="s">
        <v>3427</v>
      </c>
      <c r="B760" s="17">
        <v>23510</v>
      </c>
      <c r="C760" s="17">
        <v>30301</v>
      </c>
      <c r="D760" s="17" t="s">
        <v>280</v>
      </c>
      <c r="E760" s="17" t="s">
        <v>391</v>
      </c>
      <c r="G760" s="17" t="s">
        <v>3429</v>
      </c>
      <c r="H760" s="17">
        <v>0.31900000000000001</v>
      </c>
      <c r="I760" s="17">
        <v>0.497</v>
      </c>
      <c r="J760" s="17">
        <v>1.284</v>
      </c>
      <c r="K760" s="17">
        <v>0.41599999999999998</v>
      </c>
      <c r="L760" s="17">
        <v>0.40300000000000002</v>
      </c>
      <c r="M760" s="17">
        <v>0.05</v>
      </c>
      <c r="N760" s="20" t="s">
        <v>3425</v>
      </c>
      <c r="O760" s="20" t="s">
        <v>3425</v>
      </c>
      <c r="P760" s="17" t="s">
        <v>4209</v>
      </c>
      <c r="Q760" s="17" t="s">
        <v>5134</v>
      </c>
    </row>
    <row r="761" spans="1:17" x14ac:dyDescent="0.4">
      <c r="A761" s="17" t="s">
        <v>3427</v>
      </c>
      <c r="B761" s="17">
        <v>23511</v>
      </c>
      <c r="C761" s="17">
        <v>30301</v>
      </c>
      <c r="D761" s="17" t="s">
        <v>280</v>
      </c>
      <c r="E761" s="17" t="s">
        <v>392</v>
      </c>
      <c r="G761" s="17" t="s">
        <v>3429</v>
      </c>
      <c r="H761" s="17">
        <v>7.5999999999999998E-2</v>
      </c>
      <c r="I761" s="17">
        <v>0.11600000000000001</v>
      </c>
      <c r="J761" s="17">
        <v>0.29099999999999998</v>
      </c>
      <c r="K761" s="17">
        <v>9.8000000000000004E-2</v>
      </c>
      <c r="L761" s="17">
        <v>9.5000000000000001E-2</v>
      </c>
      <c r="M761" s="17">
        <v>1.4E-2</v>
      </c>
      <c r="N761" s="20" t="s">
        <v>3425</v>
      </c>
      <c r="O761" s="20" t="s">
        <v>3425</v>
      </c>
      <c r="P761" s="17" t="s">
        <v>4210</v>
      </c>
      <c r="Q761" s="17" t="s">
        <v>5135</v>
      </c>
    </row>
    <row r="762" spans="1:17" x14ac:dyDescent="0.4">
      <c r="A762" s="17" t="s">
        <v>3427</v>
      </c>
      <c r="B762" s="17">
        <v>23512</v>
      </c>
      <c r="C762" s="17">
        <v>30301</v>
      </c>
      <c r="D762" s="17" t="s">
        <v>280</v>
      </c>
      <c r="E762" s="17" t="s">
        <v>393</v>
      </c>
      <c r="G762" s="17" t="s">
        <v>3429</v>
      </c>
      <c r="H762" s="17">
        <v>0.11899999999999999</v>
      </c>
      <c r="I762" s="17">
        <v>0.189</v>
      </c>
      <c r="J762" s="17">
        <v>0.48399999999999999</v>
      </c>
      <c r="K762" s="17">
        <v>0.157</v>
      </c>
      <c r="L762" s="17">
        <v>0.153</v>
      </c>
      <c r="M762" s="17">
        <v>1.2999999999999999E-2</v>
      </c>
      <c r="N762" s="20" t="s">
        <v>3425</v>
      </c>
      <c r="O762" s="20" t="s">
        <v>3425</v>
      </c>
      <c r="P762" s="17" t="s">
        <v>4211</v>
      </c>
      <c r="Q762" s="17" t="s">
        <v>5136</v>
      </c>
    </row>
    <row r="763" spans="1:17" x14ac:dyDescent="0.4">
      <c r="A763" s="17" t="s">
        <v>3427</v>
      </c>
      <c r="B763" s="17">
        <v>23513</v>
      </c>
      <c r="C763" s="17">
        <v>30301</v>
      </c>
      <c r="D763" s="17" t="s">
        <v>280</v>
      </c>
      <c r="E763" s="17" t="s">
        <v>394</v>
      </c>
      <c r="G763" s="17" t="s">
        <v>3429</v>
      </c>
      <c r="H763" s="17">
        <v>7.3999999999999996E-2</v>
      </c>
      <c r="I763" s="17">
        <v>0.11899999999999999</v>
      </c>
      <c r="J763" s="17">
        <v>0.30299999999999999</v>
      </c>
      <c r="K763" s="17">
        <v>9.8000000000000004E-2</v>
      </c>
      <c r="L763" s="17">
        <v>9.5000000000000001E-2</v>
      </c>
      <c r="M763" s="17">
        <v>4.0000000000000001E-3</v>
      </c>
      <c r="N763" s="20" t="s">
        <v>3425</v>
      </c>
      <c r="O763" s="20" t="s">
        <v>3425</v>
      </c>
      <c r="P763" s="17" t="s">
        <v>4212</v>
      </c>
      <c r="Q763" s="17" t="s">
        <v>5137</v>
      </c>
    </row>
    <row r="764" spans="1:17" x14ac:dyDescent="0.4">
      <c r="A764" s="17" t="s">
        <v>3427</v>
      </c>
      <c r="B764" s="17">
        <v>23514</v>
      </c>
      <c r="C764" s="17">
        <v>30301</v>
      </c>
      <c r="D764" s="17" t="s">
        <v>280</v>
      </c>
      <c r="E764" s="17" t="s">
        <v>395</v>
      </c>
      <c r="G764" s="17" t="s">
        <v>3429</v>
      </c>
      <c r="H764" s="17">
        <v>4.4999999999999998E-2</v>
      </c>
      <c r="I764" s="17">
        <v>7.0000000000000007E-2</v>
      </c>
      <c r="J764" s="17">
        <v>0.184</v>
      </c>
      <c r="K764" s="17">
        <v>5.8999999999999997E-2</v>
      </c>
      <c r="L764" s="17">
        <v>5.7000000000000002E-2</v>
      </c>
      <c r="M764" s="17">
        <v>4.0000000000000001E-3</v>
      </c>
      <c r="N764" s="20" t="s">
        <v>3425</v>
      </c>
      <c r="O764" s="20" t="s">
        <v>3425</v>
      </c>
      <c r="P764" s="17" t="s">
        <v>4213</v>
      </c>
      <c r="Q764" s="17" t="s">
        <v>5138</v>
      </c>
    </row>
    <row r="765" spans="1:17" x14ac:dyDescent="0.4">
      <c r="A765" s="17" t="s">
        <v>3427</v>
      </c>
      <c r="B765" s="17">
        <v>23515</v>
      </c>
      <c r="C765" s="17">
        <v>30301</v>
      </c>
      <c r="D765" s="17" t="s">
        <v>280</v>
      </c>
      <c r="E765" s="17" t="s">
        <v>396</v>
      </c>
      <c r="G765" s="17" t="s">
        <v>3429</v>
      </c>
      <c r="H765" s="17">
        <v>0.115</v>
      </c>
      <c r="I765" s="17">
        <v>0.19800000000000001</v>
      </c>
      <c r="J765" s="17">
        <v>0.66600000000000004</v>
      </c>
      <c r="K765" s="17">
        <v>0.161</v>
      </c>
      <c r="L765" s="17">
        <v>0.153</v>
      </c>
      <c r="M765" s="17">
        <v>2E-3</v>
      </c>
      <c r="N765" s="20" t="s">
        <v>3425</v>
      </c>
      <c r="O765" s="20" t="s">
        <v>3425</v>
      </c>
      <c r="P765" s="17" t="s">
        <v>4214</v>
      </c>
      <c r="Q765" s="17" t="s">
        <v>5139</v>
      </c>
    </row>
    <row r="766" spans="1:17" x14ac:dyDescent="0.4">
      <c r="A766" s="17" t="s">
        <v>3427</v>
      </c>
      <c r="B766" s="17">
        <v>23516</v>
      </c>
      <c r="C766" s="17">
        <v>30301</v>
      </c>
      <c r="D766" s="17" t="s">
        <v>280</v>
      </c>
      <c r="E766" s="17" t="s">
        <v>397</v>
      </c>
      <c r="G766" s="17" t="s">
        <v>3429</v>
      </c>
      <c r="H766" s="17">
        <v>0</v>
      </c>
      <c r="I766" s="17">
        <v>0</v>
      </c>
      <c r="J766" s="17">
        <v>0</v>
      </c>
      <c r="K766" s="17">
        <v>0</v>
      </c>
      <c r="L766" s="17">
        <v>0</v>
      </c>
      <c r="M766" s="17">
        <v>0</v>
      </c>
      <c r="N766" s="20" t="s">
        <v>3425</v>
      </c>
      <c r="O766" s="20" t="s">
        <v>3425</v>
      </c>
      <c r="P766" s="17" t="s">
        <v>4215</v>
      </c>
      <c r="Q766" s="17" t="s">
        <v>5140</v>
      </c>
    </row>
    <row r="767" spans="1:17" x14ac:dyDescent="0.4">
      <c r="A767" s="17" t="s">
        <v>3427</v>
      </c>
      <c r="B767" s="17">
        <v>23517</v>
      </c>
      <c r="C767" s="17">
        <v>30301</v>
      </c>
      <c r="D767" s="17" t="s">
        <v>280</v>
      </c>
      <c r="E767" s="17" t="s">
        <v>398</v>
      </c>
      <c r="G767" s="17" t="s">
        <v>3429</v>
      </c>
      <c r="H767" s="17">
        <v>0.29499999999999998</v>
      </c>
      <c r="I767" s="17">
        <v>0.41199999999999998</v>
      </c>
      <c r="J767" s="17">
        <v>1.232</v>
      </c>
      <c r="K767" s="17">
        <v>0.35899999999999999</v>
      </c>
      <c r="L767" s="17">
        <v>0.35</v>
      </c>
      <c r="M767" s="17">
        <v>0.1</v>
      </c>
      <c r="N767" s="20" t="s">
        <v>3425</v>
      </c>
      <c r="O767" s="20" t="s">
        <v>3425</v>
      </c>
      <c r="P767" s="17" t="s">
        <v>4216</v>
      </c>
      <c r="Q767" s="17" t="s">
        <v>5141</v>
      </c>
    </row>
    <row r="768" spans="1:17" x14ac:dyDescent="0.4">
      <c r="A768" s="17" t="s">
        <v>3427</v>
      </c>
      <c r="B768" s="17">
        <v>23518</v>
      </c>
      <c r="C768" s="17">
        <v>30301</v>
      </c>
      <c r="D768" s="17" t="s">
        <v>280</v>
      </c>
      <c r="E768" s="17" t="s">
        <v>399</v>
      </c>
      <c r="G768" s="17" t="s">
        <v>3429</v>
      </c>
      <c r="H768" s="17">
        <v>8.5999999999999993E-2</v>
      </c>
      <c r="I768" s="17">
        <v>0.121</v>
      </c>
      <c r="J768" s="17">
        <v>0.40400000000000003</v>
      </c>
      <c r="K768" s="17">
        <v>0.105</v>
      </c>
      <c r="L768" s="17">
        <v>0.10199999999999999</v>
      </c>
      <c r="M768" s="17">
        <v>2.4E-2</v>
      </c>
      <c r="N768" s="20" t="s">
        <v>3425</v>
      </c>
      <c r="O768" s="20" t="s">
        <v>3425</v>
      </c>
      <c r="P768" s="17" t="s">
        <v>4217</v>
      </c>
      <c r="Q768" s="17" t="s">
        <v>5142</v>
      </c>
    </row>
    <row r="769" spans="1:17" x14ac:dyDescent="0.4">
      <c r="A769" s="17" t="s">
        <v>3427</v>
      </c>
      <c r="B769" s="17">
        <v>23519</v>
      </c>
      <c r="C769" s="17">
        <v>30301</v>
      </c>
      <c r="D769" s="17" t="s">
        <v>280</v>
      </c>
      <c r="E769" s="17" t="s">
        <v>400</v>
      </c>
      <c r="G769" s="17" t="s">
        <v>3429</v>
      </c>
      <c r="H769" s="17">
        <v>0.14799999999999999</v>
      </c>
      <c r="I769" s="17">
        <v>0.214</v>
      </c>
      <c r="J769" s="17">
        <v>0.498</v>
      </c>
      <c r="K769" s="17">
        <v>0.184</v>
      </c>
      <c r="L769" s="17">
        <v>0.17899999999999999</v>
      </c>
      <c r="M769" s="17">
        <v>4.7E-2</v>
      </c>
      <c r="N769" s="20" t="s">
        <v>3425</v>
      </c>
      <c r="O769" s="20" t="s">
        <v>3425</v>
      </c>
      <c r="P769" s="17" t="s">
        <v>4218</v>
      </c>
      <c r="Q769" s="17" t="s">
        <v>5143</v>
      </c>
    </row>
    <row r="770" spans="1:17" x14ac:dyDescent="0.4">
      <c r="A770" s="17" t="s">
        <v>3427</v>
      </c>
      <c r="B770" s="17">
        <v>23520</v>
      </c>
      <c r="C770" s="17">
        <v>30301</v>
      </c>
      <c r="D770" s="17" t="s">
        <v>280</v>
      </c>
      <c r="E770" s="17" t="s">
        <v>401</v>
      </c>
      <c r="G770" s="17" t="s">
        <v>3429</v>
      </c>
      <c r="H770" s="17">
        <v>0.1</v>
      </c>
      <c r="I770" s="17">
        <v>0.14799999999999999</v>
      </c>
      <c r="J770" s="17">
        <v>0.33300000000000002</v>
      </c>
      <c r="K770" s="17">
        <v>0.126</v>
      </c>
      <c r="L770" s="17">
        <v>0.124</v>
      </c>
      <c r="M770" s="17">
        <v>2.5999999999999999E-2</v>
      </c>
      <c r="N770" s="20" t="s">
        <v>3425</v>
      </c>
      <c r="O770" s="20" t="s">
        <v>3425</v>
      </c>
      <c r="P770" s="17" t="s">
        <v>4219</v>
      </c>
      <c r="Q770" s="17" t="s">
        <v>5144</v>
      </c>
    </row>
    <row r="771" spans="1:17" x14ac:dyDescent="0.4">
      <c r="A771" s="17" t="s">
        <v>3427</v>
      </c>
      <c r="B771" s="17">
        <v>23521</v>
      </c>
      <c r="C771" s="17">
        <v>30301</v>
      </c>
      <c r="D771" s="17" t="s">
        <v>280</v>
      </c>
      <c r="E771" s="17" t="s">
        <v>402</v>
      </c>
      <c r="G771" s="17" t="s">
        <v>3429</v>
      </c>
      <c r="H771" s="17">
        <v>4.7E-2</v>
      </c>
      <c r="I771" s="17">
        <v>6.6000000000000003E-2</v>
      </c>
      <c r="J771" s="17">
        <v>0.19500000000000001</v>
      </c>
      <c r="K771" s="17">
        <v>5.8000000000000003E-2</v>
      </c>
      <c r="L771" s="17">
        <v>5.6000000000000001E-2</v>
      </c>
      <c r="M771" s="17">
        <v>1.6E-2</v>
      </c>
      <c r="N771" s="20" t="s">
        <v>3425</v>
      </c>
      <c r="O771" s="20" t="s">
        <v>3425</v>
      </c>
      <c r="P771" s="17" t="s">
        <v>4220</v>
      </c>
      <c r="Q771" s="17" t="s">
        <v>5145</v>
      </c>
    </row>
    <row r="772" spans="1:17" x14ac:dyDescent="0.4">
      <c r="A772" s="17" t="s">
        <v>3427</v>
      </c>
      <c r="B772" s="17">
        <v>23522</v>
      </c>
      <c r="C772" s="17">
        <v>30301</v>
      </c>
      <c r="D772" s="17" t="s">
        <v>280</v>
      </c>
      <c r="E772" s="17" t="s">
        <v>403</v>
      </c>
      <c r="G772" s="17" t="s">
        <v>3429</v>
      </c>
      <c r="H772" s="17">
        <v>5.5E-2</v>
      </c>
      <c r="I772" s="17">
        <v>8.2000000000000003E-2</v>
      </c>
      <c r="J772" s="17">
        <v>0.32900000000000001</v>
      </c>
      <c r="K772" s="17">
        <v>7.0000000000000007E-2</v>
      </c>
      <c r="L772" s="17">
        <v>6.7000000000000004E-2</v>
      </c>
      <c r="M772" s="17">
        <v>5.0000000000000001E-3</v>
      </c>
      <c r="N772" s="20" t="s">
        <v>3425</v>
      </c>
      <c r="O772" s="20" t="s">
        <v>3425</v>
      </c>
      <c r="P772" s="17" t="s">
        <v>4221</v>
      </c>
      <c r="Q772" s="17" t="s">
        <v>5146</v>
      </c>
    </row>
    <row r="773" spans="1:17" x14ac:dyDescent="0.4">
      <c r="A773" s="17" t="s">
        <v>3427</v>
      </c>
      <c r="B773" s="17">
        <v>23523</v>
      </c>
      <c r="C773" s="17">
        <v>30301</v>
      </c>
      <c r="D773" s="17" t="s">
        <v>280</v>
      </c>
      <c r="E773" s="17" t="s">
        <v>404</v>
      </c>
      <c r="G773" s="17" t="s">
        <v>3429</v>
      </c>
      <c r="H773" s="17">
        <v>0</v>
      </c>
      <c r="I773" s="17">
        <v>0</v>
      </c>
      <c r="J773" s="17">
        <v>1E-3</v>
      </c>
      <c r="K773" s="17">
        <v>0</v>
      </c>
      <c r="L773" s="17">
        <v>0</v>
      </c>
      <c r="M773" s="17">
        <v>0</v>
      </c>
      <c r="N773" s="20" t="s">
        <v>3425</v>
      </c>
      <c r="O773" s="20" t="s">
        <v>3425</v>
      </c>
      <c r="P773" s="17" t="s">
        <v>4222</v>
      </c>
      <c r="Q773" s="17" t="s">
        <v>5147</v>
      </c>
    </row>
    <row r="774" spans="1:17" x14ac:dyDescent="0.4">
      <c r="A774" s="17" t="s">
        <v>3427</v>
      </c>
      <c r="B774" s="17">
        <v>23524</v>
      </c>
      <c r="C774" s="17">
        <v>30301</v>
      </c>
      <c r="D774" s="17" t="s">
        <v>280</v>
      </c>
      <c r="E774" s="17" t="s">
        <v>405</v>
      </c>
      <c r="G774" s="17" t="s">
        <v>3429</v>
      </c>
      <c r="H774" s="17">
        <v>1.0189999999999999</v>
      </c>
      <c r="I774" s="17">
        <v>1.413</v>
      </c>
      <c r="J774" s="17">
        <v>2.9470000000000001</v>
      </c>
      <c r="K774" s="17">
        <v>1.226</v>
      </c>
      <c r="L774" s="17">
        <v>1.2130000000000001</v>
      </c>
      <c r="M774" s="17">
        <v>0.17599999999999999</v>
      </c>
      <c r="N774" s="20" t="s">
        <v>3425</v>
      </c>
      <c r="O774" s="20" t="s">
        <v>3425</v>
      </c>
      <c r="P774" s="17" t="s">
        <v>4223</v>
      </c>
      <c r="Q774" s="17" t="s">
        <v>5148</v>
      </c>
    </row>
    <row r="775" spans="1:17" x14ac:dyDescent="0.4">
      <c r="A775" s="17" t="s">
        <v>3427</v>
      </c>
      <c r="B775" s="17">
        <v>23525</v>
      </c>
      <c r="C775" s="17">
        <v>30301</v>
      </c>
      <c r="D775" s="17" t="s">
        <v>280</v>
      </c>
      <c r="E775" s="17" t="s">
        <v>406</v>
      </c>
      <c r="G775" s="17" t="s">
        <v>3429</v>
      </c>
      <c r="H775" s="17">
        <v>0.24399999999999999</v>
      </c>
      <c r="I775" s="17">
        <v>0.33400000000000002</v>
      </c>
      <c r="J775" s="17">
        <v>0.7</v>
      </c>
      <c r="K775" s="17">
        <v>0.29199999999999998</v>
      </c>
      <c r="L775" s="17">
        <v>0.28799999999999998</v>
      </c>
      <c r="M775" s="17">
        <v>0.06</v>
      </c>
      <c r="N775" s="20" t="s">
        <v>3425</v>
      </c>
      <c r="O775" s="20" t="s">
        <v>3425</v>
      </c>
      <c r="P775" s="17" t="s">
        <v>4224</v>
      </c>
      <c r="Q775" s="17" t="s">
        <v>5149</v>
      </c>
    </row>
    <row r="776" spans="1:17" x14ac:dyDescent="0.4">
      <c r="A776" s="17" t="s">
        <v>3427</v>
      </c>
      <c r="B776" s="17">
        <v>23526</v>
      </c>
      <c r="C776" s="17">
        <v>30301</v>
      </c>
      <c r="D776" s="17" t="s">
        <v>280</v>
      </c>
      <c r="E776" s="17" t="s">
        <v>407</v>
      </c>
      <c r="G776" s="17" t="s">
        <v>3429</v>
      </c>
      <c r="H776" s="17">
        <v>0.68100000000000005</v>
      </c>
      <c r="I776" s="17">
        <v>0.97499999999999998</v>
      </c>
      <c r="J776" s="17">
        <v>2.097</v>
      </c>
      <c r="K776" s="17">
        <v>0.83299999999999996</v>
      </c>
      <c r="L776" s="17">
        <v>0.82499999999999996</v>
      </c>
      <c r="M776" s="17">
        <v>9.4E-2</v>
      </c>
      <c r="N776" s="20" t="s">
        <v>3425</v>
      </c>
      <c r="O776" s="20" t="s">
        <v>3425</v>
      </c>
      <c r="P776" s="17" t="s">
        <v>4225</v>
      </c>
      <c r="Q776" s="17" t="s">
        <v>5150</v>
      </c>
    </row>
    <row r="777" spans="1:17" x14ac:dyDescent="0.4">
      <c r="A777" s="17" t="s">
        <v>3427</v>
      </c>
      <c r="B777" s="17">
        <v>23527</v>
      </c>
      <c r="C777" s="17">
        <v>30301</v>
      </c>
      <c r="D777" s="17" t="s">
        <v>280</v>
      </c>
      <c r="E777" s="17" t="s">
        <v>408</v>
      </c>
      <c r="G777" s="17" t="s">
        <v>3429</v>
      </c>
      <c r="H777" s="17">
        <v>0.502</v>
      </c>
      <c r="I777" s="17">
        <v>0.72099999999999997</v>
      </c>
      <c r="J777" s="17">
        <v>1.552</v>
      </c>
      <c r="K777" s="17">
        <v>0.61499999999999999</v>
      </c>
      <c r="L777" s="17">
        <v>0.60899999999999999</v>
      </c>
      <c r="M777" s="17">
        <v>3.5999999999999997E-2</v>
      </c>
      <c r="N777" s="20" t="s">
        <v>3425</v>
      </c>
      <c r="O777" s="20" t="s">
        <v>3425</v>
      </c>
      <c r="P777" s="17" t="s">
        <v>4226</v>
      </c>
      <c r="Q777" s="17" t="s">
        <v>5151</v>
      </c>
    </row>
    <row r="778" spans="1:17" x14ac:dyDescent="0.4">
      <c r="A778" s="17" t="s">
        <v>3427</v>
      </c>
      <c r="B778" s="17">
        <v>23528</v>
      </c>
      <c r="C778" s="17">
        <v>30301</v>
      </c>
      <c r="D778" s="17" t="s">
        <v>280</v>
      </c>
      <c r="E778" s="17" t="s">
        <v>409</v>
      </c>
      <c r="G778" s="17" t="s">
        <v>3429</v>
      </c>
      <c r="H778" s="17">
        <v>0.17799999999999999</v>
      </c>
      <c r="I778" s="17">
        <v>0.255</v>
      </c>
      <c r="J778" s="17">
        <v>0.54500000000000004</v>
      </c>
      <c r="K778" s="17">
        <v>0.218</v>
      </c>
      <c r="L778" s="17">
        <v>0.216</v>
      </c>
      <c r="M778" s="17">
        <v>3.4000000000000002E-2</v>
      </c>
      <c r="N778" s="20" t="s">
        <v>3425</v>
      </c>
      <c r="O778" s="20" t="s">
        <v>3425</v>
      </c>
      <c r="P778" s="17" t="s">
        <v>4227</v>
      </c>
      <c r="Q778" s="17" t="s">
        <v>5152</v>
      </c>
    </row>
    <row r="779" spans="1:17" x14ac:dyDescent="0.4">
      <c r="A779" s="17" t="s">
        <v>3427</v>
      </c>
      <c r="B779" s="17">
        <v>23529</v>
      </c>
      <c r="C779" s="17">
        <v>30301</v>
      </c>
      <c r="D779" s="17" t="s">
        <v>280</v>
      </c>
      <c r="E779" s="17" t="s">
        <v>410</v>
      </c>
      <c r="G779" s="17" t="s">
        <v>3429</v>
      </c>
      <c r="H779" s="17">
        <v>8.3000000000000004E-2</v>
      </c>
      <c r="I779" s="17">
        <v>0.115</v>
      </c>
      <c r="J779" s="17">
        <v>0.47099999999999997</v>
      </c>
      <c r="K779" s="17">
        <v>0.10100000000000001</v>
      </c>
      <c r="L779" s="17">
        <v>9.7000000000000003E-2</v>
      </c>
      <c r="M779" s="17">
        <v>0.01</v>
      </c>
      <c r="N779" s="20" t="s">
        <v>3425</v>
      </c>
      <c r="O779" s="20" t="s">
        <v>3425</v>
      </c>
      <c r="P779" s="17" t="s">
        <v>4228</v>
      </c>
      <c r="Q779" s="17" t="s">
        <v>5153</v>
      </c>
    </row>
    <row r="780" spans="1:17" x14ac:dyDescent="0.4">
      <c r="A780" s="17" t="s">
        <v>3427</v>
      </c>
      <c r="B780" s="17">
        <v>23530</v>
      </c>
      <c r="C780" s="17">
        <v>30301</v>
      </c>
      <c r="D780" s="17" t="s">
        <v>280</v>
      </c>
      <c r="E780" s="17" t="s">
        <v>411</v>
      </c>
      <c r="G780" s="17" t="s">
        <v>3429</v>
      </c>
      <c r="H780" s="17">
        <v>1E-3</v>
      </c>
      <c r="I780" s="17">
        <v>1E-3</v>
      </c>
      <c r="J780" s="17">
        <v>2E-3</v>
      </c>
      <c r="K780" s="17">
        <v>1E-3</v>
      </c>
      <c r="L780" s="17">
        <v>1E-3</v>
      </c>
      <c r="M780" s="17">
        <v>0</v>
      </c>
      <c r="N780" s="20" t="s">
        <v>3425</v>
      </c>
      <c r="O780" s="20" t="s">
        <v>3425</v>
      </c>
      <c r="P780" s="17" t="s">
        <v>4229</v>
      </c>
      <c r="Q780" s="17" t="s">
        <v>5154</v>
      </c>
    </row>
    <row r="781" spans="1:17" x14ac:dyDescent="0.4">
      <c r="A781" s="17" t="s">
        <v>3427</v>
      </c>
      <c r="B781" s="17">
        <v>23531</v>
      </c>
      <c r="C781" s="17">
        <v>30301</v>
      </c>
      <c r="D781" s="17" t="s">
        <v>280</v>
      </c>
      <c r="E781" s="17" t="s">
        <v>412</v>
      </c>
      <c r="G781" s="17" t="s">
        <v>3429</v>
      </c>
      <c r="H781" s="17">
        <v>1.3160000000000001</v>
      </c>
      <c r="I781" s="17">
        <v>1.8280000000000001</v>
      </c>
      <c r="J781" s="17">
        <v>4.048</v>
      </c>
      <c r="K781" s="17">
        <v>1.585</v>
      </c>
      <c r="L781" s="17">
        <v>1.5640000000000001</v>
      </c>
      <c r="M781" s="17">
        <v>0.14000000000000001</v>
      </c>
      <c r="N781" s="20" t="s">
        <v>3425</v>
      </c>
      <c r="O781" s="20" t="s">
        <v>3425</v>
      </c>
      <c r="P781" s="17" t="s">
        <v>4230</v>
      </c>
      <c r="Q781" s="17" t="s">
        <v>5155</v>
      </c>
    </row>
    <row r="782" spans="1:17" x14ac:dyDescent="0.4">
      <c r="A782" s="17" t="s">
        <v>3427</v>
      </c>
      <c r="B782" s="17">
        <v>23532</v>
      </c>
      <c r="C782" s="17">
        <v>30301</v>
      </c>
      <c r="D782" s="17" t="s">
        <v>280</v>
      </c>
      <c r="E782" s="17" t="s">
        <v>413</v>
      </c>
      <c r="G782" s="17" t="s">
        <v>3429</v>
      </c>
      <c r="H782" s="17">
        <v>0.29699999999999999</v>
      </c>
      <c r="I782" s="17">
        <v>0.41</v>
      </c>
      <c r="J782" s="17">
        <v>0.878</v>
      </c>
      <c r="K782" s="17">
        <v>0.35599999999999998</v>
      </c>
      <c r="L782" s="17">
        <v>0.35199999999999998</v>
      </c>
      <c r="M782" s="17">
        <v>6.5000000000000002E-2</v>
      </c>
      <c r="N782" s="20" t="s">
        <v>3425</v>
      </c>
      <c r="O782" s="20" t="s">
        <v>3425</v>
      </c>
      <c r="P782" s="17" t="s">
        <v>4231</v>
      </c>
      <c r="Q782" s="17" t="s">
        <v>5156</v>
      </c>
    </row>
    <row r="783" spans="1:17" x14ac:dyDescent="0.4">
      <c r="A783" s="17" t="s">
        <v>3427</v>
      </c>
      <c r="B783" s="17">
        <v>23533</v>
      </c>
      <c r="C783" s="17">
        <v>30301</v>
      </c>
      <c r="D783" s="17" t="s">
        <v>280</v>
      </c>
      <c r="E783" s="17" t="s">
        <v>414</v>
      </c>
      <c r="G783" s="17" t="s">
        <v>3429</v>
      </c>
      <c r="H783" s="17">
        <v>0.92900000000000005</v>
      </c>
      <c r="I783" s="17">
        <v>1.3120000000000001</v>
      </c>
      <c r="J783" s="17">
        <v>2.9750000000000001</v>
      </c>
      <c r="K783" s="17">
        <v>1.131</v>
      </c>
      <c r="L783" s="17">
        <v>1.115</v>
      </c>
      <c r="M783" s="17">
        <v>0</v>
      </c>
      <c r="N783" s="20" t="s">
        <v>3425</v>
      </c>
      <c r="O783" s="20" t="s">
        <v>3425</v>
      </c>
      <c r="P783" s="17" t="s">
        <v>4232</v>
      </c>
      <c r="Q783" s="17" t="s">
        <v>5157</v>
      </c>
    </row>
    <row r="784" spans="1:17" x14ac:dyDescent="0.4">
      <c r="A784" s="17" t="s">
        <v>3427</v>
      </c>
      <c r="B784" s="17">
        <v>23534</v>
      </c>
      <c r="C784" s="17">
        <v>30301</v>
      </c>
      <c r="D784" s="17" t="s">
        <v>280</v>
      </c>
      <c r="E784" s="17" t="s">
        <v>415</v>
      </c>
      <c r="G784" s="17" t="s">
        <v>3429</v>
      </c>
      <c r="H784" s="17">
        <v>0.68799999999999994</v>
      </c>
      <c r="I784" s="17">
        <v>0.97099999999999997</v>
      </c>
      <c r="J784" s="17">
        <v>2.2320000000000002</v>
      </c>
      <c r="K784" s="17">
        <v>0.83599999999999997</v>
      </c>
      <c r="L784" s="17">
        <v>0.82299999999999995</v>
      </c>
      <c r="M784" s="17">
        <v>0</v>
      </c>
      <c r="N784" s="20" t="s">
        <v>3425</v>
      </c>
      <c r="O784" s="20" t="s">
        <v>3425</v>
      </c>
      <c r="P784" s="17" t="s">
        <v>4233</v>
      </c>
      <c r="Q784" s="17" t="s">
        <v>5158</v>
      </c>
    </row>
    <row r="785" spans="1:17" x14ac:dyDescent="0.4">
      <c r="A785" s="17" t="s">
        <v>3427</v>
      </c>
      <c r="B785" s="17">
        <v>23535</v>
      </c>
      <c r="C785" s="17">
        <v>30301</v>
      </c>
      <c r="D785" s="17" t="s">
        <v>280</v>
      </c>
      <c r="E785" s="17" t="s">
        <v>416</v>
      </c>
      <c r="G785" s="17" t="s">
        <v>3429</v>
      </c>
      <c r="H785" s="17">
        <v>0.24099999999999999</v>
      </c>
      <c r="I785" s="17">
        <v>0.34499999999999997</v>
      </c>
      <c r="J785" s="17">
        <v>0.74299999999999999</v>
      </c>
      <c r="K785" s="17">
        <v>0.29399999999999998</v>
      </c>
      <c r="L785" s="17">
        <v>0.29099999999999998</v>
      </c>
      <c r="M785" s="17">
        <v>0</v>
      </c>
      <c r="N785" s="20" t="s">
        <v>3425</v>
      </c>
      <c r="O785" s="20" t="s">
        <v>3425</v>
      </c>
      <c r="P785" s="17" t="s">
        <v>4234</v>
      </c>
      <c r="Q785" s="17" t="s">
        <v>5159</v>
      </c>
    </row>
    <row r="786" spans="1:17" x14ac:dyDescent="0.4">
      <c r="A786" s="17" t="s">
        <v>3427</v>
      </c>
      <c r="B786" s="17">
        <v>23536</v>
      </c>
      <c r="C786" s="17">
        <v>30301</v>
      </c>
      <c r="D786" s="17" t="s">
        <v>280</v>
      </c>
      <c r="E786" s="17" t="s">
        <v>417</v>
      </c>
      <c r="G786" s="17" t="s">
        <v>3429</v>
      </c>
      <c r="H786" s="17">
        <v>0.08</v>
      </c>
      <c r="I786" s="17">
        <v>0.112</v>
      </c>
      <c r="J786" s="17">
        <v>0.46300000000000002</v>
      </c>
      <c r="K786" s="17">
        <v>9.8000000000000004E-2</v>
      </c>
      <c r="L786" s="17">
        <v>9.4E-2</v>
      </c>
      <c r="M786" s="17">
        <v>4.0000000000000001E-3</v>
      </c>
      <c r="N786" s="20" t="s">
        <v>3425</v>
      </c>
      <c r="O786" s="20" t="s">
        <v>3425</v>
      </c>
      <c r="P786" s="17" t="s">
        <v>4235</v>
      </c>
      <c r="Q786" s="17" t="s">
        <v>5160</v>
      </c>
    </row>
    <row r="787" spans="1:17" x14ac:dyDescent="0.4">
      <c r="A787" s="17" t="s">
        <v>3427</v>
      </c>
      <c r="B787" s="17">
        <v>23537</v>
      </c>
      <c r="C787" s="17">
        <v>30301</v>
      </c>
      <c r="D787" s="17" t="s">
        <v>280</v>
      </c>
      <c r="E787" s="17" t="s">
        <v>418</v>
      </c>
      <c r="G787" s="17" t="s">
        <v>3429</v>
      </c>
      <c r="H787" s="17">
        <v>0</v>
      </c>
      <c r="I787" s="17">
        <v>0</v>
      </c>
      <c r="J787" s="17">
        <v>1E-3</v>
      </c>
      <c r="K787" s="17">
        <v>0</v>
      </c>
      <c r="L787" s="17">
        <v>0</v>
      </c>
      <c r="M787" s="17">
        <v>0</v>
      </c>
      <c r="N787" s="20" t="s">
        <v>3425</v>
      </c>
      <c r="O787" s="20" t="s">
        <v>3425</v>
      </c>
      <c r="P787" s="17" t="s">
        <v>4236</v>
      </c>
      <c r="Q787" s="17" t="s">
        <v>5161</v>
      </c>
    </row>
    <row r="788" spans="1:17" x14ac:dyDescent="0.4">
      <c r="A788" s="17" t="s">
        <v>3427</v>
      </c>
      <c r="B788" s="17">
        <v>23538</v>
      </c>
      <c r="C788" s="17">
        <v>30301</v>
      </c>
      <c r="D788" s="17" t="s">
        <v>280</v>
      </c>
      <c r="E788" s="17" t="s">
        <v>419</v>
      </c>
      <c r="G788" s="17" t="s">
        <v>3429</v>
      </c>
      <c r="H788" s="17">
        <v>0.502</v>
      </c>
      <c r="I788" s="17">
        <v>0.72599999999999998</v>
      </c>
      <c r="J788" s="17">
        <v>1.74</v>
      </c>
      <c r="K788" s="17">
        <v>0.62</v>
      </c>
      <c r="L788" s="17">
        <v>0.61</v>
      </c>
      <c r="M788" s="17">
        <v>2.9000000000000001E-2</v>
      </c>
      <c r="N788" s="20" t="s">
        <v>3425</v>
      </c>
      <c r="O788" s="20" t="s">
        <v>3425</v>
      </c>
      <c r="P788" s="17" t="s">
        <v>4237</v>
      </c>
      <c r="Q788" s="17" t="s">
        <v>5162</v>
      </c>
    </row>
    <row r="789" spans="1:17" x14ac:dyDescent="0.4">
      <c r="A789" s="17" t="s">
        <v>3427</v>
      </c>
      <c r="B789" s="17">
        <v>23539</v>
      </c>
      <c r="C789" s="17">
        <v>30301</v>
      </c>
      <c r="D789" s="17" t="s">
        <v>280</v>
      </c>
      <c r="E789" s="17" t="s">
        <v>420</v>
      </c>
      <c r="G789" s="17" t="s">
        <v>3429</v>
      </c>
      <c r="H789" s="17">
        <v>0.13100000000000001</v>
      </c>
      <c r="I789" s="17">
        <v>0.189</v>
      </c>
      <c r="J789" s="17">
        <v>0.45</v>
      </c>
      <c r="K789" s="17">
        <v>0.16200000000000001</v>
      </c>
      <c r="L789" s="17">
        <v>0.159</v>
      </c>
      <c r="M789" s="17">
        <v>1.2999999999999999E-2</v>
      </c>
      <c r="N789" s="20" t="s">
        <v>3425</v>
      </c>
      <c r="O789" s="20" t="s">
        <v>3425</v>
      </c>
      <c r="P789" s="17" t="s">
        <v>4238</v>
      </c>
      <c r="Q789" s="17" t="s">
        <v>5163</v>
      </c>
    </row>
    <row r="790" spans="1:17" x14ac:dyDescent="0.4">
      <c r="A790" s="17" t="s">
        <v>3427</v>
      </c>
      <c r="B790" s="17">
        <v>23540</v>
      </c>
      <c r="C790" s="17">
        <v>30301</v>
      </c>
      <c r="D790" s="17" t="s">
        <v>280</v>
      </c>
      <c r="E790" s="17" t="s">
        <v>421</v>
      </c>
      <c r="G790" s="17" t="s">
        <v>3429</v>
      </c>
      <c r="H790" s="17">
        <v>0.34100000000000003</v>
      </c>
      <c r="I790" s="17">
        <v>0.501</v>
      </c>
      <c r="J790" s="17">
        <v>1.2190000000000001</v>
      </c>
      <c r="K790" s="17">
        <v>0.42499999999999999</v>
      </c>
      <c r="L790" s="17">
        <v>0.41799999999999998</v>
      </c>
      <c r="M790" s="17">
        <v>0</v>
      </c>
      <c r="N790" s="20" t="s">
        <v>3425</v>
      </c>
      <c r="O790" s="20" t="s">
        <v>3425</v>
      </c>
      <c r="P790" s="17" t="s">
        <v>4239</v>
      </c>
      <c r="Q790" s="17" t="s">
        <v>5164</v>
      </c>
    </row>
    <row r="791" spans="1:17" x14ac:dyDescent="0.4">
      <c r="A791" s="17" t="s">
        <v>3427</v>
      </c>
      <c r="B791" s="17">
        <v>23541</v>
      </c>
      <c r="C791" s="17">
        <v>30301</v>
      </c>
      <c r="D791" s="17" t="s">
        <v>280</v>
      </c>
      <c r="E791" s="17" t="s">
        <v>422</v>
      </c>
      <c r="G791" s="17" t="s">
        <v>3429</v>
      </c>
      <c r="H791" s="17">
        <v>0.24399999999999999</v>
      </c>
      <c r="I791" s="17">
        <v>0.36199999999999999</v>
      </c>
      <c r="J791" s="17">
        <v>0.88600000000000001</v>
      </c>
      <c r="K791" s="17">
        <v>0.30599999999999999</v>
      </c>
      <c r="L791" s="17">
        <v>0.3</v>
      </c>
      <c r="M791" s="17">
        <v>0</v>
      </c>
      <c r="N791" s="20" t="s">
        <v>3425</v>
      </c>
      <c r="O791" s="20" t="s">
        <v>3425</v>
      </c>
      <c r="P791" s="17" t="s">
        <v>4240</v>
      </c>
      <c r="Q791" s="17" t="s">
        <v>5165</v>
      </c>
    </row>
    <row r="792" spans="1:17" x14ac:dyDescent="0.4">
      <c r="A792" s="17" t="s">
        <v>3427</v>
      </c>
      <c r="B792" s="17">
        <v>23542</v>
      </c>
      <c r="C792" s="17">
        <v>30301</v>
      </c>
      <c r="D792" s="17" t="s">
        <v>280</v>
      </c>
      <c r="E792" s="17" t="s">
        <v>423</v>
      </c>
      <c r="G792" s="17" t="s">
        <v>3429</v>
      </c>
      <c r="H792" s="17">
        <v>9.6000000000000002E-2</v>
      </c>
      <c r="I792" s="17">
        <v>0.14000000000000001</v>
      </c>
      <c r="J792" s="17">
        <v>0.33300000000000002</v>
      </c>
      <c r="K792" s="17">
        <v>0.11899999999999999</v>
      </c>
      <c r="L792" s="17">
        <v>0.11799999999999999</v>
      </c>
      <c r="M792" s="17">
        <v>0</v>
      </c>
      <c r="N792" s="20" t="s">
        <v>3425</v>
      </c>
      <c r="O792" s="20" t="s">
        <v>3425</v>
      </c>
      <c r="P792" s="17" t="s">
        <v>4241</v>
      </c>
      <c r="Q792" s="17" t="s">
        <v>5166</v>
      </c>
    </row>
    <row r="793" spans="1:17" x14ac:dyDescent="0.4">
      <c r="A793" s="17" t="s">
        <v>3427</v>
      </c>
      <c r="B793" s="17">
        <v>23543</v>
      </c>
      <c r="C793" s="17">
        <v>30301</v>
      </c>
      <c r="D793" s="17" t="s">
        <v>280</v>
      </c>
      <c r="E793" s="17" t="s">
        <v>424</v>
      </c>
      <c r="G793" s="17" t="s">
        <v>3429</v>
      </c>
      <c r="H793" s="17">
        <v>2.5999999999999999E-2</v>
      </c>
      <c r="I793" s="17">
        <v>3.7999999999999999E-2</v>
      </c>
      <c r="J793" s="17">
        <v>0.15</v>
      </c>
      <c r="K793" s="17">
        <v>3.3000000000000002E-2</v>
      </c>
      <c r="L793" s="17">
        <v>3.1E-2</v>
      </c>
      <c r="M793" s="17">
        <v>1E-3</v>
      </c>
      <c r="N793" s="20" t="s">
        <v>3425</v>
      </c>
      <c r="O793" s="20" t="s">
        <v>3425</v>
      </c>
      <c r="P793" s="17" t="s">
        <v>4242</v>
      </c>
      <c r="Q793" s="17" t="s">
        <v>5167</v>
      </c>
    </row>
    <row r="794" spans="1:17" x14ac:dyDescent="0.4">
      <c r="A794" s="17" t="s">
        <v>3427</v>
      </c>
      <c r="B794" s="17">
        <v>23544</v>
      </c>
      <c r="C794" s="17">
        <v>30301</v>
      </c>
      <c r="D794" s="17" t="s">
        <v>280</v>
      </c>
      <c r="E794" s="17" t="s">
        <v>425</v>
      </c>
      <c r="G794" s="17" t="s">
        <v>3429</v>
      </c>
      <c r="H794" s="17">
        <v>0</v>
      </c>
      <c r="I794" s="17">
        <v>0</v>
      </c>
      <c r="J794" s="17">
        <v>0</v>
      </c>
      <c r="K794" s="17">
        <v>0</v>
      </c>
      <c r="L794" s="17">
        <v>0</v>
      </c>
      <c r="M794" s="17">
        <v>0</v>
      </c>
      <c r="N794" s="20" t="s">
        <v>3425</v>
      </c>
      <c r="O794" s="20" t="s">
        <v>3425</v>
      </c>
      <c r="P794" s="17" t="s">
        <v>4243</v>
      </c>
      <c r="Q794" s="17" t="s">
        <v>5168</v>
      </c>
    </row>
    <row r="795" spans="1:17" x14ac:dyDescent="0.4">
      <c r="A795" s="17" t="s">
        <v>3427</v>
      </c>
      <c r="B795" s="17">
        <v>23545</v>
      </c>
      <c r="C795" s="17">
        <v>30301</v>
      </c>
      <c r="D795" s="17" t="s">
        <v>280</v>
      </c>
      <c r="E795" s="17" t="s">
        <v>426</v>
      </c>
      <c r="G795" s="17" t="s">
        <v>3429</v>
      </c>
      <c r="H795" s="17">
        <v>0.23799999999999999</v>
      </c>
      <c r="I795" s="17">
        <v>0.32600000000000001</v>
      </c>
      <c r="J795" s="17">
        <v>0.69099999999999995</v>
      </c>
      <c r="K795" s="17">
        <v>0.28399999999999997</v>
      </c>
      <c r="L795" s="17">
        <v>0.28000000000000003</v>
      </c>
      <c r="M795" s="17">
        <v>2.4E-2</v>
      </c>
      <c r="N795" s="20" t="s">
        <v>3425</v>
      </c>
      <c r="O795" s="20" t="s">
        <v>3425</v>
      </c>
      <c r="P795" s="17" t="s">
        <v>4244</v>
      </c>
      <c r="Q795" s="17" t="s">
        <v>5169</v>
      </c>
    </row>
    <row r="796" spans="1:17" x14ac:dyDescent="0.4">
      <c r="A796" s="17" t="s">
        <v>3427</v>
      </c>
      <c r="B796" s="17">
        <v>23546</v>
      </c>
      <c r="C796" s="17">
        <v>30301</v>
      </c>
      <c r="D796" s="17" t="s">
        <v>280</v>
      </c>
      <c r="E796" s="17" t="s">
        <v>427</v>
      </c>
      <c r="G796" s="17" t="s">
        <v>3429</v>
      </c>
      <c r="H796" s="17">
        <v>7.4999999999999997E-2</v>
      </c>
      <c r="I796" s="17">
        <v>0.1</v>
      </c>
      <c r="J796" s="17">
        <v>0.19600000000000001</v>
      </c>
      <c r="K796" s="17">
        <v>8.7999999999999995E-2</v>
      </c>
      <c r="L796" s="17">
        <v>8.6999999999999994E-2</v>
      </c>
      <c r="M796" s="17">
        <v>0</v>
      </c>
      <c r="N796" s="20" t="s">
        <v>3425</v>
      </c>
      <c r="O796" s="20" t="s">
        <v>3425</v>
      </c>
      <c r="P796" s="17" t="s">
        <v>4245</v>
      </c>
      <c r="Q796" s="17" t="s">
        <v>5170</v>
      </c>
    </row>
    <row r="797" spans="1:17" x14ac:dyDescent="0.4">
      <c r="A797" s="17" t="s">
        <v>3427</v>
      </c>
      <c r="B797" s="17">
        <v>23547</v>
      </c>
      <c r="C797" s="17">
        <v>30301</v>
      </c>
      <c r="D797" s="17" t="s">
        <v>280</v>
      </c>
      <c r="E797" s="17" t="s">
        <v>428</v>
      </c>
      <c r="G797" s="17" t="s">
        <v>3429</v>
      </c>
      <c r="H797" s="17">
        <v>0.14899999999999999</v>
      </c>
      <c r="I797" s="17">
        <v>0.20899999999999999</v>
      </c>
      <c r="J797" s="17">
        <v>0.46300000000000002</v>
      </c>
      <c r="K797" s="17">
        <v>0.18</v>
      </c>
      <c r="L797" s="17">
        <v>0.17799999999999999</v>
      </c>
      <c r="M797" s="17">
        <v>0</v>
      </c>
      <c r="N797" s="20" t="s">
        <v>3425</v>
      </c>
      <c r="O797" s="20" t="s">
        <v>3425</v>
      </c>
      <c r="P797" s="17" t="s">
        <v>4246</v>
      </c>
      <c r="Q797" s="17" t="s">
        <v>5171</v>
      </c>
    </row>
    <row r="798" spans="1:17" x14ac:dyDescent="0.4">
      <c r="A798" s="17" t="s">
        <v>3427</v>
      </c>
      <c r="B798" s="17">
        <v>23548</v>
      </c>
      <c r="C798" s="17">
        <v>30301</v>
      </c>
      <c r="D798" s="17" t="s">
        <v>280</v>
      </c>
      <c r="E798" s="17" t="s">
        <v>429</v>
      </c>
      <c r="G798" s="17" t="s">
        <v>3429</v>
      </c>
      <c r="H798" s="17">
        <v>0.107</v>
      </c>
      <c r="I798" s="17">
        <v>0.152</v>
      </c>
      <c r="J798" s="17">
        <v>0.33900000000000002</v>
      </c>
      <c r="K798" s="17">
        <v>0.13100000000000001</v>
      </c>
      <c r="L798" s="17">
        <v>0.128</v>
      </c>
      <c r="M798" s="17">
        <v>0</v>
      </c>
      <c r="N798" s="20" t="s">
        <v>3425</v>
      </c>
      <c r="O798" s="20" t="s">
        <v>3425</v>
      </c>
      <c r="P798" s="17" t="s">
        <v>4247</v>
      </c>
      <c r="Q798" s="17" t="s">
        <v>5172</v>
      </c>
    </row>
    <row r="799" spans="1:17" x14ac:dyDescent="0.4">
      <c r="A799" s="17" t="s">
        <v>3427</v>
      </c>
      <c r="B799" s="17">
        <v>23549</v>
      </c>
      <c r="C799" s="17">
        <v>30301</v>
      </c>
      <c r="D799" s="17" t="s">
        <v>280</v>
      </c>
      <c r="E799" s="17" t="s">
        <v>430</v>
      </c>
      <c r="G799" s="17" t="s">
        <v>3429</v>
      </c>
      <c r="H799" s="17">
        <v>4.1000000000000002E-2</v>
      </c>
      <c r="I799" s="17">
        <v>5.8000000000000003E-2</v>
      </c>
      <c r="J799" s="17">
        <v>0.124</v>
      </c>
      <c r="K799" s="17">
        <v>4.9000000000000002E-2</v>
      </c>
      <c r="L799" s="17">
        <v>4.9000000000000002E-2</v>
      </c>
      <c r="M799" s="17">
        <v>0</v>
      </c>
      <c r="N799" s="20" t="s">
        <v>3425</v>
      </c>
      <c r="O799" s="20" t="s">
        <v>3425</v>
      </c>
      <c r="P799" s="17" t="s">
        <v>4248</v>
      </c>
      <c r="Q799" s="17" t="s">
        <v>5173</v>
      </c>
    </row>
    <row r="800" spans="1:17" x14ac:dyDescent="0.4">
      <c r="A800" s="17" t="s">
        <v>3427</v>
      </c>
      <c r="B800" s="17">
        <v>23550</v>
      </c>
      <c r="C800" s="17">
        <v>30301</v>
      </c>
      <c r="D800" s="17" t="s">
        <v>280</v>
      </c>
      <c r="E800" s="17" t="s">
        <v>431</v>
      </c>
      <c r="G800" s="17" t="s">
        <v>3429</v>
      </c>
      <c r="H800" s="17">
        <v>1.2E-2</v>
      </c>
      <c r="I800" s="17">
        <v>1.7999999999999999E-2</v>
      </c>
      <c r="J800" s="17">
        <v>8.4000000000000005E-2</v>
      </c>
      <c r="K800" s="17">
        <v>1.6E-2</v>
      </c>
      <c r="L800" s="17">
        <v>1.4E-2</v>
      </c>
      <c r="M800" s="17">
        <v>3.0000000000000001E-3</v>
      </c>
      <c r="N800" s="20" t="s">
        <v>3425</v>
      </c>
      <c r="O800" s="20" t="s">
        <v>3425</v>
      </c>
      <c r="P800" s="17" t="s">
        <v>4249</v>
      </c>
      <c r="Q800" s="17" t="s">
        <v>5174</v>
      </c>
    </row>
    <row r="801" spans="1:17" x14ac:dyDescent="0.4">
      <c r="A801" s="17" t="s">
        <v>3427</v>
      </c>
      <c r="B801" s="17">
        <v>23551</v>
      </c>
      <c r="C801" s="17">
        <v>30301</v>
      </c>
      <c r="D801" s="17" t="s">
        <v>280</v>
      </c>
      <c r="E801" s="17" t="s">
        <v>432</v>
      </c>
      <c r="G801" s="17" t="s">
        <v>3429</v>
      </c>
      <c r="H801" s="17">
        <v>0</v>
      </c>
      <c r="I801" s="17">
        <v>0</v>
      </c>
      <c r="J801" s="17">
        <v>1E-3</v>
      </c>
      <c r="K801" s="17">
        <v>0</v>
      </c>
      <c r="L801" s="17">
        <v>0</v>
      </c>
      <c r="M801" s="17">
        <v>0</v>
      </c>
      <c r="N801" s="20" t="s">
        <v>3425</v>
      </c>
      <c r="O801" s="20" t="s">
        <v>3425</v>
      </c>
      <c r="P801" s="17" t="s">
        <v>4250</v>
      </c>
      <c r="Q801" s="17" t="s">
        <v>5175</v>
      </c>
    </row>
    <row r="802" spans="1:17" x14ac:dyDescent="0.4">
      <c r="A802" s="17" t="s">
        <v>3427</v>
      </c>
      <c r="B802" s="17">
        <v>23552</v>
      </c>
      <c r="C802" s="17">
        <v>30301</v>
      </c>
      <c r="D802" s="17" t="s">
        <v>280</v>
      </c>
      <c r="E802" s="17" t="s">
        <v>433</v>
      </c>
      <c r="G802" s="17" t="s">
        <v>3429</v>
      </c>
      <c r="H802" s="17">
        <v>0.111</v>
      </c>
      <c r="I802" s="17">
        <v>0.20300000000000001</v>
      </c>
      <c r="J802" s="17">
        <v>0.85799999999999998</v>
      </c>
      <c r="K802" s="17">
        <v>0.16500000000000001</v>
      </c>
      <c r="L802" s="17">
        <v>0.14799999999999999</v>
      </c>
      <c r="M802" s="17">
        <v>3.0000000000000001E-3</v>
      </c>
      <c r="N802" s="20" t="s">
        <v>3425</v>
      </c>
      <c r="O802" s="20" t="s">
        <v>3425</v>
      </c>
      <c r="P802" s="17" t="s">
        <v>4251</v>
      </c>
      <c r="Q802" s="17" t="s">
        <v>5176</v>
      </c>
    </row>
    <row r="803" spans="1:17" x14ac:dyDescent="0.4">
      <c r="A803" s="17" t="s">
        <v>3427</v>
      </c>
      <c r="B803" s="17">
        <v>23553</v>
      </c>
      <c r="C803" s="17">
        <v>30301</v>
      </c>
      <c r="D803" s="17" t="s">
        <v>280</v>
      </c>
      <c r="E803" s="17" t="s">
        <v>434</v>
      </c>
      <c r="G803" s="17" t="s">
        <v>3429</v>
      </c>
      <c r="H803" s="17">
        <v>4.7E-2</v>
      </c>
      <c r="I803" s="17">
        <v>9.9000000000000005E-2</v>
      </c>
      <c r="J803" s="17">
        <v>0.45700000000000002</v>
      </c>
      <c r="K803" s="17">
        <v>7.6999999999999999E-2</v>
      </c>
      <c r="L803" s="17">
        <v>6.7000000000000004E-2</v>
      </c>
      <c r="M803" s="17">
        <v>0</v>
      </c>
      <c r="N803" s="20" t="s">
        <v>3425</v>
      </c>
      <c r="O803" s="20" t="s">
        <v>3425</v>
      </c>
      <c r="P803" s="17" t="s">
        <v>4252</v>
      </c>
      <c r="Q803" s="17" t="s">
        <v>5177</v>
      </c>
    </row>
    <row r="804" spans="1:17" x14ac:dyDescent="0.4">
      <c r="A804" s="17" t="s">
        <v>3427</v>
      </c>
      <c r="B804" s="17">
        <v>23554</v>
      </c>
      <c r="C804" s="17">
        <v>30301</v>
      </c>
      <c r="D804" s="17" t="s">
        <v>280</v>
      </c>
      <c r="E804" s="17" t="s">
        <v>435</v>
      </c>
      <c r="G804" s="17" t="s">
        <v>3429</v>
      </c>
      <c r="H804" s="17">
        <v>5.7000000000000002E-2</v>
      </c>
      <c r="I804" s="17">
        <v>9.7000000000000003E-2</v>
      </c>
      <c r="J804" s="17">
        <v>0.38200000000000001</v>
      </c>
      <c r="K804" s="17">
        <v>8.1000000000000003E-2</v>
      </c>
      <c r="L804" s="17">
        <v>7.3999999999999996E-2</v>
      </c>
      <c r="M804" s="17">
        <v>0</v>
      </c>
      <c r="N804" s="20" t="s">
        <v>3425</v>
      </c>
      <c r="O804" s="20" t="s">
        <v>3425</v>
      </c>
      <c r="P804" s="17" t="s">
        <v>4253</v>
      </c>
      <c r="Q804" s="17" t="s">
        <v>5178</v>
      </c>
    </row>
    <row r="805" spans="1:17" x14ac:dyDescent="0.4">
      <c r="A805" s="17" t="s">
        <v>3427</v>
      </c>
      <c r="B805" s="17">
        <v>23555</v>
      </c>
      <c r="C805" s="17">
        <v>30301</v>
      </c>
      <c r="D805" s="17" t="s">
        <v>280</v>
      </c>
      <c r="E805" s="17" t="s">
        <v>436</v>
      </c>
      <c r="G805" s="17" t="s">
        <v>3429</v>
      </c>
      <c r="H805" s="17">
        <v>3.9E-2</v>
      </c>
      <c r="I805" s="17">
        <v>7.0999999999999994E-2</v>
      </c>
      <c r="J805" s="17">
        <v>0.28499999999999998</v>
      </c>
      <c r="K805" s="17">
        <v>5.8000000000000003E-2</v>
      </c>
      <c r="L805" s="17">
        <v>5.1999999999999998E-2</v>
      </c>
      <c r="M805" s="17">
        <v>0</v>
      </c>
      <c r="N805" s="20" t="s">
        <v>3425</v>
      </c>
      <c r="O805" s="20" t="s">
        <v>3425</v>
      </c>
      <c r="P805" s="17" t="s">
        <v>4254</v>
      </c>
      <c r="Q805" s="17" t="s">
        <v>5179</v>
      </c>
    </row>
    <row r="806" spans="1:17" x14ac:dyDescent="0.4">
      <c r="A806" s="17" t="s">
        <v>3427</v>
      </c>
      <c r="B806" s="17">
        <v>23556</v>
      </c>
      <c r="C806" s="17">
        <v>30301</v>
      </c>
      <c r="D806" s="17" t="s">
        <v>280</v>
      </c>
      <c r="E806" s="17" t="s">
        <v>437</v>
      </c>
      <c r="G806" s="17" t="s">
        <v>3429</v>
      </c>
      <c r="H806" s="17">
        <v>1.7999999999999999E-2</v>
      </c>
      <c r="I806" s="17">
        <v>2.7E-2</v>
      </c>
      <c r="J806" s="17">
        <v>9.7000000000000003E-2</v>
      </c>
      <c r="K806" s="17">
        <v>2.3E-2</v>
      </c>
      <c r="L806" s="17">
        <v>2.1999999999999999E-2</v>
      </c>
      <c r="M806" s="17">
        <v>0</v>
      </c>
      <c r="N806" s="20" t="s">
        <v>3425</v>
      </c>
      <c r="O806" s="20" t="s">
        <v>3425</v>
      </c>
      <c r="P806" s="17" t="s">
        <v>4255</v>
      </c>
      <c r="Q806" s="17" t="s">
        <v>5180</v>
      </c>
    </row>
    <row r="807" spans="1:17" x14ac:dyDescent="0.4">
      <c r="A807" s="17" t="s">
        <v>3427</v>
      </c>
      <c r="B807" s="17">
        <v>23557</v>
      </c>
      <c r="C807" s="17">
        <v>30301</v>
      </c>
      <c r="D807" s="17" t="s">
        <v>280</v>
      </c>
      <c r="E807" s="17" t="s">
        <v>438</v>
      </c>
      <c r="G807" s="17" t="s">
        <v>3429</v>
      </c>
      <c r="H807" s="17">
        <v>5.0000000000000001E-3</v>
      </c>
      <c r="I807" s="17">
        <v>8.9999999999999993E-3</v>
      </c>
      <c r="J807" s="17">
        <v>4.2999999999999997E-2</v>
      </c>
      <c r="K807" s="17">
        <v>7.0000000000000001E-3</v>
      </c>
      <c r="L807" s="17">
        <v>7.0000000000000001E-3</v>
      </c>
      <c r="M807" s="17">
        <v>0</v>
      </c>
      <c r="N807" s="20" t="s">
        <v>3425</v>
      </c>
      <c r="O807" s="20" t="s">
        <v>3425</v>
      </c>
      <c r="P807" s="17" t="s">
        <v>4256</v>
      </c>
      <c r="Q807" s="17" t="s">
        <v>5181</v>
      </c>
    </row>
    <row r="808" spans="1:17" x14ac:dyDescent="0.4">
      <c r="A808" s="17" t="s">
        <v>3427</v>
      </c>
      <c r="B808" s="17">
        <v>23558</v>
      </c>
      <c r="C808" s="17">
        <v>30301</v>
      </c>
      <c r="D808" s="17" t="s">
        <v>280</v>
      </c>
      <c r="E808" s="17" t="s">
        <v>439</v>
      </c>
      <c r="G808" s="17" t="s">
        <v>3429</v>
      </c>
      <c r="H808" s="17">
        <v>1E-3</v>
      </c>
      <c r="I808" s="17">
        <v>2E-3</v>
      </c>
      <c r="J808" s="17">
        <v>7.0000000000000001E-3</v>
      </c>
      <c r="K808" s="17">
        <v>1E-3</v>
      </c>
      <c r="L808" s="17">
        <v>1E-3</v>
      </c>
      <c r="M808" s="17">
        <v>0</v>
      </c>
      <c r="N808" s="20" t="s">
        <v>3425</v>
      </c>
      <c r="O808" s="20" t="s">
        <v>3425</v>
      </c>
      <c r="P808" s="17" t="s">
        <v>4257</v>
      </c>
      <c r="Q808" s="17" t="s">
        <v>5182</v>
      </c>
    </row>
    <row r="809" spans="1:17" x14ac:dyDescent="0.4">
      <c r="A809" s="17" t="s">
        <v>3427</v>
      </c>
      <c r="B809" s="17">
        <v>23559</v>
      </c>
      <c r="C809" s="17">
        <v>30301</v>
      </c>
      <c r="D809" s="17" t="s">
        <v>280</v>
      </c>
      <c r="E809" s="17" t="s">
        <v>440</v>
      </c>
      <c r="G809" s="17" t="s">
        <v>3429</v>
      </c>
      <c r="H809" s="17">
        <v>0.40699999999999997</v>
      </c>
      <c r="I809" s="17">
        <v>0.82599999999999996</v>
      </c>
      <c r="J809" s="17">
        <v>2.8290000000000002</v>
      </c>
      <c r="K809" s="17">
        <v>0.64900000000000002</v>
      </c>
      <c r="L809" s="17">
        <v>0.57499999999999996</v>
      </c>
      <c r="M809" s="17">
        <v>4.1000000000000002E-2</v>
      </c>
      <c r="N809" s="20" t="s">
        <v>3425</v>
      </c>
      <c r="O809" s="20" t="s">
        <v>3425</v>
      </c>
      <c r="P809" s="17" t="s">
        <v>4258</v>
      </c>
      <c r="Q809" s="17" t="s">
        <v>5183</v>
      </c>
    </row>
    <row r="810" spans="1:17" x14ac:dyDescent="0.4">
      <c r="A810" s="17" t="s">
        <v>3427</v>
      </c>
      <c r="B810" s="17">
        <v>23560</v>
      </c>
      <c r="C810" s="17">
        <v>30301</v>
      </c>
      <c r="D810" s="17" t="s">
        <v>280</v>
      </c>
      <c r="E810" s="17" t="s">
        <v>441</v>
      </c>
      <c r="G810" s="17" t="s">
        <v>3429</v>
      </c>
      <c r="H810" s="17">
        <v>0.21</v>
      </c>
      <c r="I810" s="17">
        <v>0.41</v>
      </c>
      <c r="J810" s="17">
        <v>1.32</v>
      </c>
      <c r="K810" s="17">
        <v>0.32300000000000001</v>
      </c>
      <c r="L810" s="17">
        <v>0.29199999999999998</v>
      </c>
      <c r="M810" s="17">
        <v>0</v>
      </c>
      <c r="N810" s="20" t="s">
        <v>3425</v>
      </c>
      <c r="O810" s="20" t="s">
        <v>3425</v>
      </c>
      <c r="P810" s="17" t="s">
        <v>4259</v>
      </c>
      <c r="Q810" s="17" t="s">
        <v>5184</v>
      </c>
    </row>
    <row r="811" spans="1:17" x14ac:dyDescent="0.4">
      <c r="A811" s="17" t="s">
        <v>3427</v>
      </c>
      <c r="B811" s="17">
        <v>23561</v>
      </c>
      <c r="C811" s="17">
        <v>30301</v>
      </c>
      <c r="D811" s="17" t="s">
        <v>280</v>
      </c>
      <c r="E811" s="17" t="s">
        <v>442</v>
      </c>
      <c r="G811" s="17" t="s">
        <v>3429</v>
      </c>
      <c r="H811" s="17">
        <v>0.16900000000000001</v>
      </c>
      <c r="I811" s="17">
        <v>0.38600000000000001</v>
      </c>
      <c r="J811" s="17">
        <v>1.411</v>
      </c>
      <c r="K811" s="17">
        <v>0.29499999999999998</v>
      </c>
      <c r="L811" s="17">
        <v>0.255</v>
      </c>
      <c r="M811" s="17">
        <v>0</v>
      </c>
      <c r="N811" s="20" t="s">
        <v>3425</v>
      </c>
      <c r="O811" s="20" t="s">
        <v>3425</v>
      </c>
      <c r="P811" s="17" t="s">
        <v>4260</v>
      </c>
      <c r="Q811" s="17" t="s">
        <v>5185</v>
      </c>
    </row>
    <row r="812" spans="1:17" x14ac:dyDescent="0.4">
      <c r="A812" s="17" t="s">
        <v>3427</v>
      </c>
      <c r="B812" s="17">
        <v>23562</v>
      </c>
      <c r="C812" s="17">
        <v>30301</v>
      </c>
      <c r="D812" s="17" t="s">
        <v>280</v>
      </c>
      <c r="E812" s="17" t="s">
        <v>443</v>
      </c>
      <c r="G812" s="17" t="s">
        <v>3429</v>
      </c>
      <c r="H812" s="17">
        <v>0.129</v>
      </c>
      <c r="I812" s="17">
        <v>0.3</v>
      </c>
      <c r="J812" s="17">
        <v>1.081</v>
      </c>
      <c r="K812" s="17">
        <v>0.22800000000000001</v>
      </c>
      <c r="L812" s="17">
        <v>0.19700000000000001</v>
      </c>
      <c r="M812" s="17">
        <v>0</v>
      </c>
      <c r="N812" s="20" t="s">
        <v>3425</v>
      </c>
      <c r="O812" s="20" t="s">
        <v>3425</v>
      </c>
      <c r="P812" s="17" t="s">
        <v>4261</v>
      </c>
      <c r="Q812" s="17" t="s">
        <v>5186</v>
      </c>
    </row>
    <row r="813" spans="1:17" x14ac:dyDescent="0.4">
      <c r="A813" s="17" t="s">
        <v>3427</v>
      </c>
      <c r="B813" s="17">
        <v>23563</v>
      </c>
      <c r="C813" s="17">
        <v>30301</v>
      </c>
      <c r="D813" s="17" t="s">
        <v>280</v>
      </c>
      <c r="E813" s="17" t="s">
        <v>444</v>
      </c>
      <c r="G813" s="17" t="s">
        <v>3429</v>
      </c>
      <c r="H813" s="17">
        <v>3.9E-2</v>
      </c>
      <c r="I813" s="17">
        <v>8.6999999999999994E-2</v>
      </c>
      <c r="J813" s="17">
        <v>0.33300000000000002</v>
      </c>
      <c r="K813" s="17">
        <v>6.7000000000000004E-2</v>
      </c>
      <c r="L813" s="17">
        <v>5.8000000000000003E-2</v>
      </c>
      <c r="M813" s="17">
        <v>0</v>
      </c>
      <c r="N813" s="20" t="s">
        <v>3425</v>
      </c>
      <c r="O813" s="20" t="s">
        <v>3425</v>
      </c>
      <c r="P813" s="17" t="s">
        <v>4262</v>
      </c>
      <c r="Q813" s="17" t="s">
        <v>5187</v>
      </c>
    </row>
    <row r="814" spans="1:17" x14ac:dyDescent="0.4">
      <c r="A814" s="17" t="s">
        <v>3427</v>
      </c>
      <c r="B814" s="17">
        <v>23564</v>
      </c>
      <c r="C814" s="17">
        <v>30301</v>
      </c>
      <c r="D814" s="17" t="s">
        <v>280</v>
      </c>
      <c r="E814" s="17" t="s">
        <v>445</v>
      </c>
      <c r="G814" s="17" t="s">
        <v>3429</v>
      </c>
      <c r="H814" s="17">
        <v>2.1999999999999999E-2</v>
      </c>
      <c r="I814" s="17">
        <v>3.6999999999999998E-2</v>
      </c>
      <c r="J814" s="17">
        <v>0.2</v>
      </c>
      <c r="K814" s="17">
        <v>3.1E-2</v>
      </c>
      <c r="L814" s="17">
        <v>2.9000000000000001E-2</v>
      </c>
      <c r="M814" s="17">
        <v>0</v>
      </c>
      <c r="N814" s="20" t="s">
        <v>3425</v>
      </c>
      <c r="O814" s="20" t="s">
        <v>3425</v>
      </c>
      <c r="P814" s="17" t="s">
        <v>4263</v>
      </c>
      <c r="Q814" s="17" t="s">
        <v>5188</v>
      </c>
    </row>
    <row r="815" spans="1:17" x14ac:dyDescent="0.4">
      <c r="A815" s="17" t="s">
        <v>3427</v>
      </c>
      <c r="B815" s="17">
        <v>23565</v>
      </c>
      <c r="C815" s="17">
        <v>30301</v>
      </c>
      <c r="D815" s="17" t="s">
        <v>280</v>
      </c>
      <c r="E815" s="17" t="s">
        <v>446</v>
      </c>
      <c r="G815" s="17" t="s">
        <v>3429</v>
      </c>
      <c r="H815" s="17">
        <v>3.0000000000000001E-3</v>
      </c>
      <c r="I815" s="17">
        <v>4.0000000000000001E-3</v>
      </c>
      <c r="J815" s="17">
        <v>0.01</v>
      </c>
      <c r="K815" s="17">
        <v>4.0000000000000001E-3</v>
      </c>
      <c r="L815" s="17">
        <v>4.0000000000000001E-3</v>
      </c>
      <c r="M815" s="17">
        <v>0</v>
      </c>
      <c r="N815" s="20" t="s">
        <v>3425</v>
      </c>
      <c r="O815" s="20" t="s">
        <v>3425</v>
      </c>
      <c r="P815" s="17" t="s">
        <v>4264</v>
      </c>
      <c r="Q815" s="17" t="s">
        <v>5189</v>
      </c>
    </row>
    <row r="816" spans="1:17" x14ac:dyDescent="0.4">
      <c r="A816" s="17" t="s">
        <v>3427</v>
      </c>
      <c r="B816" s="17">
        <v>23566</v>
      </c>
      <c r="C816" s="17">
        <v>30301</v>
      </c>
      <c r="D816" s="17" t="s">
        <v>280</v>
      </c>
      <c r="E816" s="17" t="s">
        <v>447</v>
      </c>
      <c r="G816" s="17" t="s">
        <v>3429</v>
      </c>
      <c r="H816" s="17">
        <v>0.88100000000000001</v>
      </c>
      <c r="I816" s="17">
        <v>1.18</v>
      </c>
      <c r="J816" s="17">
        <v>2.5790000000000002</v>
      </c>
      <c r="K816" s="17">
        <v>1.042</v>
      </c>
      <c r="L816" s="17">
        <v>1.024</v>
      </c>
      <c r="M816" s="17">
        <v>9.0999999999999998E-2</v>
      </c>
      <c r="N816" s="20" t="s">
        <v>3425</v>
      </c>
      <c r="O816" s="20" t="s">
        <v>3425</v>
      </c>
      <c r="P816" s="17" t="s">
        <v>4265</v>
      </c>
      <c r="Q816" s="17" t="s">
        <v>5190</v>
      </c>
    </row>
    <row r="817" spans="1:17" x14ac:dyDescent="0.4">
      <c r="A817" s="17" t="s">
        <v>3427</v>
      </c>
      <c r="B817" s="17">
        <v>23567</v>
      </c>
      <c r="C817" s="17">
        <v>30301</v>
      </c>
      <c r="D817" s="17" t="s">
        <v>280</v>
      </c>
      <c r="E817" s="17" t="s">
        <v>448</v>
      </c>
      <c r="G817" s="17" t="s">
        <v>3429</v>
      </c>
      <c r="H817" s="17">
        <v>0.41799999999999998</v>
      </c>
      <c r="I817" s="17">
        <v>0.55100000000000005</v>
      </c>
      <c r="J817" s="17">
        <v>1.1819999999999999</v>
      </c>
      <c r="K817" s="17">
        <v>0.49</v>
      </c>
      <c r="L817" s="17">
        <v>0.48199999999999998</v>
      </c>
      <c r="M817" s="17">
        <v>4.7E-2</v>
      </c>
      <c r="N817" s="20" t="s">
        <v>3425</v>
      </c>
      <c r="O817" s="20" t="s">
        <v>3425</v>
      </c>
      <c r="P817" s="17" t="s">
        <v>4266</v>
      </c>
      <c r="Q817" s="17" t="s">
        <v>5191</v>
      </c>
    </row>
    <row r="818" spans="1:17" x14ac:dyDescent="0.4">
      <c r="A818" s="17" t="s">
        <v>3427</v>
      </c>
      <c r="B818" s="17">
        <v>23568</v>
      </c>
      <c r="C818" s="17">
        <v>30301</v>
      </c>
      <c r="D818" s="17" t="s">
        <v>280</v>
      </c>
      <c r="E818" s="17" t="s">
        <v>449</v>
      </c>
      <c r="G818" s="17" t="s">
        <v>3429</v>
      </c>
      <c r="H818" s="17">
        <v>0.40799999999999997</v>
      </c>
      <c r="I818" s="17">
        <v>0.57399999999999995</v>
      </c>
      <c r="J818" s="17">
        <v>1.2729999999999999</v>
      </c>
      <c r="K818" s="17">
        <v>0.498</v>
      </c>
      <c r="L818" s="17">
        <v>0.48599999999999999</v>
      </c>
      <c r="M818" s="17">
        <v>0</v>
      </c>
      <c r="N818" s="20" t="s">
        <v>3425</v>
      </c>
      <c r="O818" s="20" t="s">
        <v>3425</v>
      </c>
      <c r="P818" s="17" t="s">
        <v>4267</v>
      </c>
      <c r="Q818" s="17" t="s">
        <v>5192</v>
      </c>
    </row>
    <row r="819" spans="1:17" x14ac:dyDescent="0.4">
      <c r="A819" s="17" t="s">
        <v>3427</v>
      </c>
      <c r="B819" s="17">
        <v>23569</v>
      </c>
      <c r="C819" s="17">
        <v>30301</v>
      </c>
      <c r="D819" s="17" t="s">
        <v>280</v>
      </c>
      <c r="E819" s="17" t="s">
        <v>450</v>
      </c>
      <c r="G819" s="17" t="s">
        <v>3429</v>
      </c>
      <c r="H819" s="17">
        <v>0.33800000000000002</v>
      </c>
      <c r="I819" s="17">
        <v>0.47199999999999998</v>
      </c>
      <c r="J819" s="17">
        <v>1.036</v>
      </c>
      <c r="K819" s="17">
        <v>0.41</v>
      </c>
      <c r="L819" s="17">
        <v>0.40100000000000002</v>
      </c>
      <c r="M819" s="17">
        <v>0</v>
      </c>
      <c r="N819" s="20" t="s">
        <v>3425</v>
      </c>
      <c r="O819" s="20" t="s">
        <v>3425</v>
      </c>
      <c r="P819" s="17" t="s">
        <v>4268</v>
      </c>
      <c r="Q819" s="17" t="s">
        <v>5193</v>
      </c>
    </row>
    <row r="820" spans="1:17" x14ac:dyDescent="0.4">
      <c r="A820" s="17" t="s">
        <v>3427</v>
      </c>
      <c r="B820" s="17">
        <v>23570</v>
      </c>
      <c r="C820" s="17">
        <v>30301</v>
      </c>
      <c r="D820" s="17" t="s">
        <v>280</v>
      </c>
      <c r="E820" s="17" t="s">
        <v>451</v>
      </c>
      <c r="G820" s="17" t="s">
        <v>3429</v>
      </c>
      <c r="H820" s="17">
        <v>7.0000000000000007E-2</v>
      </c>
      <c r="I820" s="17">
        <v>0.10299999999999999</v>
      </c>
      <c r="J820" s="17">
        <v>0.245</v>
      </c>
      <c r="K820" s="17">
        <v>8.7999999999999995E-2</v>
      </c>
      <c r="L820" s="17">
        <v>8.5000000000000006E-2</v>
      </c>
      <c r="M820" s="17">
        <v>0</v>
      </c>
      <c r="N820" s="20" t="s">
        <v>3425</v>
      </c>
      <c r="O820" s="20" t="s">
        <v>3425</v>
      </c>
      <c r="P820" s="17" t="s">
        <v>4269</v>
      </c>
      <c r="Q820" s="17" t="s">
        <v>5194</v>
      </c>
    </row>
    <row r="821" spans="1:17" x14ac:dyDescent="0.4">
      <c r="A821" s="17" t="s">
        <v>3427</v>
      </c>
      <c r="B821" s="17">
        <v>23571</v>
      </c>
      <c r="C821" s="17">
        <v>30301</v>
      </c>
      <c r="D821" s="17" t="s">
        <v>280</v>
      </c>
      <c r="E821" s="17" t="s">
        <v>452</v>
      </c>
      <c r="G821" s="17" t="s">
        <v>3429</v>
      </c>
      <c r="H821" s="17">
        <v>4.1000000000000002E-2</v>
      </c>
      <c r="I821" s="17">
        <v>6.5000000000000002E-2</v>
      </c>
      <c r="J821" s="17">
        <v>0.224</v>
      </c>
      <c r="K821" s="17">
        <v>5.5E-2</v>
      </c>
      <c r="L821" s="17">
        <v>5.1999999999999998E-2</v>
      </c>
      <c r="M821" s="17">
        <v>0</v>
      </c>
      <c r="N821" s="20" t="s">
        <v>3425</v>
      </c>
      <c r="O821" s="20" t="s">
        <v>3425</v>
      </c>
      <c r="P821" s="17" t="s">
        <v>4270</v>
      </c>
      <c r="Q821" s="17" t="s">
        <v>5195</v>
      </c>
    </row>
    <row r="822" spans="1:17" x14ac:dyDescent="0.4">
      <c r="A822" s="17" t="s">
        <v>3427</v>
      </c>
      <c r="B822" s="17">
        <v>23572</v>
      </c>
      <c r="C822" s="17">
        <v>30301</v>
      </c>
      <c r="D822" s="17" t="s">
        <v>280</v>
      </c>
      <c r="E822" s="17" t="s">
        <v>453</v>
      </c>
      <c r="G822" s="17" t="s">
        <v>3429</v>
      </c>
      <c r="H822" s="17">
        <v>8.9999999999999993E-3</v>
      </c>
      <c r="I822" s="17">
        <v>1.0999999999999999E-2</v>
      </c>
      <c r="J822" s="17">
        <v>1.9E-2</v>
      </c>
      <c r="K822" s="17">
        <v>0.01</v>
      </c>
      <c r="L822" s="17">
        <v>0.01</v>
      </c>
      <c r="M822" s="17">
        <v>3.0000000000000001E-3</v>
      </c>
      <c r="N822" s="20" t="s">
        <v>3425</v>
      </c>
      <c r="O822" s="20" t="s">
        <v>3425</v>
      </c>
      <c r="P822" s="17" t="s">
        <v>4271</v>
      </c>
      <c r="Q822" s="17" t="s">
        <v>5196</v>
      </c>
    </row>
    <row r="823" spans="1:17" x14ac:dyDescent="0.4">
      <c r="A823" s="17" t="s">
        <v>3427</v>
      </c>
      <c r="B823" s="17">
        <v>23573</v>
      </c>
      <c r="C823" s="17">
        <v>30301</v>
      </c>
      <c r="D823" s="17" t="s">
        <v>280</v>
      </c>
      <c r="E823" s="17" t="s">
        <v>454</v>
      </c>
      <c r="G823" s="17" t="s">
        <v>3429</v>
      </c>
      <c r="H823" s="17">
        <v>1.0569999999999999</v>
      </c>
      <c r="I823" s="17">
        <v>1.264</v>
      </c>
      <c r="J823" s="17">
        <v>2.3439999999999999</v>
      </c>
      <c r="K823" s="17">
        <v>1.1659999999999999</v>
      </c>
      <c r="L823" s="17">
        <v>1.157</v>
      </c>
      <c r="M823" s="17">
        <v>0.31</v>
      </c>
      <c r="N823" s="20" t="s">
        <v>3425</v>
      </c>
      <c r="O823" s="20" t="s">
        <v>3425</v>
      </c>
      <c r="P823" s="17" t="s">
        <v>4272</v>
      </c>
      <c r="Q823" s="17" t="s">
        <v>5197</v>
      </c>
    </row>
    <row r="824" spans="1:17" x14ac:dyDescent="0.4">
      <c r="A824" s="17" t="s">
        <v>3427</v>
      </c>
      <c r="B824" s="17">
        <v>23574</v>
      </c>
      <c r="C824" s="17">
        <v>30301</v>
      </c>
      <c r="D824" s="17" t="s">
        <v>280</v>
      </c>
      <c r="E824" s="17" t="s">
        <v>455</v>
      </c>
      <c r="G824" s="17" t="s">
        <v>3429</v>
      </c>
      <c r="H824" s="17">
        <v>0.60099999999999998</v>
      </c>
      <c r="I824" s="17">
        <v>0.72199999999999998</v>
      </c>
      <c r="J824" s="17">
        <v>1.38</v>
      </c>
      <c r="K824" s="17">
        <v>0.66600000000000004</v>
      </c>
      <c r="L824" s="17">
        <v>0.65900000000000003</v>
      </c>
      <c r="M824" s="17">
        <v>0.16200000000000001</v>
      </c>
      <c r="N824" s="20" t="s">
        <v>3425</v>
      </c>
      <c r="O824" s="20" t="s">
        <v>3425</v>
      </c>
      <c r="P824" s="17" t="s">
        <v>4273</v>
      </c>
      <c r="Q824" s="17" t="s">
        <v>5198</v>
      </c>
    </row>
    <row r="825" spans="1:17" x14ac:dyDescent="0.4">
      <c r="A825" s="17" t="s">
        <v>3427</v>
      </c>
      <c r="B825" s="17">
        <v>23575</v>
      </c>
      <c r="C825" s="17">
        <v>30301</v>
      </c>
      <c r="D825" s="17" t="s">
        <v>280</v>
      </c>
      <c r="E825" s="17" t="s">
        <v>456</v>
      </c>
      <c r="G825" s="17" t="s">
        <v>3429</v>
      </c>
      <c r="H825" s="17">
        <v>0.40500000000000003</v>
      </c>
      <c r="I825" s="17">
        <v>0.48599999999999999</v>
      </c>
      <c r="J825" s="17">
        <v>0.86</v>
      </c>
      <c r="K825" s="17">
        <v>0.44700000000000001</v>
      </c>
      <c r="L825" s="17">
        <v>0.44400000000000001</v>
      </c>
      <c r="M825" s="17">
        <v>0.13</v>
      </c>
      <c r="N825" s="20" t="s">
        <v>3425</v>
      </c>
      <c r="O825" s="20" t="s">
        <v>3425</v>
      </c>
      <c r="P825" s="17" t="s">
        <v>4274</v>
      </c>
      <c r="Q825" s="17" t="s">
        <v>5199</v>
      </c>
    </row>
    <row r="826" spans="1:17" x14ac:dyDescent="0.4">
      <c r="A826" s="17" t="s">
        <v>3427</v>
      </c>
      <c r="B826" s="17">
        <v>23576</v>
      </c>
      <c r="C826" s="17">
        <v>30301</v>
      </c>
      <c r="D826" s="17" t="s">
        <v>280</v>
      </c>
      <c r="E826" s="17" t="s">
        <v>457</v>
      </c>
      <c r="G826" s="17" t="s">
        <v>3429</v>
      </c>
      <c r="H826" s="17">
        <v>0.29899999999999999</v>
      </c>
      <c r="I826" s="17">
        <v>0.36099999999999999</v>
      </c>
      <c r="J826" s="17">
        <v>0.65100000000000002</v>
      </c>
      <c r="K826" s="17">
        <v>0.33100000000000002</v>
      </c>
      <c r="L826" s="17">
        <v>0.32900000000000001</v>
      </c>
      <c r="M826" s="17">
        <v>5.6000000000000001E-2</v>
      </c>
      <c r="N826" s="20" t="s">
        <v>3425</v>
      </c>
      <c r="O826" s="20" t="s">
        <v>3425</v>
      </c>
      <c r="P826" s="17" t="s">
        <v>4275</v>
      </c>
      <c r="Q826" s="17" t="s">
        <v>5200</v>
      </c>
    </row>
    <row r="827" spans="1:17" x14ac:dyDescent="0.4">
      <c r="A827" s="17" t="s">
        <v>3427</v>
      </c>
      <c r="B827" s="17">
        <v>23577</v>
      </c>
      <c r="C827" s="17">
        <v>30301</v>
      </c>
      <c r="D827" s="17" t="s">
        <v>280</v>
      </c>
      <c r="E827" s="17" t="s">
        <v>458</v>
      </c>
      <c r="G827" s="17" t="s">
        <v>3429</v>
      </c>
      <c r="H827" s="17">
        <v>0.104</v>
      </c>
      <c r="I827" s="17">
        <v>0.126</v>
      </c>
      <c r="J827" s="17">
        <v>0.22800000000000001</v>
      </c>
      <c r="K827" s="17">
        <v>0.11600000000000001</v>
      </c>
      <c r="L827" s="17">
        <v>0.115</v>
      </c>
      <c r="M827" s="17">
        <v>1.7999999999999999E-2</v>
      </c>
      <c r="N827" s="20" t="s">
        <v>3425</v>
      </c>
      <c r="O827" s="20" t="s">
        <v>3425</v>
      </c>
      <c r="P827" s="17" t="s">
        <v>4276</v>
      </c>
      <c r="Q827" s="17" t="s">
        <v>5201</v>
      </c>
    </row>
    <row r="828" spans="1:17" x14ac:dyDescent="0.4">
      <c r="A828" s="17" t="s">
        <v>3427</v>
      </c>
      <c r="B828" s="17">
        <v>23578</v>
      </c>
      <c r="C828" s="17">
        <v>30301</v>
      </c>
      <c r="D828" s="17" t="s">
        <v>280</v>
      </c>
      <c r="E828" s="17" t="s">
        <v>459</v>
      </c>
      <c r="G828" s="17" t="s">
        <v>3429</v>
      </c>
      <c r="H828" s="17">
        <v>4.1000000000000002E-2</v>
      </c>
      <c r="I828" s="17">
        <v>6.4000000000000001E-2</v>
      </c>
      <c r="J828" s="17">
        <v>0.20599999999999999</v>
      </c>
      <c r="K828" s="17">
        <v>5.2999999999999999E-2</v>
      </c>
      <c r="L828" s="17">
        <v>5.1999999999999998E-2</v>
      </c>
      <c r="M828" s="17">
        <v>3.0000000000000001E-3</v>
      </c>
      <c r="N828" s="20" t="s">
        <v>3425</v>
      </c>
      <c r="O828" s="20" t="s">
        <v>3425</v>
      </c>
      <c r="P828" s="17" t="s">
        <v>4277</v>
      </c>
      <c r="Q828" s="17" t="s">
        <v>5202</v>
      </c>
    </row>
    <row r="829" spans="1:17" x14ac:dyDescent="0.4">
      <c r="A829" s="17" t="s">
        <v>3427</v>
      </c>
      <c r="B829" s="17">
        <v>23579</v>
      </c>
      <c r="C829" s="17">
        <v>29014</v>
      </c>
      <c r="D829" s="17" t="s">
        <v>280</v>
      </c>
      <c r="E829" s="17" t="s">
        <v>460</v>
      </c>
      <c r="G829" s="17" t="s">
        <v>3429</v>
      </c>
      <c r="H829" s="17">
        <v>14.616</v>
      </c>
      <c r="I829" s="17">
        <v>16.895</v>
      </c>
      <c r="J829" s="17">
        <v>47.917000000000002</v>
      </c>
      <c r="K829" s="17">
        <v>15.286</v>
      </c>
      <c r="L829" s="17">
        <v>15.78</v>
      </c>
      <c r="M829" s="17">
        <v>1E-3</v>
      </c>
      <c r="N829" s="20" t="s">
        <v>3425</v>
      </c>
      <c r="O829" s="20" t="s">
        <v>3425</v>
      </c>
      <c r="P829" s="17" t="s">
        <v>4278</v>
      </c>
      <c r="Q829" s="17" t="s">
        <v>5203</v>
      </c>
    </row>
    <row r="830" spans="1:17" x14ac:dyDescent="0.4">
      <c r="A830" s="17" t="s">
        <v>3427</v>
      </c>
      <c r="B830" s="17">
        <v>23580</v>
      </c>
      <c r="C830" s="17">
        <v>29014</v>
      </c>
      <c r="D830" s="17" t="s">
        <v>280</v>
      </c>
      <c r="E830" s="17" t="s">
        <v>461</v>
      </c>
      <c r="G830" s="17" t="s">
        <v>3429</v>
      </c>
      <c r="H830" s="17">
        <v>22.905000000000001</v>
      </c>
      <c r="I830" s="17">
        <v>31.763000000000002</v>
      </c>
      <c r="J830" s="17">
        <v>99.838999999999999</v>
      </c>
      <c r="K830" s="17">
        <v>29.876999999999999</v>
      </c>
      <c r="L830" s="17">
        <v>26.192</v>
      </c>
      <c r="M830" s="17">
        <v>5.5819999999999999</v>
      </c>
      <c r="N830" s="20" t="s">
        <v>3425</v>
      </c>
      <c r="O830" s="20" t="s">
        <v>3425</v>
      </c>
      <c r="P830" s="17" t="s">
        <v>4279</v>
      </c>
      <c r="Q830" s="17" t="s">
        <v>5204</v>
      </c>
    </row>
    <row r="831" spans="1:17" x14ac:dyDescent="0.4">
      <c r="A831" s="17" t="s">
        <v>3427</v>
      </c>
      <c r="B831" s="17">
        <v>23581</v>
      </c>
      <c r="C831" s="17">
        <v>29014</v>
      </c>
      <c r="D831" s="17" t="s">
        <v>280</v>
      </c>
      <c r="E831" s="17" t="s">
        <v>462</v>
      </c>
      <c r="G831" s="17" t="s">
        <v>3429</v>
      </c>
      <c r="H831" s="17">
        <v>12.111000000000001</v>
      </c>
      <c r="I831" s="17">
        <v>18.257000000000001</v>
      </c>
      <c r="J831" s="17">
        <v>96.102999999999994</v>
      </c>
      <c r="K831" s="17">
        <v>17.032</v>
      </c>
      <c r="L831" s="17">
        <v>14.491</v>
      </c>
      <c r="M831" s="17">
        <v>0.876</v>
      </c>
      <c r="N831" s="20" t="s">
        <v>3425</v>
      </c>
      <c r="O831" s="20" t="s">
        <v>3425</v>
      </c>
      <c r="P831" s="17" t="s">
        <v>4280</v>
      </c>
      <c r="Q831" s="17" t="s">
        <v>5205</v>
      </c>
    </row>
    <row r="832" spans="1:17" x14ac:dyDescent="0.4">
      <c r="A832" s="17" t="s">
        <v>3427</v>
      </c>
      <c r="B832" s="17">
        <v>23582</v>
      </c>
      <c r="C832" s="17">
        <v>29014</v>
      </c>
      <c r="D832" s="17" t="s">
        <v>280</v>
      </c>
      <c r="E832" s="17" t="s">
        <v>463</v>
      </c>
      <c r="G832" s="17" t="s">
        <v>3429</v>
      </c>
      <c r="H832" s="17">
        <v>10.452999999999999</v>
      </c>
      <c r="I832" s="17">
        <v>13.635999999999999</v>
      </c>
      <c r="J832" s="17">
        <v>52.643999999999998</v>
      </c>
      <c r="K832" s="17">
        <v>12.845000000000001</v>
      </c>
      <c r="L832" s="17">
        <v>11.571999999999999</v>
      </c>
      <c r="M832" s="17">
        <v>1.7809999999999999</v>
      </c>
      <c r="N832" s="20" t="s">
        <v>3425</v>
      </c>
      <c r="O832" s="20" t="s">
        <v>3425</v>
      </c>
      <c r="P832" s="17" t="s">
        <v>4281</v>
      </c>
      <c r="Q832" s="17" t="s">
        <v>5206</v>
      </c>
    </row>
    <row r="833" spans="1:17" x14ac:dyDescent="0.4">
      <c r="A833" s="17" t="s">
        <v>3427</v>
      </c>
      <c r="B833" s="17">
        <v>23583</v>
      </c>
      <c r="C833" s="17">
        <v>29014</v>
      </c>
      <c r="D833" s="17" t="s">
        <v>280</v>
      </c>
      <c r="E833" s="17" t="s">
        <v>464</v>
      </c>
      <c r="G833" s="17" t="s">
        <v>3429</v>
      </c>
      <c r="H833" s="17">
        <v>52</v>
      </c>
      <c r="I833" s="17">
        <v>61.93</v>
      </c>
      <c r="J833" s="17">
        <v>94.2</v>
      </c>
      <c r="K833" s="17">
        <v>54.84</v>
      </c>
      <c r="L833" s="17">
        <v>57.99</v>
      </c>
      <c r="M833" s="17">
        <v>0</v>
      </c>
      <c r="N833" s="20" t="s">
        <v>3425</v>
      </c>
      <c r="O833" s="20" t="s">
        <v>3425</v>
      </c>
      <c r="P833" s="17" t="s">
        <v>4282</v>
      </c>
      <c r="Q833" s="17" t="s">
        <v>5207</v>
      </c>
    </row>
    <row r="834" spans="1:17" x14ac:dyDescent="0.4">
      <c r="A834" s="17" t="s">
        <v>3427</v>
      </c>
      <c r="B834" s="17">
        <v>23584</v>
      </c>
      <c r="C834" s="17">
        <v>29980</v>
      </c>
      <c r="D834" s="17" t="s">
        <v>280</v>
      </c>
      <c r="E834" s="17" t="s">
        <v>465</v>
      </c>
      <c r="G834" s="17" t="s">
        <v>3429</v>
      </c>
      <c r="H834" s="17">
        <v>17.79</v>
      </c>
      <c r="I834" s="17">
        <v>19.623000000000001</v>
      </c>
      <c r="J834" s="17">
        <v>33.950000000000003</v>
      </c>
      <c r="K834" s="17">
        <v>18.271999999999998</v>
      </c>
      <c r="L834" s="17">
        <v>18.766999999999999</v>
      </c>
      <c r="M834" s="17">
        <v>1.2E-2</v>
      </c>
      <c r="N834" s="20" t="s">
        <v>3425</v>
      </c>
      <c r="O834" s="20" t="s">
        <v>3425</v>
      </c>
      <c r="P834" s="17" t="s">
        <v>4283</v>
      </c>
      <c r="Q834" s="17" t="s">
        <v>5208</v>
      </c>
    </row>
    <row r="835" spans="1:17" x14ac:dyDescent="0.4">
      <c r="A835" s="17" t="s">
        <v>3427</v>
      </c>
      <c r="B835" s="17">
        <v>23585</v>
      </c>
      <c r="C835" s="17">
        <v>29980</v>
      </c>
      <c r="D835" s="17" t="s">
        <v>280</v>
      </c>
      <c r="E835" s="17" t="s">
        <v>466</v>
      </c>
      <c r="G835" s="17" t="s">
        <v>3429</v>
      </c>
      <c r="H835" s="17">
        <v>24.004000000000001</v>
      </c>
      <c r="I835" s="17">
        <v>32.978000000000002</v>
      </c>
      <c r="J835" s="17">
        <v>99.194000000000003</v>
      </c>
      <c r="K835" s="17">
        <v>29.425000000000001</v>
      </c>
      <c r="L835" s="17">
        <v>27.885999999999999</v>
      </c>
      <c r="M835" s="17">
        <v>4.4429999999999996</v>
      </c>
      <c r="N835" s="20" t="s">
        <v>3425</v>
      </c>
      <c r="O835" s="20" t="s">
        <v>3425</v>
      </c>
      <c r="P835" s="17" t="s">
        <v>4284</v>
      </c>
      <c r="Q835" s="17" t="s">
        <v>5209</v>
      </c>
    </row>
    <row r="836" spans="1:17" x14ac:dyDescent="0.4">
      <c r="A836" s="17" t="s">
        <v>3427</v>
      </c>
      <c r="B836" s="17">
        <v>23586</v>
      </c>
      <c r="C836" s="17">
        <v>29980</v>
      </c>
      <c r="D836" s="17" t="s">
        <v>280</v>
      </c>
      <c r="E836" s="17" t="s">
        <v>467</v>
      </c>
      <c r="G836" s="17" t="s">
        <v>3429</v>
      </c>
      <c r="H836" s="17">
        <v>12.913</v>
      </c>
      <c r="I836" s="17">
        <v>20.277999999999999</v>
      </c>
      <c r="J836" s="17">
        <v>90.025000000000006</v>
      </c>
      <c r="K836" s="17">
        <v>17.43</v>
      </c>
      <c r="L836" s="17">
        <v>16.077999999999999</v>
      </c>
      <c r="M836" s="17">
        <v>0.30299999999999999</v>
      </c>
      <c r="N836" s="20" t="s">
        <v>3425</v>
      </c>
      <c r="O836" s="20" t="s">
        <v>3425</v>
      </c>
      <c r="P836" s="17" t="s">
        <v>4285</v>
      </c>
      <c r="Q836" s="17" t="s">
        <v>5210</v>
      </c>
    </row>
    <row r="837" spans="1:17" x14ac:dyDescent="0.4">
      <c r="A837" s="17" t="s">
        <v>3427</v>
      </c>
      <c r="B837" s="17">
        <v>23587</v>
      </c>
      <c r="C837" s="17">
        <v>29980</v>
      </c>
      <c r="D837" s="17" t="s">
        <v>280</v>
      </c>
      <c r="E837" s="17" t="s">
        <v>468</v>
      </c>
      <c r="G837" s="17" t="s">
        <v>3429</v>
      </c>
      <c r="H837" s="17">
        <v>10.928000000000001</v>
      </c>
      <c r="I837" s="17">
        <v>12.768000000000001</v>
      </c>
      <c r="J837" s="17">
        <v>29.285</v>
      </c>
      <c r="K837" s="17">
        <v>11.994999999999999</v>
      </c>
      <c r="L837" s="17">
        <v>11.782999999999999</v>
      </c>
      <c r="M837" s="17">
        <v>2.1869999999999998</v>
      </c>
      <c r="N837" s="20" t="s">
        <v>3425</v>
      </c>
      <c r="O837" s="20" t="s">
        <v>3425</v>
      </c>
      <c r="P837" s="17" t="s">
        <v>4286</v>
      </c>
      <c r="Q837" s="17" t="s">
        <v>5211</v>
      </c>
    </row>
    <row r="838" spans="1:17" x14ac:dyDescent="0.4">
      <c r="A838" s="17" t="s">
        <v>3427</v>
      </c>
      <c r="B838" s="17">
        <v>23588</v>
      </c>
      <c r="C838" s="17">
        <v>29980</v>
      </c>
      <c r="D838" s="17" t="s">
        <v>280</v>
      </c>
      <c r="E838" s="17" t="s">
        <v>469</v>
      </c>
      <c r="G838" s="17" t="s">
        <v>3429</v>
      </c>
      <c r="H838" s="17">
        <v>48.244999999999997</v>
      </c>
      <c r="I838" s="17">
        <v>57.720999999999997</v>
      </c>
      <c r="J838" s="17">
        <v>94.731999999999999</v>
      </c>
      <c r="K838" s="17">
        <v>52.302999999999997</v>
      </c>
      <c r="L838" s="17">
        <v>53.384</v>
      </c>
      <c r="M838" s="17">
        <v>6.0000000000000001E-3</v>
      </c>
      <c r="N838" s="20" t="s">
        <v>3425</v>
      </c>
      <c r="O838" s="20" t="s">
        <v>3425</v>
      </c>
      <c r="P838" s="17" t="s">
        <v>4287</v>
      </c>
      <c r="Q838" s="17" t="s">
        <v>5212</v>
      </c>
    </row>
    <row r="839" spans="1:17" x14ac:dyDescent="0.4">
      <c r="A839" s="17" t="s">
        <v>3427</v>
      </c>
      <c r="B839" s="17">
        <v>23589</v>
      </c>
      <c r="C839" s="17">
        <v>30296</v>
      </c>
      <c r="D839" s="17" t="s">
        <v>280</v>
      </c>
      <c r="E839" s="17" t="s">
        <v>470</v>
      </c>
      <c r="G839" s="17" t="s">
        <v>3429</v>
      </c>
      <c r="H839" s="17">
        <v>18.43</v>
      </c>
      <c r="I839" s="17">
        <v>20.88</v>
      </c>
      <c r="J839" s="17">
        <v>42.38</v>
      </c>
      <c r="K839" s="17">
        <v>19.05</v>
      </c>
      <c r="L839" s="17">
        <v>19.89</v>
      </c>
      <c r="M839" s="17">
        <v>0</v>
      </c>
      <c r="N839" s="20" t="s">
        <v>3425</v>
      </c>
      <c r="O839" s="20" t="s">
        <v>3425</v>
      </c>
      <c r="P839" s="17" t="s">
        <v>4288</v>
      </c>
      <c r="Q839" s="17" t="s">
        <v>5213</v>
      </c>
    </row>
    <row r="840" spans="1:17" x14ac:dyDescent="0.4">
      <c r="A840" s="17" t="s">
        <v>3427</v>
      </c>
      <c r="B840" s="17">
        <v>23590</v>
      </c>
      <c r="C840" s="17">
        <v>30296</v>
      </c>
      <c r="D840" s="17" t="s">
        <v>280</v>
      </c>
      <c r="E840" s="17" t="s">
        <v>471</v>
      </c>
      <c r="G840" s="17" t="s">
        <v>3429</v>
      </c>
      <c r="H840" s="17">
        <v>27.291</v>
      </c>
      <c r="I840" s="17">
        <v>32.863</v>
      </c>
      <c r="J840" s="17">
        <v>90.52</v>
      </c>
      <c r="K840" s="17">
        <v>30.183</v>
      </c>
      <c r="L840" s="17">
        <v>30.010999999999999</v>
      </c>
      <c r="M840" s="17">
        <v>5.891</v>
      </c>
      <c r="N840" s="20" t="s">
        <v>3425</v>
      </c>
      <c r="O840" s="20" t="s">
        <v>3425</v>
      </c>
      <c r="P840" s="17" t="s">
        <v>4289</v>
      </c>
      <c r="Q840" s="17" t="s">
        <v>5214</v>
      </c>
    </row>
    <row r="841" spans="1:17" x14ac:dyDescent="0.4">
      <c r="A841" s="17" t="s">
        <v>3427</v>
      </c>
      <c r="B841" s="17">
        <v>23591</v>
      </c>
      <c r="C841" s="17">
        <v>30296</v>
      </c>
      <c r="D841" s="17" t="s">
        <v>280</v>
      </c>
      <c r="E841" s="17" t="s">
        <v>472</v>
      </c>
      <c r="G841" s="17" t="s">
        <v>3429</v>
      </c>
      <c r="H841" s="17">
        <v>13.832000000000001</v>
      </c>
      <c r="I841" s="17">
        <v>18.448</v>
      </c>
      <c r="J841" s="17">
        <v>55.685000000000002</v>
      </c>
      <c r="K841" s="17">
        <v>16.25</v>
      </c>
      <c r="L841" s="17">
        <v>16.059999999999999</v>
      </c>
      <c r="M841" s="17">
        <v>1.6819999999999999</v>
      </c>
      <c r="N841" s="20" t="s">
        <v>3425</v>
      </c>
      <c r="O841" s="20" t="s">
        <v>3425</v>
      </c>
      <c r="P841" s="17" t="s">
        <v>4290</v>
      </c>
      <c r="Q841" s="17" t="s">
        <v>5215</v>
      </c>
    </row>
    <row r="842" spans="1:17" x14ac:dyDescent="0.4">
      <c r="A842" s="17" t="s">
        <v>3427</v>
      </c>
      <c r="B842" s="17">
        <v>23592</v>
      </c>
      <c r="C842" s="17">
        <v>30296</v>
      </c>
      <c r="D842" s="17" t="s">
        <v>280</v>
      </c>
      <c r="E842" s="17" t="s">
        <v>473</v>
      </c>
      <c r="G842" s="17" t="s">
        <v>3429</v>
      </c>
      <c r="H842" s="17">
        <v>13.321</v>
      </c>
      <c r="I842" s="17">
        <v>14.685</v>
      </c>
      <c r="J842" s="17">
        <v>37.947000000000003</v>
      </c>
      <c r="K842" s="17">
        <v>13.933</v>
      </c>
      <c r="L842" s="17">
        <v>14.006</v>
      </c>
      <c r="M842" s="17">
        <v>3.1949999999999998</v>
      </c>
      <c r="N842" s="20" t="s">
        <v>3425</v>
      </c>
      <c r="O842" s="20" t="s">
        <v>3425</v>
      </c>
      <c r="P842" s="17" t="s">
        <v>4291</v>
      </c>
      <c r="Q842" s="17" t="s">
        <v>5216</v>
      </c>
    </row>
    <row r="843" spans="1:17" x14ac:dyDescent="0.4">
      <c r="A843" s="17" t="s">
        <v>3427</v>
      </c>
      <c r="B843" s="17">
        <v>23593</v>
      </c>
      <c r="C843" s="17">
        <v>30296</v>
      </c>
      <c r="D843" s="17" t="s">
        <v>280</v>
      </c>
      <c r="E843" s="17" t="s">
        <v>474</v>
      </c>
      <c r="G843" s="17" t="s">
        <v>3429</v>
      </c>
      <c r="H843" s="17">
        <v>47.433</v>
      </c>
      <c r="I843" s="17">
        <v>53.552999999999997</v>
      </c>
      <c r="J843" s="17">
        <v>94.108000000000004</v>
      </c>
      <c r="K843" s="17">
        <v>50.768999999999998</v>
      </c>
      <c r="L843" s="17">
        <v>50.55</v>
      </c>
      <c r="M843" s="17">
        <v>1E-3</v>
      </c>
      <c r="N843" s="20" t="s">
        <v>3425</v>
      </c>
      <c r="O843" s="20" t="s">
        <v>3425</v>
      </c>
      <c r="P843" s="17" t="s">
        <v>4292</v>
      </c>
      <c r="Q843" s="17" t="s">
        <v>5217</v>
      </c>
    </row>
    <row r="844" spans="1:17" x14ac:dyDescent="0.4">
      <c r="A844" s="17" t="s">
        <v>3427</v>
      </c>
      <c r="B844" s="17">
        <v>23594</v>
      </c>
      <c r="C844" s="17">
        <v>30301</v>
      </c>
      <c r="D844" s="17" t="s">
        <v>280</v>
      </c>
      <c r="E844" s="17" t="s">
        <v>475</v>
      </c>
      <c r="G844" s="17" t="s">
        <v>3429</v>
      </c>
      <c r="H844" s="17">
        <v>21.084</v>
      </c>
      <c r="I844" s="17">
        <v>23.481000000000002</v>
      </c>
      <c r="J844" s="17">
        <v>31.417000000000002</v>
      </c>
      <c r="K844" s="17">
        <v>22.190999999999999</v>
      </c>
      <c r="L844" s="17">
        <v>22.363</v>
      </c>
      <c r="M844" s="17">
        <v>0.11799999999999999</v>
      </c>
      <c r="N844" s="20" t="s">
        <v>3425</v>
      </c>
      <c r="O844" s="20" t="s">
        <v>3425</v>
      </c>
      <c r="P844" s="17" t="s">
        <v>4293</v>
      </c>
      <c r="Q844" s="17" t="s">
        <v>5218</v>
      </c>
    </row>
    <row r="845" spans="1:17" x14ac:dyDescent="0.4">
      <c r="A845" s="17" t="s">
        <v>3427</v>
      </c>
      <c r="B845" s="17">
        <v>23595</v>
      </c>
      <c r="C845" s="17">
        <v>30301</v>
      </c>
      <c r="D845" s="17" t="s">
        <v>280</v>
      </c>
      <c r="E845" s="17" t="s">
        <v>476</v>
      </c>
      <c r="G845" s="17" t="s">
        <v>3429</v>
      </c>
      <c r="H845" s="17">
        <v>25.335999999999999</v>
      </c>
      <c r="I845" s="17">
        <v>34.881999999999998</v>
      </c>
      <c r="J845" s="17">
        <v>58.4</v>
      </c>
      <c r="K845" s="17">
        <v>29.817</v>
      </c>
      <c r="L845" s="17">
        <v>30.335000000000001</v>
      </c>
      <c r="M845" s="17">
        <v>2.5230000000000001</v>
      </c>
      <c r="N845" s="20" t="s">
        <v>3425</v>
      </c>
      <c r="O845" s="20" t="s">
        <v>3425</v>
      </c>
      <c r="P845" s="17" t="s">
        <v>4294</v>
      </c>
      <c r="Q845" s="17" t="s">
        <v>5219</v>
      </c>
    </row>
    <row r="846" spans="1:17" x14ac:dyDescent="0.4">
      <c r="A846" s="17" t="s">
        <v>3427</v>
      </c>
      <c r="B846" s="17">
        <v>23596</v>
      </c>
      <c r="C846" s="17">
        <v>30301</v>
      </c>
      <c r="D846" s="17" t="s">
        <v>280</v>
      </c>
      <c r="E846" s="17" t="s">
        <v>477</v>
      </c>
      <c r="G846" s="17" t="s">
        <v>3429</v>
      </c>
      <c r="H846" s="17">
        <v>12.754</v>
      </c>
      <c r="I846" s="17">
        <v>20.003</v>
      </c>
      <c r="J846" s="17">
        <v>36.017000000000003</v>
      </c>
      <c r="K846" s="17">
        <v>16.161999999999999</v>
      </c>
      <c r="L846" s="17">
        <v>16.509</v>
      </c>
      <c r="M846" s="17">
        <v>1E-3</v>
      </c>
      <c r="N846" s="20" t="s">
        <v>3425</v>
      </c>
      <c r="O846" s="20" t="s">
        <v>3425</v>
      </c>
      <c r="P846" s="17" t="s">
        <v>4295</v>
      </c>
      <c r="Q846" s="17" t="s">
        <v>5220</v>
      </c>
    </row>
    <row r="847" spans="1:17" x14ac:dyDescent="0.4">
      <c r="A847" s="17" t="s">
        <v>3427</v>
      </c>
      <c r="B847" s="17">
        <v>23597</v>
      </c>
      <c r="C847" s="17">
        <v>30301</v>
      </c>
      <c r="D847" s="17" t="s">
        <v>280</v>
      </c>
      <c r="E847" s="17" t="s">
        <v>478</v>
      </c>
      <c r="G847" s="17" t="s">
        <v>3429</v>
      </c>
      <c r="H847" s="17">
        <v>12.52</v>
      </c>
      <c r="I847" s="17">
        <v>14.93</v>
      </c>
      <c r="J847" s="17">
        <v>22.38</v>
      </c>
      <c r="K847" s="17">
        <v>13.65</v>
      </c>
      <c r="L847" s="17">
        <v>13.81</v>
      </c>
      <c r="M847" s="17">
        <v>1.44</v>
      </c>
      <c r="N847" s="20" t="s">
        <v>3425</v>
      </c>
      <c r="O847" s="20" t="s">
        <v>3425</v>
      </c>
      <c r="P847" s="17" t="s">
        <v>4296</v>
      </c>
      <c r="Q847" s="17" t="s">
        <v>5221</v>
      </c>
    </row>
    <row r="848" spans="1:17" x14ac:dyDescent="0.4">
      <c r="A848" s="17" t="s">
        <v>3427</v>
      </c>
      <c r="B848" s="17">
        <v>23598</v>
      </c>
      <c r="C848" s="17">
        <v>30301</v>
      </c>
      <c r="D848" s="17" t="s">
        <v>280</v>
      </c>
      <c r="E848" s="17" t="s">
        <v>479</v>
      </c>
      <c r="G848" s="17" t="s">
        <v>3429</v>
      </c>
      <c r="H848" s="17">
        <v>41.7</v>
      </c>
      <c r="I848" s="17">
        <v>53.53</v>
      </c>
      <c r="J848" s="17">
        <v>95.54</v>
      </c>
      <c r="K848" s="17">
        <v>47.99</v>
      </c>
      <c r="L848" s="17">
        <v>47.27</v>
      </c>
      <c r="M848" s="17">
        <v>19.87</v>
      </c>
      <c r="N848" s="20" t="s">
        <v>3425</v>
      </c>
      <c r="O848" s="20" t="s">
        <v>3425</v>
      </c>
      <c r="P848" s="17" t="s">
        <v>4297</v>
      </c>
      <c r="Q848" s="17" t="s">
        <v>5222</v>
      </c>
    </row>
    <row r="849" spans="1:17" x14ac:dyDescent="0.4">
      <c r="A849" s="17" t="s">
        <v>3427</v>
      </c>
      <c r="B849" s="17">
        <v>23599</v>
      </c>
      <c r="C849" s="17">
        <v>30301</v>
      </c>
      <c r="D849" s="17" t="s">
        <v>280</v>
      </c>
      <c r="E849" s="17" t="s">
        <v>480</v>
      </c>
      <c r="G849" s="17" t="s">
        <v>3429</v>
      </c>
      <c r="H849" s="17">
        <v>22.257999999999999</v>
      </c>
      <c r="I849" s="17">
        <v>25.009</v>
      </c>
      <c r="J849" s="17">
        <v>32.406999999999996</v>
      </c>
      <c r="K849" s="17">
        <v>23.61</v>
      </c>
      <c r="L849" s="17">
        <v>23.61</v>
      </c>
      <c r="M849" s="17">
        <v>8.8940000000000001</v>
      </c>
      <c r="N849" s="20" t="s">
        <v>3425</v>
      </c>
      <c r="O849" s="20" t="s">
        <v>3425</v>
      </c>
      <c r="P849" s="17" t="s">
        <v>4298</v>
      </c>
      <c r="Q849" s="17" t="s">
        <v>5223</v>
      </c>
    </row>
    <row r="850" spans="1:17" x14ac:dyDescent="0.4">
      <c r="A850" s="17" t="s">
        <v>3427</v>
      </c>
      <c r="B850" s="17">
        <v>23600</v>
      </c>
      <c r="C850" s="17">
        <v>30301</v>
      </c>
      <c r="D850" s="17" t="s">
        <v>280</v>
      </c>
      <c r="E850" s="17" t="s">
        <v>481</v>
      </c>
      <c r="G850" s="17" t="s">
        <v>3429</v>
      </c>
      <c r="H850" s="17">
        <v>34.74</v>
      </c>
      <c r="I850" s="17">
        <v>41.18</v>
      </c>
      <c r="J850" s="17">
        <v>67.819999999999993</v>
      </c>
      <c r="K850" s="17">
        <v>37.83</v>
      </c>
      <c r="L850" s="17">
        <v>38.130000000000003</v>
      </c>
      <c r="M850" s="17">
        <v>15.69</v>
      </c>
      <c r="N850" s="20" t="s">
        <v>3425</v>
      </c>
      <c r="O850" s="20" t="s">
        <v>3425</v>
      </c>
      <c r="P850" s="17" t="s">
        <v>4299</v>
      </c>
      <c r="Q850" s="17" t="s">
        <v>5224</v>
      </c>
    </row>
    <row r="851" spans="1:17" x14ac:dyDescent="0.4">
      <c r="A851" s="17" t="s">
        <v>3427</v>
      </c>
      <c r="B851" s="17">
        <v>23601</v>
      </c>
      <c r="C851" s="17">
        <v>30301</v>
      </c>
      <c r="D851" s="17" t="s">
        <v>280</v>
      </c>
      <c r="E851" s="17" t="s">
        <v>482</v>
      </c>
      <c r="G851" s="17" t="s">
        <v>3429</v>
      </c>
      <c r="H851" s="17">
        <v>21.777000000000001</v>
      </c>
      <c r="I851" s="17">
        <v>25.542999999999999</v>
      </c>
      <c r="J851" s="17">
        <v>50.164000000000001</v>
      </c>
      <c r="K851" s="17">
        <v>23.568999999999999</v>
      </c>
      <c r="L851" s="17">
        <v>23.759</v>
      </c>
      <c r="M851" s="17">
        <v>4.681</v>
      </c>
      <c r="N851" s="20" t="s">
        <v>3425</v>
      </c>
      <c r="O851" s="20" t="s">
        <v>3425</v>
      </c>
      <c r="P851" s="17" t="s">
        <v>4300</v>
      </c>
      <c r="Q851" s="17" t="s">
        <v>5225</v>
      </c>
    </row>
    <row r="852" spans="1:17" x14ac:dyDescent="0.4">
      <c r="A852" s="17" t="s">
        <v>3427</v>
      </c>
      <c r="B852" s="17">
        <v>23602</v>
      </c>
      <c r="C852" s="17">
        <v>30301</v>
      </c>
      <c r="D852" s="17" t="s">
        <v>280</v>
      </c>
      <c r="E852" s="17" t="s">
        <v>483</v>
      </c>
      <c r="G852" s="17" t="s">
        <v>3429</v>
      </c>
      <c r="H852" s="17">
        <v>12.826000000000001</v>
      </c>
      <c r="I852" s="17">
        <v>15.756</v>
      </c>
      <c r="J852" s="17">
        <v>23.227</v>
      </c>
      <c r="K852" s="17">
        <v>14.260999999999999</v>
      </c>
      <c r="L852" s="17">
        <v>14.313000000000001</v>
      </c>
      <c r="M852" s="17">
        <v>1.6870000000000001</v>
      </c>
      <c r="N852" s="20" t="s">
        <v>3425</v>
      </c>
      <c r="O852" s="20" t="s">
        <v>3425</v>
      </c>
      <c r="P852" s="17" t="s">
        <v>4301</v>
      </c>
      <c r="Q852" s="17" t="s">
        <v>5226</v>
      </c>
    </row>
    <row r="853" spans="1:17" x14ac:dyDescent="0.4">
      <c r="A853" s="17" t="s">
        <v>3427</v>
      </c>
      <c r="B853" s="17">
        <v>23603</v>
      </c>
      <c r="C853" s="17">
        <v>30301</v>
      </c>
      <c r="D853" s="17" t="s">
        <v>280</v>
      </c>
      <c r="E853" s="17" t="s">
        <v>484</v>
      </c>
      <c r="G853" s="17" t="s">
        <v>3429</v>
      </c>
      <c r="H853" s="17">
        <v>33.895000000000003</v>
      </c>
      <c r="I853" s="17">
        <v>42.923999999999999</v>
      </c>
      <c r="J853" s="17">
        <v>75.418999999999997</v>
      </c>
      <c r="K853" s="17">
        <v>38.56</v>
      </c>
      <c r="L853" s="17">
        <v>38.244</v>
      </c>
      <c r="M853" s="17">
        <v>4.3179999999999996</v>
      </c>
      <c r="N853" s="20" t="s">
        <v>3425</v>
      </c>
      <c r="O853" s="20" t="s">
        <v>3425</v>
      </c>
      <c r="P853" s="17" t="s">
        <v>4302</v>
      </c>
      <c r="Q853" s="17" t="s">
        <v>5227</v>
      </c>
    </row>
    <row r="854" spans="1:17" x14ac:dyDescent="0.4">
      <c r="A854" s="17" t="s">
        <v>3427</v>
      </c>
      <c r="B854" s="17">
        <v>23604</v>
      </c>
      <c r="C854" s="17">
        <v>30301</v>
      </c>
      <c r="D854" s="17" t="s">
        <v>280</v>
      </c>
      <c r="E854" s="17" t="s">
        <v>485</v>
      </c>
      <c r="G854" s="17" t="s">
        <v>3429</v>
      </c>
      <c r="H854" s="17">
        <v>28.66</v>
      </c>
      <c r="I854" s="17">
        <v>29.83</v>
      </c>
      <c r="J854" s="17">
        <v>38.630000000000003</v>
      </c>
      <c r="K854" s="17">
        <v>29.26</v>
      </c>
      <c r="L854" s="17">
        <v>29.22</v>
      </c>
      <c r="M854" s="17">
        <v>16.100000000000001</v>
      </c>
      <c r="N854" s="20" t="s">
        <v>3425</v>
      </c>
      <c r="O854" s="20" t="s">
        <v>3425</v>
      </c>
      <c r="P854" s="17" t="s">
        <v>4303</v>
      </c>
      <c r="Q854" s="17" t="s">
        <v>5228</v>
      </c>
    </row>
    <row r="855" spans="1:17" x14ac:dyDescent="0.4">
      <c r="A855" s="17" t="s">
        <v>3427</v>
      </c>
      <c r="B855" s="17">
        <v>23605</v>
      </c>
      <c r="C855" s="17">
        <v>30301</v>
      </c>
      <c r="D855" s="17" t="s">
        <v>280</v>
      </c>
      <c r="E855" s="17" t="s">
        <v>486</v>
      </c>
      <c r="G855" s="17" t="s">
        <v>3429</v>
      </c>
      <c r="H855" s="17">
        <v>48.32</v>
      </c>
      <c r="I855" s="17">
        <v>54.4</v>
      </c>
      <c r="J855" s="17">
        <v>67.83</v>
      </c>
      <c r="K855" s="17">
        <v>51.03</v>
      </c>
      <c r="L855" s="17">
        <v>51.7</v>
      </c>
      <c r="M855" s="17">
        <v>25.02</v>
      </c>
      <c r="N855" s="20" t="s">
        <v>3425</v>
      </c>
      <c r="O855" s="20" t="s">
        <v>3425</v>
      </c>
      <c r="P855" s="17" t="s">
        <v>4304</v>
      </c>
      <c r="Q855" s="17" t="s">
        <v>5229</v>
      </c>
    </row>
    <row r="856" spans="1:17" x14ac:dyDescent="0.4">
      <c r="A856" s="17" t="s">
        <v>3427</v>
      </c>
      <c r="B856" s="17">
        <v>23606</v>
      </c>
      <c r="C856" s="17">
        <v>30301</v>
      </c>
      <c r="D856" s="17" t="s">
        <v>280</v>
      </c>
      <c r="E856" s="17" t="s">
        <v>487</v>
      </c>
      <c r="G856" s="17" t="s">
        <v>3429</v>
      </c>
      <c r="H856" s="17">
        <v>32.5</v>
      </c>
      <c r="I856" s="17">
        <v>38.07</v>
      </c>
      <c r="J856" s="17">
        <v>51.26</v>
      </c>
      <c r="K856" s="17">
        <v>35</v>
      </c>
      <c r="L856" s="17">
        <v>35.57</v>
      </c>
      <c r="M856" s="17">
        <v>11.24</v>
      </c>
      <c r="N856" s="20" t="s">
        <v>3425</v>
      </c>
      <c r="O856" s="20" t="s">
        <v>3425</v>
      </c>
      <c r="P856" s="17" t="s">
        <v>4305</v>
      </c>
      <c r="Q856" s="17" t="s">
        <v>5230</v>
      </c>
    </row>
    <row r="857" spans="1:17" x14ac:dyDescent="0.4">
      <c r="A857" s="17" t="s">
        <v>3427</v>
      </c>
      <c r="B857" s="17">
        <v>23607</v>
      </c>
      <c r="C857" s="17">
        <v>30301</v>
      </c>
      <c r="D857" s="17" t="s">
        <v>280</v>
      </c>
      <c r="E857" s="17" t="s">
        <v>488</v>
      </c>
      <c r="G857" s="17" t="s">
        <v>3429</v>
      </c>
      <c r="H857" s="17">
        <v>15.711</v>
      </c>
      <c r="I857" s="17">
        <v>16.448</v>
      </c>
      <c r="J857" s="17">
        <v>20.338999999999999</v>
      </c>
      <c r="K857" s="17">
        <v>16.023</v>
      </c>
      <c r="L857" s="17">
        <v>16.123000000000001</v>
      </c>
      <c r="M857" s="17">
        <v>9.7210000000000001</v>
      </c>
      <c r="N857" s="20" t="s">
        <v>3425</v>
      </c>
      <c r="O857" s="20" t="s">
        <v>3425</v>
      </c>
      <c r="P857" s="17" t="s">
        <v>4306</v>
      </c>
      <c r="Q857" s="17" t="s">
        <v>5231</v>
      </c>
    </row>
    <row r="858" spans="1:17" x14ac:dyDescent="0.4">
      <c r="A858" s="17" t="s">
        <v>3427</v>
      </c>
      <c r="B858" s="17">
        <v>23608</v>
      </c>
      <c r="C858" s="17">
        <v>30301</v>
      </c>
      <c r="D858" s="17" t="s">
        <v>280</v>
      </c>
      <c r="E858" s="17" t="s">
        <v>489</v>
      </c>
      <c r="G858" s="17" t="s">
        <v>3429</v>
      </c>
      <c r="H858" s="17">
        <v>16.760000000000002</v>
      </c>
      <c r="I858" s="17">
        <v>22.062000000000001</v>
      </c>
      <c r="J858" s="17">
        <v>45.408000000000001</v>
      </c>
      <c r="K858" s="17">
        <v>19.716999999999999</v>
      </c>
      <c r="L858" s="17">
        <v>19.108000000000001</v>
      </c>
      <c r="M858" s="17">
        <v>5.0830000000000002</v>
      </c>
      <c r="N858" s="20" t="s">
        <v>3425</v>
      </c>
      <c r="O858" s="20" t="s">
        <v>3425</v>
      </c>
      <c r="P858" s="17" t="s">
        <v>4307</v>
      </c>
      <c r="Q858" s="17" t="s">
        <v>5232</v>
      </c>
    </row>
    <row r="859" spans="1:17" x14ac:dyDescent="0.4">
      <c r="A859" s="17" t="s">
        <v>3427</v>
      </c>
      <c r="B859" s="17">
        <v>23609</v>
      </c>
      <c r="C859" s="17">
        <v>30301</v>
      </c>
      <c r="D859" s="17" t="s">
        <v>280</v>
      </c>
      <c r="E859" s="17" t="s">
        <v>490</v>
      </c>
      <c r="G859" s="17" t="s">
        <v>3429</v>
      </c>
      <c r="H859" s="17">
        <v>23.27</v>
      </c>
      <c r="I859" s="17">
        <v>24.47</v>
      </c>
      <c r="J859" s="17">
        <v>40.799999999999997</v>
      </c>
      <c r="K859" s="17">
        <v>23.86</v>
      </c>
      <c r="L859" s="17">
        <v>23.87</v>
      </c>
      <c r="M859" s="17">
        <v>9.43</v>
      </c>
      <c r="N859" s="20" t="s">
        <v>3425</v>
      </c>
      <c r="O859" s="20" t="s">
        <v>3425</v>
      </c>
      <c r="P859" s="17" t="s">
        <v>4308</v>
      </c>
      <c r="Q859" s="17" t="s">
        <v>5233</v>
      </c>
    </row>
    <row r="860" spans="1:17" x14ac:dyDescent="0.4">
      <c r="A860" s="17" t="s">
        <v>3427</v>
      </c>
      <c r="B860" s="17">
        <v>23610</v>
      </c>
      <c r="C860" s="17">
        <v>30301</v>
      </c>
      <c r="D860" s="17" t="s">
        <v>280</v>
      </c>
      <c r="E860" s="17" t="s">
        <v>491</v>
      </c>
      <c r="G860" s="17" t="s">
        <v>3429</v>
      </c>
      <c r="H860" s="17">
        <v>66.010000000000005</v>
      </c>
      <c r="I860" s="17">
        <v>69.8</v>
      </c>
      <c r="J860" s="17">
        <v>74</v>
      </c>
      <c r="K860" s="17">
        <v>67.58</v>
      </c>
      <c r="L860" s="17">
        <v>68.13</v>
      </c>
      <c r="M860" s="17">
        <v>49</v>
      </c>
      <c r="N860" s="20" t="s">
        <v>3425</v>
      </c>
      <c r="O860" s="20" t="s">
        <v>3425</v>
      </c>
      <c r="P860" s="17" t="s">
        <v>4309</v>
      </c>
      <c r="Q860" s="17" t="s">
        <v>5234</v>
      </c>
    </row>
    <row r="861" spans="1:17" x14ac:dyDescent="0.4">
      <c r="A861" s="17" t="s">
        <v>3427</v>
      </c>
      <c r="B861" s="17">
        <v>23611</v>
      </c>
      <c r="C861" s="17">
        <v>30301</v>
      </c>
      <c r="D861" s="17" t="s">
        <v>280</v>
      </c>
      <c r="E861" s="17" t="s">
        <v>492</v>
      </c>
      <c r="G861" s="17" t="s">
        <v>3429</v>
      </c>
      <c r="H861" s="17">
        <v>48.49</v>
      </c>
      <c r="I861" s="17">
        <v>51.61</v>
      </c>
      <c r="J861" s="17">
        <v>56.77</v>
      </c>
      <c r="K861" s="17">
        <v>49.87</v>
      </c>
      <c r="L861" s="17">
        <v>50.23</v>
      </c>
      <c r="M861" s="17">
        <v>20.65</v>
      </c>
      <c r="N861" s="20" t="s">
        <v>3425</v>
      </c>
      <c r="O861" s="20" t="s">
        <v>3425</v>
      </c>
      <c r="P861" s="17" t="s">
        <v>4310</v>
      </c>
      <c r="Q861" s="17" t="s">
        <v>5235</v>
      </c>
    </row>
    <row r="862" spans="1:17" x14ac:dyDescent="0.4">
      <c r="A862" s="17" t="s">
        <v>3427</v>
      </c>
      <c r="B862" s="17">
        <v>23612</v>
      </c>
      <c r="C862" s="17">
        <v>30301</v>
      </c>
      <c r="D862" s="17" t="s">
        <v>280</v>
      </c>
      <c r="E862" s="17" t="s">
        <v>493</v>
      </c>
      <c r="G862" s="17" t="s">
        <v>3429</v>
      </c>
      <c r="H862" s="17">
        <v>17.074000000000002</v>
      </c>
      <c r="I862" s="17">
        <v>18.475999999999999</v>
      </c>
      <c r="J862" s="17">
        <v>33.133000000000003</v>
      </c>
      <c r="K862" s="17">
        <v>17.716000000000001</v>
      </c>
      <c r="L862" s="17">
        <v>17.802</v>
      </c>
      <c r="M862" s="17">
        <v>5.3789999999999996</v>
      </c>
      <c r="N862" s="20" t="s">
        <v>3425</v>
      </c>
      <c r="O862" s="20" t="s">
        <v>3425</v>
      </c>
      <c r="P862" s="17" t="s">
        <v>4311</v>
      </c>
      <c r="Q862" s="17" t="s">
        <v>5236</v>
      </c>
    </row>
    <row r="863" spans="1:17" x14ac:dyDescent="0.4">
      <c r="A863" s="17" t="s">
        <v>3427</v>
      </c>
      <c r="B863" s="17">
        <v>23613</v>
      </c>
      <c r="C863" s="17">
        <v>30301</v>
      </c>
      <c r="D863" s="17" t="s">
        <v>280</v>
      </c>
      <c r="E863" s="17" t="s">
        <v>494</v>
      </c>
      <c r="G863" s="17" t="s">
        <v>3429</v>
      </c>
      <c r="H863" s="17">
        <v>6.8090000000000002</v>
      </c>
      <c r="I863" s="17">
        <v>9.6820000000000004</v>
      </c>
      <c r="J863" s="17">
        <v>30.035</v>
      </c>
      <c r="K863" s="17">
        <v>8.5510000000000002</v>
      </c>
      <c r="L863" s="17">
        <v>8.0169999999999995</v>
      </c>
      <c r="M863" s="17">
        <v>3.3740000000000001</v>
      </c>
      <c r="N863" s="20" t="s">
        <v>3425</v>
      </c>
      <c r="O863" s="20" t="s">
        <v>3425</v>
      </c>
      <c r="P863" s="17" t="s">
        <v>4312</v>
      </c>
      <c r="Q863" s="17" t="s">
        <v>5237</v>
      </c>
    </row>
    <row r="864" spans="1:17" x14ac:dyDescent="0.4">
      <c r="A864" s="17" t="s">
        <v>3427</v>
      </c>
      <c r="B864" s="17">
        <v>23614</v>
      </c>
      <c r="C864" s="17">
        <v>30301</v>
      </c>
      <c r="D864" s="17" t="s">
        <v>280</v>
      </c>
      <c r="E864" s="17" t="s">
        <v>495</v>
      </c>
      <c r="G864" s="17" t="s">
        <v>3429</v>
      </c>
      <c r="H864" s="17">
        <v>21.98</v>
      </c>
      <c r="I864" s="17">
        <v>22.99</v>
      </c>
      <c r="J864" s="17">
        <v>51.24</v>
      </c>
      <c r="K864" s="17">
        <v>22.5</v>
      </c>
      <c r="L864" s="17">
        <v>22.47</v>
      </c>
      <c r="M864" s="17">
        <v>18.97</v>
      </c>
      <c r="N864" s="20" t="s">
        <v>3425</v>
      </c>
      <c r="O864" s="20" t="s">
        <v>3425</v>
      </c>
      <c r="P864" s="17" t="s">
        <v>4313</v>
      </c>
      <c r="Q864" s="17" t="s">
        <v>5238</v>
      </c>
    </row>
    <row r="865" spans="1:17" x14ac:dyDescent="0.4">
      <c r="A865" s="17" t="s">
        <v>3427</v>
      </c>
      <c r="B865" s="17">
        <v>23615</v>
      </c>
      <c r="C865" s="17">
        <v>30301</v>
      </c>
      <c r="D865" s="17" t="s">
        <v>280</v>
      </c>
      <c r="E865" s="17" t="s">
        <v>496</v>
      </c>
      <c r="G865" s="17" t="s">
        <v>3429</v>
      </c>
      <c r="H865" s="17">
        <v>70.239999999999995</v>
      </c>
      <c r="I865" s="17">
        <v>72.23</v>
      </c>
      <c r="J865" s="17">
        <v>75.61</v>
      </c>
      <c r="K865" s="17">
        <v>71.08</v>
      </c>
      <c r="L865" s="17">
        <v>71.3</v>
      </c>
      <c r="M865" s="17">
        <v>0</v>
      </c>
      <c r="N865" s="20" t="s">
        <v>3425</v>
      </c>
      <c r="O865" s="20" t="s">
        <v>3425</v>
      </c>
      <c r="P865" s="17" t="s">
        <v>4314</v>
      </c>
      <c r="Q865" s="17" t="s">
        <v>5239</v>
      </c>
    </row>
    <row r="866" spans="1:17" x14ac:dyDescent="0.4">
      <c r="A866" s="17" t="s">
        <v>3427</v>
      </c>
      <c r="B866" s="17">
        <v>23616</v>
      </c>
      <c r="C866" s="17">
        <v>30301</v>
      </c>
      <c r="D866" s="17" t="s">
        <v>280</v>
      </c>
      <c r="E866" s="17" t="s">
        <v>497</v>
      </c>
      <c r="G866" s="17" t="s">
        <v>3429</v>
      </c>
      <c r="H866" s="17">
        <v>51.89</v>
      </c>
      <c r="I866" s="17">
        <v>53.45</v>
      </c>
      <c r="J866" s="17">
        <v>56.84</v>
      </c>
      <c r="K866" s="17">
        <v>52.59</v>
      </c>
      <c r="L866" s="17">
        <v>52.73</v>
      </c>
      <c r="M866" s="17">
        <v>0</v>
      </c>
      <c r="N866" s="20" t="s">
        <v>3425</v>
      </c>
      <c r="O866" s="20" t="s">
        <v>3425</v>
      </c>
      <c r="P866" s="17" t="s">
        <v>4315</v>
      </c>
      <c r="Q866" s="17" t="s">
        <v>5240</v>
      </c>
    </row>
    <row r="867" spans="1:17" x14ac:dyDescent="0.4">
      <c r="A867" s="17" t="s">
        <v>3427</v>
      </c>
      <c r="B867" s="17">
        <v>23617</v>
      </c>
      <c r="C867" s="17">
        <v>30301</v>
      </c>
      <c r="D867" s="17" t="s">
        <v>280</v>
      </c>
      <c r="E867" s="17" t="s">
        <v>498</v>
      </c>
      <c r="G867" s="17" t="s">
        <v>3429</v>
      </c>
      <c r="H867" s="17">
        <v>17.78</v>
      </c>
      <c r="I867" s="17">
        <v>19.420000000000002</v>
      </c>
      <c r="J867" s="17">
        <v>28.28</v>
      </c>
      <c r="K867" s="17">
        <v>18.48</v>
      </c>
      <c r="L867" s="17">
        <v>18.66</v>
      </c>
      <c r="M867" s="17">
        <v>0</v>
      </c>
      <c r="N867" s="20" t="s">
        <v>3425</v>
      </c>
      <c r="O867" s="20" t="s">
        <v>3425</v>
      </c>
      <c r="P867" s="17" t="s">
        <v>4316</v>
      </c>
      <c r="Q867" s="17" t="s">
        <v>5241</v>
      </c>
    </row>
    <row r="868" spans="1:17" x14ac:dyDescent="0.4">
      <c r="A868" s="17" t="s">
        <v>3427</v>
      </c>
      <c r="B868" s="17">
        <v>23618</v>
      </c>
      <c r="C868" s="17">
        <v>30301</v>
      </c>
      <c r="D868" s="17" t="s">
        <v>280</v>
      </c>
      <c r="E868" s="17" t="s">
        <v>499</v>
      </c>
      <c r="G868" s="17" t="s">
        <v>3429</v>
      </c>
      <c r="H868" s="17">
        <v>5.2320000000000002</v>
      </c>
      <c r="I868" s="17">
        <v>7.16</v>
      </c>
      <c r="J868" s="17">
        <v>55.277999999999999</v>
      </c>
      <c r="K868" s="17">
        <v>6.4219999999999997</v>
      </c>
      <c r="L868" s="17">
        <v>6.0709999999999997</v>
      </c>
      <c r="M868" s="17">
        <v>2.8079999999999998</v>
      </c>
      <c r="N868" s="20" t="s">
        <v>3425</v>
      </c>
      <c r="O868" s="20" t="s">
        <v>3425</v>
      </c>
      <c r="P868" s="17" t="s">
        <v>4317</v>
      </c>
      <c r="Q868" s="17" t="s">
        <v>5242</v>
      </c>
    </row>
    <row r="869" spans="1:17" x14ac:dyDescent="0.4">
      <c r="A869" s="17" t="s">
        <v>3427</v>
      </c>
      <c r="B869" s="17">
        <v>23619</v>
      </c>
      <c r="C869" s="17">
        <v>30301</v>
      </c>
      <c r="D869" s="17" t="s">
        <v>280</v>
      </c>
      <c r="E869" s="17" t="s">
        <v>500</v>
      </c>
      <c r="G869" s="17" t="s">
        <v>3429</v>
      </c>
      <c r="H869" s="17">
        <v>25.64</v>
      </c>
      <c r="I869" s="17">
        <v>26.71</v>
      </c>
      <c r="J869" s="17">
        <v>47.42</v>
      </c>
      <c r="K869" s="17">
        <v>26.16</v>
      </c>
      <c r="L869" s="17">
        <v>26.19</v>
      </c>
      <c r="M869" s="17">
        <v>21.18</v>
      </c>
      <c r="N869" s="20" t="s">
        <v>3425</v>
      </c>
      <c r="O869" s="20" t="s">
        <v>3425</v>
      </c>
      <c r="P869" s="17" t="s">
        <v>4318</v>
      </c>
      <c r="Q869" s="17" t="s">
        <v>5243</v>
      </c>
    </row>
    <row r="870" spans="1:17" x14ac:dyDescent="0.4">
      <c r="A870" s="17" t="s">
        <v>3427</v>
      </c>
      <c r="B870" s="17">
        <v>23620</v>
      </c>
      <c r="C870" s="17">
        <v>30301</v>
      </c>
      <c r="D870" s="17" t="s">
        <v>280</v>
      </c>
      <c r="E870" s="17" t="s">
        <v>501</v>
      </c>
      <c r="G870" s="17" t="s">
        <v>3429</v>
      </c>
      <c r="H870" s="17">
        <v>67.58</v>
      </c>
      <c r="I870" s="17">
        <v>69.42</v>
      </c>
      <c r="J870" s="17">
        <v>72.69</v>
      </c>
      <c r="K870" s="17">
        <v>68.319999999999993</v>
      </c>
      <c r="L870" s="17">
        <v>68.64</v>
      </c>
      <c r="M870" s="17">
        <v>0</v>
      </c>
      <c r="N870" s="20" t="s">
        <v>3425</v>
      </c>
      <c r="O870" s="20" t="s">
        <v>3425</v>
      </c>
      <c r="P870" s="17" t="s">
        <v>4319</v>
      </c>
      <c r="Q870" s="17" t="s">
        <v>5244</v>
      </c>
    </row>
    <row r="871" spans="1:17" x14ac:dyDescent="0.4">
      <c r="A871" s="17" t="s">
        <v>3427</v>
      </c>
      <c r="B871" s="17">
        <v>23621</v>
      </c>
      <c r="C871" s="17">
        <v>30301</v>
      </c>
      <c r="D871" s="17" t="s">
        <v>280</v>
      </c>
      <c r="E871" s="17" t="s">
        <v>502</v>
      </c>
      <c r="G871" s="17" t="s">
        <v>3429</v>
      </c>
      <c r="H871" s="17">
        <v>47.9</v>
      </c>
      <c r="I871" s="17">
        <v>50.35</v>
      </c>
      <c r="J871" s="17">
        <v>56.58</v>
      </c>
      <c r="K871" s="17">
        <v>49.07</v>
      </c>
      <c r="L871" s="17">
        <v>49.21</v>
      </c>
      <c r="M871" s="17">
        <v>0</v>
      </c>
      <c r="N871" s="20" t="s">
        <v>3425</v>
      </c>
      <c r="O871" s="20" t="s">
        <v>3425</v>
      </c>
      <c r="P871" s="17" t="s">
        <v>4320</v>
      </c>
      <c r="Q871" s="17" t="s">
        <v>5245</v>
      </c>
    </row>
    <row r="872" spans="1:17" x14ac:dyDescent="0.4">
      <c r="A872" s="17" t="s">
        <v>3427</v>
      </c>
      <c r="B872" s="17">
        <v>23622</v>
      </c>
      <c r="C872" s="17">
        <v>30301</v>
      </c>
      <c r="D872" s="17" t="s">
        <v>280</v>
      </c>
      <c r="E872" s="17" t="s">
        <v>503</v>
      </c>
      <c r="G872" s="17" t="s">
        <v>3429</v>
      </c>
      <c r="H872" s="17">
        <v>18.190000000000001</v>
      </c>
      <c r="I872" s="17">
        <v>20.53</v>
      </c>
      <c r="J872" s="17">
        <v>50.4</v>
      </c>
      <c r="K872" s="17">
        <v>19.25</v>
      </c>
      <c r="L872" s="17">
        <v>19.440000000000001</v>
      </c>
      <c r="M872" s="17">
        <v>0</v>
      </c>
      <c r="N872" s="20" t="s">
        <v>3425</v>
      </c>
      <c r="O872" s="20" t="s">
        <v>3425</v>
      </c>
      <c r="P872" s="17" t="s">
        <v>4321</v>
      </c>
      <c r="Q872" s="17" t="s">
        <v>5246</v>
      </c>
    </row>
    <row r="873" spans="1:17" x14ac:dyDescent="0.4">
      <c r="A873" s="17" t="s">
        <v>3427</v>
      </c>
      <c r="B873" s="17">
        <v>23623</v>
      </c>
      <c r="C873" s="17">
        <v>30301</v>
      </c>
      <c r="D873" s="17" t="s">
        <v>280</v>
      </c>
      <c r="E873" s="17" t="s">
        <v>504</v>
      </c>
      <c r="G873" s="17" t="s">
        <v>3429</v>
      </c>
      <c r="H873" s="17">
        <v>4.4480000000000004</v>
      </c>
      <c r="I873" s="17">
        <v>6.1980000000000004</v>
      </c>
      <c r="J873" s="17">
        <v>75.2</v>
      </c>
      <c r="K873" s="17">
        <v>5.5220000000000002</v>
      </c>
      <c r="L873" s="17">
        <v>5.1779999999999999</v>
      </c>
      <c r="M873" s="17">
        <v>2.129</v>
      </c>
      <c r="N873" s="20" t="s">
        <v>3425</v>
      </c>
      <c r="O873" s="20" t="s">
        <v>3425</v>
      </c>
      <c r="P873" s="17" t="s">
        <v>4322</v>
      </c>
      <c r="Q873" s="17" t="s">
        <v>5247</v>
      </c>
    </row>
    <row r="874" spans="1:17" x14ac:dyDescent="0.4">
      <c r="A874" s="17" t="s">
        <v>3427</v>
      </c>
      <c r="B874" s="17">
        <v>23624</v>
      </c>
      <c r="C874" s="17">
        <v>30301</v>
      </c>
      <c r="D874" s="17" t="s">
        <v>280</v>
      </c>
      <c r="E874" s="17" t="s">
        <v>505</v>
      </c>
      <c r="G874" s="17" t="s">
        <v>3429</v>
      </c>
      <c r="H874" s="17">
        <v>30.102</v>
      </c>
      <c r="I874" s="17">
        <v>32.341000000000001</v>
      </c>
      <c r="J874" s="17">
        <v>44.948999999999998</v>
      </c>
      <c r="K874" s="17">
        <v>31.265999999999998</v>
      </c>
      <c r="L874" s="17">
        <v>31.192</v>
      </c>
      <c r="M874" s="17">
        <v>2E-3</v>
      </c>
      <c r="N874" s="20" t="s">
        <v>3425</v>
      </c>
      <c r="O874" s="20" t="s">
        <v>3425</v>
      </c>
      <c r="P874" s="17" t="s">
        <v>4323</v>
      </c>
      <c r="Q874" s="17" t="s">
        <v>5248</v>
      </c>
    </row>
    <row r="875" spans="1:17" x14ac:dyDescent="0.4">
      <c r="A875" s="17" t="s">
        <v>3427</v>
      </c>
      <c r="B875" s="17">
        <v>23625</v>
      </c>
      <c r="C875" s="17">
        <v>30301</v>
      </c>
      <c r="D875" s="17" t="s">
        <v>280</v>
      </c>
      <c r="E875" s="17" t="s">
        <v>506</v>
      </c>
      <c r="G875" s="17" t="s">
        <v>3429</v>
      </c>
      <c r="H875" s="17">
        <v>62.12</v>
      </c>
      <c r="I875" s="17">
        <v>64.58</v>
      </c>
      <c r="J875" s="17">
        <v>69.36</v>
      </c>
      <c r="K875" s="17">
        <v>63.17</v>
      </c>
      <c r="L875" s="17">
        <v>63.47</v>
      </c>
      <c r="M875" s="17">
        <v>0</v>
      </c>
      <c r="N875" s="20" t="s">
        <v>3425</v>
      </c>
      <c r="O875" s="20" t="s">
        <v>3425</v>
      </c>
      <c r="P875" s="17" t="s">
        <v>4324</v>
      </c>
      <c r="Q875" s="17" t="s">
        <v>5249</v>
      </c>
    </row>
    <row r="876" spans="1:17" x14ac:dyDescent="0.4">
      <c r="A876" s="17" t="s">
        <v>3427</v>
      </c>
      <c r="B876" s="17">
        <v>23626</v>
      </c>
      <c r="C876" s="17">
        <v>30301</v>
      </c>
      <c r="D876" s="17" t="s">
        <v>280</v>
      </c>
      <c r="E876" s="17" t="s">
        <v>507</v>
      </c>
      <c r="G876" s="17" t="s">
        <v>3429</v>
      </c>
      <c r="H876" s="17">
        <v>44.53</v>
      </c>
      <c r="I876" s="17">
        <v>47.2</v>
      </c>
      <c r="J876" s="17">
        <v>61.33</v>
      </c>
      <c r="K876" s="17">
        <v>45.85</v>
      </c>
      <c r="L876" s="17">
        <v>45.89</v>
      </c>
      <c r="M876" s="17">
        <v>0</v>
      </c>
      <c r="N876" s="20" t="s">
        <v>3425</v>
      </c>
      <c r="O876" s="20" t="s">
        <v>3425</v>
      </c>
      <c r="P876" s="17" t="s">
        <v>4325</v>
      </c>
      <c r="Q876" s="17" t="s">
        <v>5250</v>
      </c>
    </row>
    <row r="877" spans="1:17" x14ac:dyDescent="0.4">
      <c r="A877" s="17" t="s">
        <v>3427</v>
      </c>
      <c r="B877" s="17">
        <v>23627</v>
      </c>
      <c r="C877" s="17">
        <v>30301</v>
      </c>
      <c r="D877" s="17" t="s">
        <v>280</v>
      </c>
      <c r="E877" s="17" t="s">
        <v>508</v>
      </c>
      <c r="G877" s="17" t="s">
        <v>3429</v>
      </c>
      <c r="H877" s="17">
        <v>16.38</v>
      </c>
      <c r="I877" s="17">
        <v>18.73</v>
      </c>
      <c r="J877" s="17">
        <v>22.59</v>
      </c>
      <c r="K877" s="17">
        <v>17.329999999999998</v>
      </c>
      <c r="L877" s="17">
        <v>17.72</v>
      </c>
      <c r="M877" s="17">
        <v>0</v>
      </c>
      <c r="N877" s="20" t="s">
        <v>3425</v>
      </c>
      <c r="O877" s="20" t="s">
        <v>3425</v>
      </c>
      <c r="P877" s="17" t="s">
        <v>4326</v>
      </c>
      <c r="Q877" s="17" t="s">
        <v>5251</v>
      </c>
    </row>
    <row r="878" spans="1:17" x14ac:dyDescent="0.4">
      <c r="A878" s="17" t="s">
        <v>3427</v>
      </c>
      <c r="B878" s="17">
        <v>23628</v>
      </c>
      <c r="C878" s="17">
        <v>30301</v>
      </c>
      <c r="D878" s="17" t="s">
        <v>280</v>
      </c>
      <c r="E878" s="17" t="s">
        <v>509</v>
      </c>
      <c r="G878" s="17" t="s">
        <v>3429</v>
      </c>
      <c r="H878" s="17">
        <v>4.3070000000000004</v>
      </c>
      <c r="I878" s="17">
        <v>6.359</v>
      </c>
      <c r="J878" s="17">
        <v>69.888000000000005</v>
      </c>
      <c r="K878" s="17">
        <v>5.56</v>
      </c>
      <c r="L878" s="17">
        <v>5.1559999999999997</v>
      </c>
      <c r="M878" s="17">
        <v>2.024</v>
      </c>
      <c r="N878" s="20" t="s">
        <v>3425</v>
      </c>
      <c r="O878" s="20" t="s">
        <v>3425</v>
      </c>
      <c r="P878" s="17" t="s">
        <v>4327</v>
      </c>
      <c r="Q878" s="17" t="s">
        <v>5252</v>
      </c>
    </row>
    <row r="879" spans="1:17" x14ac:dyDescent="0.4">
      <c r="A879" s="17" t="s">
        <v>3427</v>
      </c>
      <c r="B879" s="17">
        <v>23629</v>
      </c>
      <c r="C879" s="17">
        <v>30286</v>
      </c>
      <c r="D879" s="17" t="s">
        <v>280</v>
      </c>
      <c r="E879" s="17" t="s">
        <v>510</v>
      </c>
      <c r="G879" s="17" t="s">
        <v>3429</v>
      </c>
      <c r="H879" s="17">
        <v>41.91</v>
      </c>
      <c r="I879" s="17">
        <v>49.04</v>
      </c>
      <c r="J879" s="17">
        <v>57.11</v>
      </c>
      <c r="K879" s="17">
        <v>44.49</v>
      </c>
      <c r="L879" s="17">
        <v>45.92</v>
      </c>
      <c r="M879" s="17">
        <v>0</v>
      </c>
      <c r="N879" s="20" t="s">
        <v>3425</v>
      </c>
      <c r="O879" s="20" t="s">
        <v>3425</v>
      </c>
      <c r="P879" s="17" t="s">
        <v>4328</v>
      </c>
      <c r="Q879" s="17" t="s">
        <v>5253</v>
      </c>
    </row>
    <row r="880" spans="1:17" x14ac:dyDescent="0.4">
      <c r="A880" s="17" t="s">
        <v>3427</v>
      </c>
      <c r="B880" s="17">
        <v>23630</v>
      </c>
      <c r="C880" s="17">
        <v>30286</v>
      </c>
      <c r="D880" s="17" t="s">
        <v>280</v>
      </c>
      <c r="E880" s="17" t="s">
        <v>511</v>
      </c>
      <c r="G880" s="17" t="s">
        <v>3429</v>
      </c>
      <c r="H880" s="17">
        <v>47.017000000000003</v>
      </c>
      <c r="I880" s="17">
        <v>52.302999999999997</v>
      </c>
      <c r="J880" s="17">
        <v>93.150999999999996</v>
      </c>
      <c r="K880" s="17">
        <v>50.183</v>
      </c>
      <c r="L880" s="17">
        <v>49.252000000000002</v>
      </c>
      <c r="M880" s="17">
        <v>0.93899999999999995</v>
      </c>
      <c r="N880" s="20" t="s">
        <v>3425</v>
      </c>
      <c r="O880" s="20" t="s">
        <v>3425</v>
      </c>
      <c r="P880" s="17" t="s">
        <v>4329</v>
      </c>
      <c r="Q880" s="17" t="s">
        <v>5254</v>
      </c>
    </row>
    <row r="881" spans="1:17" x14ac:dyDescent="0.4">
      <c r="A881" s="17" t="s">
        <v>3427</v>
      </c>
      <c r="B881" s="17">
        <v>23631</v>
      </c>
      <c r="C881" s="17">
        <v>30286</v>
      </c>
      <c r="D881" s="17" t="s">
        <v>280</v>
      </c>
      <c r="E881" s="17" t="s">
        <v>512</v>
      </c>
      <c r="G881" s="17" t="s">
        <v>3429</v>
      </c>
      <c r="H881" s="17">
        <v>33.340000000000003</v>
      </c>
      <c r="I881" s="17">
        <v>36.6</v>
      </c>
      <c r="J881" s="17">
        <v>65.56</v>
      </c>
      <c r="K881" s="17">
        <v>34.92</v>
      </c>
      <c r="L881" s="17">
        <v>34.97</v>
      </c>
      <c r="M881" s="17">
        <v>0</v>
      </c>
      <c r="N881" s="20" t="s">
        <v>3425</v>
      </c>
      <c r="O881" s="20" t="s">
        <v>3425</v>
      </c>
      <c r="P881" s="17" t="s">
        <v>4330</v>
      </c>
      <c r="Q881" s="17" t="s">
        <v>5255</v>
      </c>
    </row>
    <row r="882" spans="1:17" x14ac:dyDescent="0.4">
      <c r="A882" s="17" t="s">
        <v>3427</v>
      </c>
      <c r="B882" s="17">
        <v>23632</v>
      </c>
      <c r="C882" s="17">
        <v>30286</v>
      </c>
      <c r="D882" s="17" t="s">
        <v>280</v>
      </c>
      <c r="E882" s="17" t="s">
        <v>513</v>
      </c>
      <c r="G882" s="17" t="s">
        <v>3429</v>
      </c>
      <c r="H882" s="17">
        <v>12.705</v>
      </c>
      <c r="I882" s="17">
        <v>16.899999999999999</v>
      </c>
      <c r="J882" s="17">
        <v>77.831999999999994</v>
      </c>
      <c r="K882" s="17">
        <v>15.257999999999999</v>
      </c>
      <c r="L882" s="17">
        <v>14.625999999999999</v>
      </c>
      <c r="M882" s="17">
        <v>0.35599999999999998</v>
      </c>
      <c r="N882" s="20" t="s">
        <v>3425</v>
      </c>
      <c r="O882" s="20" t="s">
        <v>3425</v>
      </c>
      <c r="P882" s="17" t="s">
        <v>4331</v>
      </c>
      <c r="Q882" s="17" t="s">
        <v>5256</v>
      </c>
    </row>
    <row r="883" spans="1:17" x14ac:dyDescent="0.4">
      <c r="A883" s="17" t="s">
        <v>3427</v>
      </c>
      <c r="B883" s="17">
        <v>23633</v>
      </c>
      <c r="C883" s="17">
        <v>30286</v>
      </c>
      <c r="D883" s="17" t="s">
        <v>280</v>
      </c>
      <c r="E883" s="17" t="s">
        <v>514</v>
      </c>
      <c r="G883" s="17" t="s">
        <v>3429</v>
      </c>
      <c r="H883" s="17">
        <v>3.032</v>
      </c>
      <c r="I883" s="17">
        <v>6.4859999999999998</v>
      </c>
      <c r="J883" s="17">
        <v>99.042000000000002</v>
      </c>
      <c r="K883" s="17">
        <v>5.3259999999999996</v>
      </c>
      <c r="L883" s="17">
        <v>4.3979999999999997</v>
      </c>
      <c r="M883" s="17">
        <v>2E-3</v>
      </c>
      <c r="N883" s="20" t="s">
        <v>3425</v>
      </c>
      <c r="O883" s="20" t="s">
        <v>3425</v>
      </c>
      <c r="P883" s="17" t="s">
        <v>4332</v>
      </c>
      <c r="Q883" s="17" t="s">
        <v>5257</v>
      </c>
    </row>
    <row r="884" spans="1:17" x14ac:dyDescent="0.4">
      <c r="A884" s="17" t="s">
        <v>3427</v>
      </c>
      <c r="B884" s="17">
        <v>23634</v>
      </c>
      <c r="C884" s="17">
        <v>30301</v>
      </c>
      <c r="D884" s="17" t="s">
        <v>280</v>
      </c>
      <c r="E884" s="17" t="s">
        <v>515</v>
      </c>
      <c r="G884" s="17" t="s">
        <v>3429</v>
      </c>
      <c r="H884" s="17">
        <v>48.494</v>
      </c>
      <c r="I884" s="17">
        <v>52.052999999999997</v>
      </c>
      <c r="J884" s="17">
        <v>81.787000000000006</v>
      </c>
      <c r="K884" s="17">
        <v>50.622</v>
      </c>
      <c r="L884" s="17">
        <v>50.012999999999998</v>
      </c>
      <c r="M884" s="17">
        <v>8.0000000000000002E-3</v>
      </c>
      <c r="N884" s="20" t="s">
        <v>3425</v>
      </c>
      <c r="O884" s="20" t="s">
        <v>3425</v>
      </c>
      <c r="P884" s="17" t="s">
        <v>4333</v>
      </c>
      <c r="Q884" s="17" t="s">
        <v>5258</v>
      </c>
    </row>
    <row r="885" spans="1:17" x14ac:dyDescent="0.4">
      <c r="A885" s="17" t="s">
        <v>3427</v>
      </c>
      <c r="B885" s="17">
        <v>23635</v>
      </c>
      <c r="C885" s="17">
        <v>30301</v>
      </c>
      <c r="D885" s="17" t="s">
        <v>280</v>
      </c>
      <c r="E885" s="17" t="s">
        <v>516</v>
      </c>
      <c r="G885" s="17" t="s">
        <v>3429</v>
      </c>
      <c r="H885" s="17">
        <v>41.29</v>
      </c>
      <c r="I885" s="17">
        <v>47.76</v>
      </c>
      <c r="J885" s="17">
        <v>73</v>
      </c>
      <c r="K885" s="17">
        <v>43.75</v>
      </c>
      <c r="L885" s="17">
        <v>45.1</v>
      </c>
      <c r="M885" s="17">
        <v>0</v>
      </c>
      <c r="N885" s="20" t="s">
        <v>3425</v>
      </c>
      <c r="O885" s="20" t="s">
        <v>3425</v>
      </c>
      <c r="P885" s="17" t="s">
        <v>4334</v>
      </c>
      <c r="Q885" s="17" t="s">
        <v>5259</v>
      </c>
    </row>
    <row r="886" spans="1:17" x14ac:dyDescent="0.4">
      <c r="A886" s="17" t="s">
        <v>3427</v>
      </c>
      <c r="B886" s="17">
        <v>23636</v>
      </c>
      <c r="C886" s="17">
        <v>30301</v>
      </c>
      <c r="D886" s="17" t="s">
        <v>280</v>
      </c>
      <c r="E886" s="17" t="s">
        <v>517</v>
      </c>
      <c r="G886" s="17" t="s">
        <v>3429</v>
      </c>
      <c r="H886" s="17">
        <v>31.65</v>
      </c>
      <c r="I886" s="17">
        <v>37.29</v>
      </c>
      <c r="J886" s="17">
        <v>65.290000000000006</v>
      </c>
      <c r="K886" s="17">
        <v>33.799999999999997</v>
      </c>
      <c r="L886" s="17">
        <v>35.03</v>
      </c>
      <c r="M886" s="17">
        <v>0</v>
      </c>
      <c r="N886" s="20" t="s">
        <v>3425</v>
      </c>
      <c r="O886" s="20" t="s">
        <v>3425</v>
      </c>
      <c r="P886" s="17" t="s">
        <v>4335</v>
      </c>
      <c r="Q886" s="17" t="s">
        <v>5260</v>
      </c>
    </row>
    <row r="887" spans="1:17" x14ac:dyDescent="0.4">
      <c r="A887" s="17" t="s">
        <v>3427</v>
      </c>
      <c r="B887" s="17">
        <v>23637</v>
      </c>
      <c r="C887" s="17">
        <v>30301</v>
      </c>
      <c r="D887" s="17" t="s">
        <v>280</v>
      </c>
      <c r="E887" s="17" t="s">
        <v>518</v>
      </c>
      <c r="G887" s="17" t="s">
        <v>3429</v>
      </c>
      <c r="H887" s="17">
        <v>9.5120000000000005</v>
      </c>
      <c r="I887" s="17">
        <v>10.7</v>
      </c>
      <c r="J887" s="17">
        <v>13.645</v>
      </c>
      <c r="K887" s="17">
        <v>9.9459999999999997</v>
      </c>
      <c r="L887" s="17">
        <v>10.212</v>
      </c>
      <c r="M887" s="17">
        <v>0</v>
      </c>
      <c r="N887" s="20" t="s">
        <v>3425</v>
      </c>
      <c r="O887" s="20" t="s">
        <v>3425</v>
      </c>
      <c r="P887" s="17" t="s">
        <v>4336</v>
      </c>
      <c r="Q887" s="17" t="s">
        <v>5261</v>
      </c>
    </row>
    <row r="888" spans="1:17" x14ac:dyDescent="0.4">
      <c r="A888" s="17" t="s">
        <v>3427</v>
      </c>
      <c r="B888" s="17">
        <v>23638</v>
      </c>
      <c r="C888" s="17">
        <v>30301</v>
      </c>
      <c r="D888" s="17" t="s">
        <v>280</v>
      </c>
      <c r="E888" s="17" t="s">
        <v>519</v>
      </c>
      <c r="G888" s="17" t="s">
        <v>3429</v>
      </c>
      <c r="H888" s="17">
        <v>3.3959999999999999</v>
      </c>
      <c r="I888" s="17">
        <v>7.01</v>
      </c>
      <c r="J888" s="17">
        <v>99.99</v>
      </c>
      <c r="K888" s="17">
        <v>5.6280000000000001</v>
      </c>
      <c r="L888" s="17">
        <v>4.8079999999999998</v>
      </c>
      <c r="M888" s="17">
        <v>0</v>
      </c>
      <c r="N888" s="20" t="s">
        <v>3425</v>
      </c>
      <c r="O888" s="20" t="s">
        <v>3425</v>
      </c>
      <c r="P888" s="17" t="s">
        <v>4337</v>
      </c>
      <c r="Q888" s="17" t="s">
        <v>5262</v>
      </c>
    </row>
    <row r="889" spans="1:17" x14ac:dyDescent="0.4">
      <c r="A889" s="17" t="s">
        <v>3427</v>
      </c>
      <c r="B889" s="17">
        <v>23639</v>
      </c>
      <c r="C889" s="17">
        <v>30301</v>
      </c>
      <c r="D889" s="17" t="s">
        <v>280</v>
      </c>
      <c r="E889" s="17" t="s">
        <v>520</v>
      </c>
      <c r="G889" s="17" t="s">
        <v>3429</v>
      </c>
      <c r="H889" s="17">
        <v>46.2</v>
      </c>
      <c r="I889" s="17">
        <v>47.9</v>
      </c>
      <c r="J889" s="17">
        <v>58.18</v>
      </c>
      <c r="K889" s="17">
        <v>47.12</v>
      </c>
      <c r="L889" s="17">
        <v>46.94</v>
      </c>
      <c r="M889" s="17">
        <v>43.15</v>
      </c>
      <c r="N889" s="20" t="s">
        <v>3425</v>
      </c>
      <c r="O889" s="20" t="s">
        <v>3425</v>
      </c>
      <c r="P889" s="17" t="s">
        <v>4338</v>
      </c>
      <c r="Q889" s="17" t="s">
        <v>5263</v>
      </c>
    </row>
    <row r="890" spans="1:17" x14ac:dyDescent="0.4">
      <c r="A890" s="17" t="s">
        <v>3427</v>
      </c>
      <c r="B890" s="17">
        <v>23640</v>
      </c>
      <c r="C890" s="17">
        <v>30301</v>
      </c>
      <c r="D890" s="17" t="s">
        <v>280</v>
      </c>
      <c r="E890" s="17" t="s">
        <v>521</v>
      </c>
      <c r="G890" s="17" t="s">
        <v>3429</v>
      </c>
      <c r="H890" s="17">
        <v>45.616999999999997</v>
      </c>
      <c r="I890" s="17">
        <v>49.707999999999998</v>
      </c>
      <c r="J890" s="17">
        <v>56.052999999999997</v>
      </c>
      <c r="K890" s="17">
        <v>47.518000000000001</v>
      </c>
      <c r="L890" s="17">
        <v>47.86</v>
      </c>
      <c r="M890" s="17">
        <v>1E-3</v>
      </c>
      <c r="N890" s="20" t="s">
        <v>3425</v>
      </c>
      <c r="O890" s="20" t="s">
        <v>3425</v>
      </c>
      <c r="P890" s="17" t="s">
        <v>4339</v>
      </c>
      <c r="Q890" s="17" t="s">
        <v>5264</v>
      </c>
    </row>
    <row r="891" spans="1:17" x14ac:dyDescent="0.4">
      <c r="A891" s="17" t="s">
        <v>3427</v>
      </c>
      <c r="B891" s="17">
        <v>23641</v>
      </c>
      <c r="C891" s="17">
        <v>30301</v>
      </c>
      <c r="D891" s="17" t="s">
        <v>280</v>
      </c>
      <c r="E891" s="17" t="s">
        <v>522</v>
      </c>
      <c r="G891" s="17" t="s">
        <v>3429</v>
      </c>
      <c r="H891" s="17">
        <v>37.64</v>
      </c>
      <c r="I891" s="17">
        <v>41.1</v>
      </c>
      <c r="J891" s="17">
        <v>49.09</v>
      </c>
      <c r="K891" s="17">
        <v>39.22</v>
      </c>
      <c r="L891" s="17">
        <v>39.58</v>
      </c>
      <c r="M891" s="17">
        <v>0</v>
      </c>
      <c r="N891" s="20" t="s">
        <v>3425</v>
      </c>
      <c r="O891" s="20" t="s">
        <v>3425</v>
      </c>
      <c r="P891" s="17" t="s">
        <v>4340</v>
      </c>
      <c r="Q891" s="17" t="s">
        <v>5265</v>
      </c>
    </row>
    <row r="892" spans="1:17" x14ac:dyDescent="0.4">
      <c r="A892" s="17" t="s">
        <v>3427</v>
      </c>
      <c r="B892" s="17">
        <v>23642</v>
      </c>
      <c r="C892" s="17">
        <v>30301</v>
      </c>
      <c r="D892" s="17" t="s">
        <v>280</v>
      </c>
      <c r="E892" s="17" t="s">
        <v>523</v>
      </c>
      <c r="G892" s="17" t="s">
        <v>3429</v>
      </c>
      <c r="H892" s="17">
        <v>7.8529999999999998</v>
      </c>
      <c r="I892" s="17">
        <v>8.7650000000000006</v>
      </c>
      <c r="J892" s="17">
        <v>11.835000000000001</v>
      </c>
      <c r="K892" s="17">
        <v>8.3019999999999996</v>
      </c>
      <c r="L892" s="17">
        <v>8.3119999999999994</v>
      </c>
      <c r="M892" s="17">
        <v>0</v>
      </c>
      <c r="N892" s="20" t="s">
        <v>3425</v>
      </c>
      <c r="O892" s="20" t="s">
        <v>3425</v>
      </c>
      <c r="P892" s="17" t="s">
        <v>4341</v>
      </c>
      <c r="Q892" s="17" t="s">
        <v>5266</v>
      </c>
    </row>
    <row r="893" spans="1:17" x14ac:dyDescent="0.4">
      <c r="A893" s="17" t="s">
        <v>3427</v>
      </c>
      <c r="B893" s="17">
        <v>23643</v>
      </c>
      <c r="C893" s="17">
        <v>30301</v>
      </c>
      <c r="D893" s="17" t="s">
        <v>280</v>
      </c>
      <c r="E893" s="17" t="s">
        <v>524</v>
      </c>
      <c r="G893" s="17" t="s">
        <v>3429</v>
      </c>
      <c r="H893" s="17">
        <v>4.0279999999999996</v>
      </c>
      <c r="I893" s="17">
        <v>6.52</v>
      </c>
      <c r="J893" s="17">
        <v>46.561999999999998</v>
      </c>
      <c r="K893" s="17">
        <v>5.3680000000000003</v>
      </c>
      <c r="L893" s="17">
        <v>5.1879999999999997</v>
      </c>
      <c r="M893" s="17">
        <v>0</v>
      </c>
      <c r="N893" s="20" t="s">
        <v>3425</v>
      </c>
      <c r="O893" s="20" t="s">
        <v>3425</v>
      </c>
      <c r="P893" s="17" t="s">
        <v>4342</v>
      </c>
      <c r="Q893" s="17" t="s">
        <v>5267</v>
      </c>
    </row>
    <row r="894" spans="1:17" x14ac:dyDescent="0.4">
      <c r="A894" s="17" t="s">
        <v>3427</v>
      </c>
      <c r="B894" s="17">
        <v>23644</v>
      </c>
      <c r="C894" s="17">
        <v>30301</v>
      </c>
      <c r="D894" s="17" t="s">
        <v>280</v>
      </c>
      <c r="E894" s="17" t="s">
        <v>525</v>
      </c>
      <c r="G894" s="17" t="s">
        <v>3429</v>
      </c>
      <c r="H894" s="17">
        <v>56.23</v>
      </c>
      <c r="I894" s="17">
        <v>57.88</v>
      </c>
      <c r="J894" s="17">
        <v>65.5</v>
      </c>
      <c r="K894" s="17">
        <v>57.08</v>
      </c>
      <c r="L894" s="17">
        <v>57.05</v>
      </c>
      <c r="M894" s="17">
        <v>52.24</v>
      </c>
      <c r="N894" s="20" t="s">
        <v>3425</v>
      </c>
      <c r="O894" s="20" t="s">
        <v>3425</v>
      </c>
      <c r="P894" s="17" t="s">
        <v>4343</v>
      </c>
      <c r="Q894" s="17" t="s">
        <v>5268</v>
      </c>
    </row>
    <row r="895" spans="1:17" x14ac:dyDescent="0.4">
      <c r="A895" s="17" t="s">
        <v>3427</v>
      </c>
      <c r="B895" s="17">
        <v>23645</v>
      </c>
      <c r="C895" s="17">
        <v>30301</v>
      </c>
      <c r="D895" s="17" t="s">
        <v>280</v>
      </c>
      <c r="E895" s="17" t="s">
        <v>526</v>
      </c>
      <c r="G895" s="17" t="s">
        <v>3429</v>
      </c>
      <c r="H895" s="17">
        <v>37.19</v>
      </c>
      <c r="I895" s="17">
        <v>39.69</v>
      </c>
      <c r="J895" s="17">
        <v>45.5</v>
      </c>
      <c r="K895" s="17">
        <v>38.35</v>
      </c>
      <c r="L895" s="17">
        <v>38.5</v>
      </c>
      <c r="M895" s="17">
        <v>24.21</v>
      </c>
      <c r="N895" s="20" t="s">
        <v>3425</v>
      </c>
      <c r="O895" s="20" t="s">
        <v>3425</v>
      </c>
      <c r="P895" s="17" t="s">
        <v>4344</v>
      </c>
      <c r="Q895" s="17" t="s">
        <v>5269</v>
      </c>
    </row>
    <row r="896" spans="1:17" x14ac:dyDescent="0.4">
      <c r="A896" s="17" t="s">
        <v>3427</v>
      </c>
      <c r="B896" s="17">
        <v>23646</v>
      </c>
      <c r="C896" s="17">
        <v>30301</v>
      </c>
      <c r="D896" s="17" t="s">
        <v>280</v>
      </c>
      <c r="E896" s="17" t="s">
        <v>527</v>
      </c>
      <c r="G896" s="17" t="s">
        <v>3429</v>
      </c>
      <c r="H896" s="17">
        <v>27.32</v>
      </c>
      <c r="I896" s="17">
        <v>29.73</v>
      </c>
      <c r="J896" s="17">
        <v>39.83</v>
      </c>
      <c r="K896" s="17">
        <v>28.43</v>
      </c>
      <c r="L896" s="17">
        <v>28.61</v>
      </c>
      <c r="M896" s="17">
        <v>6</v>
      </c>
      <c r="N896" s="20" t="s">
        <v>3425</v>
      </c>
      <c r="O896" s="20" t="s">
        <v>3425</v>
      </c>
      <c r="P896" s="17" t="s">
        <v>4345</v>
      </c>
      <c r="Q896" s="17" t="s">
        <v>5270</v>
      </c>
    </row>
    <row r="897" spans="1:17" x14ac:dyDescent="0.4">
      <c r="A897" s="17" t="s">
        <v>3427</v>
      </c>
      <c r="B897" s="17">
        <v>23647</v>
      </c>
      <c r="C897" s="17">
        <v>30301</v>
      </c>
      <c r="D897" s="17" t="s">
        <v>280</v>
      </c>
      <c r="E897" s="17" t="s">
        <v>528</v>
      </c>
      <c r="G897" s="17" t="s">
        <v>3429</v>
      </c>
      <c r="H897" s="17">
        <v>9.5749999999999993</v>
      </c>
      <c r="I897" s="17">
        <v>10.211</v>
      </c>
      <c r="J897" s="17">
        <v>18.536000000000001</v>
      </c>
      <c r="K897" s="17">
        <v>9.9290000000000003</v>
      </c>
      <c r="L897" s="17">
        <v>9.8699999999999992</v>
      </c>
      <c r="M897" s="17">
        <v>5.6790000000000003</v>
      </c>
      <c r="N897" s="20" t="s">
        <v>3425</v>
      </c>
      <c r="O897" s="20" t="s">
        <v>3425</v>
      </c>
      <c r="P897" s="17" t="s">
        <v>4346</v>
      </c>
      <c r="Q897" s="17" t="s">
        <v>5271</v>
      </c>
    </row>
    <row r="898" spans="1:17" x14ac:dyDescent="0.4">
      <c r="A898" s="17" t="s">
        <v>3427</v>
      </c>
      <c r="B898" s="17">
        <v>23648</v>
      </c>
      <c r="C898" s="17">
        <v>30301</v>
      </c>
      <c r="D898" s="17" t="s">
        <v>280</v>
      </c>
      <c r="E898" s="17" t="s">
        <v>529</v>
      </c>
      <c r="G898" s="17" t="s">
        <v>3429</v>
      </c>
      <c r="H898" s="17">
        <v>3.6480000000000001</v>
      </c>
      <c r="I898" s="17">
        <v>5.3869999999999996</v>
      </c>
      <c r="J898" s="17">
        <v>17.937999999999999</v>
      </c>
      <c r="K898" s="17">
        <v>4.5709999999999997</v>
      </c>
      <c r="L898" s="17">
        <v>4.4710000000000001</v>
      </c>
      <c r="M898" s="17">
        <v>0.26200000000000001</v>
      </c>
      <c r="N898" s="20" t="s">
        <v>3425</v>
      </c>
      <c r="O898" s="20" t="s">
        <v>3425</v>
      </c>
      <c r="P898" s="17" t="s">
        <v>4347</v>
      </c>
      <c r="Q898" s="17" t="s">
        <v>5272</v>
      </c>
    </row>
    <row r="899" spans="1:17" x14ac:dyDescent="0.4">
      <c r="A899" s="17" t="s">
        <v>3427</v>
      </c>
      <c r="B899" s="17">
        <v>24003</v>
      </c>
      <c r="C899" s="17">
        <v>52244</v>
      </c>
      <c r="D899" s="17" t="s">
        <v>148</v>
      </c>
      <c r="E899" s="17" t="s">
        <v>530</v>
      </c>
      <c r="G899" s="17" t="s">
        <v>3423</v>
      </c>
      <c r="H899" s="17">
        <v>21.6</v>
      </c>
      <c r="I899" s="17">
        <v>31.45</v>
      </c>
      <c r="J899" s="17">
        <v>105.88</v>
      </c>
      <c r="K899" s="17">
        <v>26.91</v>
      </c>
      <c r="L899" s="17">
        <v>26.44</v>
      </c>
      <c r="M899" s="17">
        <v>12.93</v>
      </c>
      <c r="N899" s="20" t="s">
        <v>3425</v>
      </c>
      <c r="O899" s="20" t="s">
        <v>3425</v>
      </c>
      <c r="P899" s="17" t="s">
        <v>4348</v>
      </c>
      <c r="Q899" s="17" t="s">
        <v>5273</v>
      </c>
    </row>
    <row r="900" spans="1:17" x14ac:dyDescent="0.4">
      <c r="A900" s="17" t="s">
        <v>3427</v>
      </c>
      <c r="B900" s="17">
        <v>24004</v>
      </c>
      <c r="C900" s="17">
        <v>52244</v>
      </c>
      <c r="D900" s="17" t="s">
        <v>148</v>
      </c>
      <c r="E900" s="17" t="s">
        <v>531</v>
      </c>
      <c r="G900" s="17" t="s">
        <v>3423</v>
      </c>
      <c r="H900" s="17">
        <v>34.72</v>
      </c>
      <c r="I900" s="17">
        <v>51.1</v>
      </c>
      <c r="J900" s="17">
        <v>265.94</v>
      </c>
      <c r="K900" s="17">
        <v>44.47</v>
      </c>
      <c r="L900" s="17">
        <v>42.74</v>
      </c>
      <c r="M900" s="17">
        <v>19.739999999999998</v>
      </c>
      <c r="N900" s="20" t="s">
        <v>3425</v>
      </c>
      <c r="O900" s="20" t="s">
        <v>3425</v>
      </c>
      <c r="P900" s="17" t="s">
        <v>4349</v>
      </c>
      <c r="Q900" s="17" t="s">
        <v>5274</v>
      </c>
    </row>
    <row r="901" spans="1:17" x14ac:dyDescent="0.4">
      <c r="A901" s="17" t="s">
        <v>3427</v>
      </c>
      <c r="B901" s="17">
        <v>24005</v>
      </c>
      <c r="C901" s="17">
        <v>48732</v>
      </c>
      <c r="D901" s="17" t="s">
        <v>148</v>
      </c>
      <c r="E901" s="17" t="s">
        <v>532</v>
      </c>
      <c r="G901" s="17" t="s">
        <v>3423</v>
      </c>
      <c r="H901" s="17">
        <v>15.27</v>
      </c>
      <c r="I901" s="17">
        <v>17.03</v>
      </c>
      <c r="J901" s="17">
        <v>26.63</v>
      </c>
      <c r="K901" s="17">
        <v>16.25</v>
      </c>
      <c r="L901" s="17">
        <v>16.04</v>
      </c>
      <c r="M901" s="17">
        <v>11.78</v>
      </c>
      <c r="N901" s="20" t="s">
        <v>3425</v>
      </c>
      <c r="O901" s="20" t="s">
        <v>3425</v>
      </c>
      <c r="P901" s="17" t="s">
        <v>4350</v>
      </c>
      <c r="Q901" s="17" t="s">
        <v>5275</v>
      </c>
    </row>
    <row r="902" spans="1:17" x14ac:dyDescent="0.4">
      <c r="A902" s="17" t="s">
        <v>3427</v>
      </c>
      <c r="B902" s="17">
        <v>24006</v>
      </c>
      <c r="C902" s="17">
        <v>48732</v>
      </c>
      <c r="D902" s="17" t="s">
        <v>148</v>
      </c>
      <c r="E902" s="17" t="s">
        <v>533</v>
      </c>
      <c r="G902" s="17" t="s">
        <v>3423</v>
      </c>
      <c r="H902" s="17">
        <v>9.31</v>
      </c>
      <c r="I902" s="17">
        <v>10.59</v>
      </c>
      <c r="J902" s="17">
        <v>20.190000000000001</v>
      </c>
      <c r="K902" s="17">
        <v>10.01</v>
      </c>
      <c r="L902" s="17">
        <v>9.9499999999999993</v>
      </c>
      <c r="M902" s="17">
        <v>8.17</v>
      </c>
      <c r="N902" s="20" t="s">
        <v>3425</v>
      </c>
      <c r="O902" s="20" t="s">
        <v>3425</v>
      </c>
      <c r="P902" s="17" t="s">
        <v>4351</v>
      </c>
      <c r="Q902" s="17" t="s">
        <v>5276</v>
      </c>
    </row>
    <row r="903" spans="1:17" x14ac:dyDescent="0.4">
      <c r="A903" s="17" t="s">
        <v>3427</v>
      </c>
      <c r="B903" s="17">
        <v>24007</v>
      </c>
      <c r="C903" s="17">
        <v>48732</v>
      </c>
      <c r="D903" s="17" t="s">
        <v>148</v>
      </c>
      <c r="E903" s="17" t="s">
        <v>534</v>
      </c>
      <c r="G903" s="17" t="s">
        <v>3423</v>
      </c>
      <c r="H903" s="17">
        <v>1</v>
      </c>
      <c r="I903" s="17">
        <v>1.31</v>
      </c>
      <c r="J903" s="17">
        <v>3.9</v>
      </c>
      <c r="K903" s="17">
        <v>1.1919999999999999</v>
      </c>
      <c r="L903" s="17">
        <v>1.1399999999999999</v>
      </c>
      <c r="M903" s="17">
        <v>0.83</v>
      </c>
      <c r="N903" s="20" t="s">
        <v>3425</v>
      </c>
      <c r="O903" s="20" t="s">
        <v>3425</v>
      </c>
      <c r="P903" s="17" t="s">
        <v>4352</v>
      </c>
      <c r="Q903" s="17" t="s">
        <v>5277</v>
      </c>
    </row>
    <row r="904" spans="1:17" x14ac:dyDescent="0.4">
      <c r="A904" s="17" t="s">
        <v>3427</v>
      </c>
      <c r="B904" s="17">
        <v>24008</v>
      </c>
      <c r="C904" s="17">
        <v>48732</v>
      </c>
      <c r="D904" s="17" t="s">
        <v>148</v>
      </c>
      <c r="E904" s="17" t="s">
        <v>535</v>
      </c>
      <c r="G904" s="17" t="s">
        <v>3423</v>
      </c>
      <c r="H904" s="17">
        <v>5.85</v>
      </c>
      <c r="I904" s="17">
        <v>6.65</v>
      </c>
      <c r="J904" s="17">
        <v>12.82</v>
      </c>
      <c r="K904" s="17">
        <v>6.4340000000000002</v>
      </c>
      <c r="L904" s="17">
        <v>6.12</v>
      </c>
      <c r="M904" s="17">
        <v>5.57</v>
      </c>
      <c r="N904" s="20" t="s">
        <v>3425</v>
      </c>
      <c r="O904" s="20" t="s">
        <v>3425</v>
      </c>
      <c r="P904" s="17" t="s">
        <v>4353</v>
      </c>
      <c r="Q904" s="17" t="s">
        <v>5278</v>
      </c>
    </row>
    <row r="905" spans="1:17" x14ac:dyDescent="0.4">
      <c r="A905" s="17" t="s">
        <v>3427</v>
      </c>
      <c r="B905" s="17">
        <v>24010</v>
      </c>
      <c r="C905" s="17">
        <v>52244</v>
      </c>
      <c r="D905" s="17" t="s">
        <v>148</v>
      </c>
      <c r="E905" s="17" t="s">
        <v>536</v>
      </c>
      <c r="G905" s="17" t="s">
        <v>3423</v>
      </c>
      <c r="H905" s="17">
        <v>0.02</v>
      </c>
      <c r="I905" s="17">
        <v>0.06</v>
      </c>
      <c r="J905" s="17">
        <v>1</v>
      </c>
      <c r="K905" s="17">
        <v>5.0599999999999999E-2</v>
      </c>
      <c r="L905" s="17">
        <v>0.04</v>
      </c>
      <c r="M905" s="17">
        <v>1E-3</v>
      </c>
      <c r="N905" s="20" t="s">
        <v>3425</v>
      </c>
      <c r="O905" s="20" t="s">
        <v>3425</v>
      </c>
      <c r="P905" s="17" t="s">
        <v>4354</v>
      </c>
      <c r="Q905" s="17" t="s">
        <v>5279</v>
      </c>
    </row>
    <row r="906" spans="1:17" x14ac:dyDescent="0.4">
      <c r="A906" s="17" t="s">
        <v>3427</v>
      </c>
      <c r="B906" s="17">
        <v>24011</v>
      </c>
      <c r="C906" s="17">
        <v>52244</v>
      </c>
      <c r="D906" s="17" t="s">
        <v>148</v>
      </c>
      <c r="E906" s="17" t="s">
        <v>537</v>
      </c>
      <c r="G906" s="17" t="s">
        <v>3423</v>
      </c>
      <c r="H906" s="17">
        <v>12747</v>
      </c>
      <c r="I906" s="17">
        <v>25195</v>
      </c>
      <c r="J906" s="17">
        <v>192920</v>
      </c>
      <c r="K906" s="17">
        <v>23475</v>
      </c>
      <c r="L906" s="17">
        <v>17174</v>
      </c>
      <c r="M906" s="17">
        <v>5018</v>
      </c>
      <c r="N906" s="20" t="s">
        <v>3425</v>
      </c>
      <c r="O906" s="20" t="s">
        <v>3425</v>
      </c>
      <c r="P906" s="17" t="s">
        <v>4355</v>
      </c>
      <c r="Q906" s="17" t="s">
        <v>5280</v>
      </c>
    </row>
    <row r="907" spans="1:17" x14ac:dyDescent="0.4">
      <c r="A907" s="17" t="s">
        <v>3427</v>
      </c>
      <c r="B907" s="17">
        <v>24012</v>
      </c>
      <c r="C907" s="17">
        <v>52244</v>
      </c>
      <c r="D907" s="17" t="s">
        <v>148</v>
      </c>
      <c r="E907" s="17" t="s">
        <v>538</v>
      </c>
      <c r="G907" s="17" t="s">
        <v>3423</v>
      </c>
      <c r="H907" s="17">
        <v>1.2999999999999999E-3</v>
      </c>
      <c r="I907" s="17">
        <v>6.0000000000000001E-3</v>
      </c>
      <c r="J907" s="17">
        <v>1</v>
      </c>
      <c r="K907" s="17">
        <v>5.7999999999999996E-3</v>
      </c>
      <c r="L907" s="17">
        <v>2.7000000000000001E-3</v>
      </c>
      <c r="M907" s="17">
        <v>0</v>
      </c>
      <c r="N907" s="20" t="s">
        <v>3425</v>
      </c>
      <c r="O907" s="20" t="s">
        <v>3425</v>
      </c>
      <c r="P907" s="17" t="s">
        <v>4356</v>
      </c>
      <c r="Q907" s="17" t="s">
        <v>5281</v>
      </c>
    </row>
    <row r="908" spans="1:17" x14ac:dyDescent="0.4">
      <c r="A908" s="17" t="s">
        <v>3427</v>
      </c>
      <c r="B908" s="17">
        <v>24016</v>
      </c>
      <c r="C908" s="17">
        <v>52244</v>
      </c>
      <c r="D908" s="17" t="s">
        <v>148</v>
      </c>
      <c r="E908" s="17" t="s">
        <v>539</v>
      </c>
      <c r="G908" s="17" t="s">
        <v>3423</v>
      </c>
      <c r="H908" s="17">
        <v>23.21</v>
      </c>
      <c r="I908" s="17">
        <v>35.130000000000003</v>
      </c>
      <c r="J908" s="17">
        <v>115.03</v>
      </c>
      <c r="K908" s="17">
        <v>30.24</v>
      </c>
      <c r="L908" s="17">
        <v>28.58</v>
      </c>
      <c r="M908" s="17">
        <v>7.91</v>
      </c>
      <c r="N908" s="20" t="s">
        <v>3425</v>
      </c>
      <c r="O908" s="20" t="s">
        <v>3425</v>
      </c>
      <c r="P908" s="17" t="s">
        <v>4357</v>
      </c>
      <c r="Q908" s="17" t="s">
        <v>5282</v>
      </c>
    </row>
    <row r="909" spans="1:17" x14ac:dyDescent="0.4">
      <c r="A909" s="17" t="s">
        <v>3427</v>
      </c>
      <c r="B909" s="17">
        <v>24017</v>
      </c>
      <c r="C909" s="17">
        <v>52244</v>
      </c>
      <c r="D909" s="17" t="s">
        <v>148</v>
      </c>
      <c r="E909" s="17" t="s">
        <v>540</v>
      </c>
      <c r="G909" s="17" t="s">
        <v>3423</v>
      </c>
      <c r="H909" s="17">
        <v>22.92</v>
      </c>
      <c r="I909" s="17">
        <v>33.78</v>
      </c>
      <c r="J909" s="17">
        <v>128.5</v>
      </c>
      <c r="K909" s="17">
        <v>29.24</v>
      </c>
      <c r="L909" s="17">
        <v>28.08</v>
      </c>
      <c r="M909" s="17">
        <v>7.91</v>
      </c>
      <c r="N909" s="20" t="s">
        <v>3425</v>
      </c>
      <c r="O909" s="20" t="s">
        <v>3425</v>
      </c>
      <c r="P909" s="17" t="s">
        <v>4358</v>
      </c>
      <c r="Q909" s="17" t="s">
        <v>5283</v>
      </c>
    </row>
    <row r="910" spans="1:17" x14ac:dyDescent="0.4">
      <c r="A910" s="17" t="s">
        <v>3427</v>
      </c>
      <c r="B910" s="17">
        <v>24018</v>
      </c>
      <c r="C910" s="17">
        <v>52244</v>
      </c>
      <c r="D910" s="17" t="s">
        <v>148</v>
      </c>
      <c r="E910" s="17" t="s">
        <v>541</v>
      </c>
      <c r="G910" s="17" t="s">
        <v>3423</v>
      </c>
      <c r="H910" s="17">
        <v>23.73</v>
      </c>
      <c r="I910" s="17">
        <v>35.340000000000003</v>
      </c>
      <c r="J910" s="17">
        <v>125.62</v>
      </c>
      <c r="K910" s="17">
        <v>31</v>
      </c>
      <c r="L910" s="17">
        <v>29.05</v>
      </c>
      <c r="M910" s="17">
        <v>8.1999999999999993</v>
      </c>
      <c r="N910" s="20" t="s">
        <v>3425</v>
      </c>
      <c r="O910" s="20" t="s">
        <v>3425</v>
      </c>
      <c r="P910" s="17" t="s">
        <v>4359</v>
      </c>
      <c r="Q910" s="17" t="s">
        <v>5284</v>
      </c>
    </row>
    <row r="911" spans="1:17" x14ac:dyDescent="0.4">
      <c r="A911" s="17" t="s">
        <v>3427</v>
      </c>
      <c r="B911" s="17">
        <v>24019</v>
      </c>
      <c r="C911" s="17">
        <v>52134</v>
      </c>
      <c r="D911" s="17" t="s">
        <v>148</v>
      </c>
      <c r="E911" s="17" t="s">
        <v>542</v>
      </c>
      <c r="G911" s="17" t="s">
        <v>3423</v>
      </c>
      <c r="H911" s="17">
        <v>20.23</v>
      </c>
      <c r="I911" s="17">
        <v>23.73</v>
      </c>
      <c r="J911" s="17">
        <v>36.479999999999997</v>
      </c>
      <c r="K911" s="17">
        <v>22.13</v>
      </c>
      <c r="L911" s="17">
        <v>21.82</v>
      </c>
      <c r="M911" s="17">
        <v>12.14</v>
      </c>
      <c r="N911" s="20" t="s">
        <v>3425</v>
      </c>
      <c r="O911" s="20" t="s">
        <v>3425</v>
      </c>
      <c r="P911" s="17" t="s">
        <v>4360</v>
      </c>
      <c r="Q911" s="17" t="s">
        <v>5285</v>
      </c>
    </row>
    <row r="912" spans="1:17" x14ac:dyDescent="0.4">
      <c r="A912" s="17" t="s">
        <v>3427</v>
      </c>
      <c r="B912" s="17">
        <v>24020</v>
      </c>
      <c r="C912" s="17">
        <v>52244</v>
      </c>
      <c r="D912" s="17" t="s">
        <v>543</v>
      </c>
      <c r="E912" s="17" t="s">
        <v>544</v>
      </c>
      <c r="G912" s="17" t="s">
        <v>3423</v>
      </c>
      <c r="H912" s="17">
        <v>52.83</v>
      </c>
      <c r="I912" s="17">
        <v>56.37</v>
      </c>
      <c r="J912" s="17">
        <v>88.11</v>
      </c>
      <c r="K912" s="17">
        <v>55.43</v>
      </c>
      <c r="L912" s="17">
        <v>54.28</v>
      </c>
      <c r="M912" s="17">
        <v>50.89</v>
      </c>
      <c r="N912" s="20" t="s">
        <v>3425</v>
      </c>
      <c r="O912" s="20" t="s">
        <v>3425</v>
      </c>
      <c r="P912" s="17" t="s">
        <v>4361</v>
      </c>
      <c r="Q912" s="17" t="s">
        <v>5286</v>
      </c>
    </row>
    <row r="913" spans="1:17" x14ac:dyDescent="0.4">
      <c r="A913" s="17" t="s">
        <v>3427</v>
      </c>
      <c r="B913" s="17">
        <v>24021</v>
      </c>
      <c r="C913" s="17">
        <v>52244</v>
      </c>
      <c r="D913" s="17" t="s">
        <v>543</v>
      </c>
      <c r="E913" s="17" t="s">
        <v>545</v>
      </c>
      <c r="G913" s="17" t="s">
        <v>3423</v>
      </c>
      <c r="H913" s="17">
        <v>49.09</v>
      </c>
      <c r="I913" s="17">
        <v>52.63</v>
      </c>
      <c r="J913" s="17">
        <v>84.37</v>
      </c>
      <c r="K913" s="17">
        <v>51.69</v>
      </c>
      <c r="L913" s="17">
        <v>50.54</v>
      </c>
      <c r="M913" s="17">
        <v>47.15</v>
      </c>
      <c r="N913" s="20" t="s">
        <v>3425</v>
      </c>
      <c r="O913" s="20" t="s">
        <v>3425</v>
      </c>
      <c r="P913" s="17" t="s">
        <v>4362</v>
      </c>
      <c r="Q913" s="17" t="s">
        <v>5287</v>
      </c>
    </row>
    <row r="914" spans="1:17" x14ac:dyDescent="0.4">
      <c r="A914" s="17" t="s">
        <v>3427</v>
      </c>
      <c r="B914" s="17">
        <v>24022</v>
      </c>
      <c r="C914" s="17">
        <v>52244</v>
      </c>
      <c r="D914" s="17" t="s">
        <v>543</v>
      </c>
      <c r="E914" s="17" t="s">
        <v>546</v>
      </c>
      <c r="G914" s="17" t="s">
        <v>3423</v>
      </c>
      <c r="H914" s="17">
        <v>44.01</v>
      </c>
      <c r="I914" s="17">
        <v>47.55</v>
      </c>
      <c r="J914" s="17">
        <v>79.290000000000006</v>
      </c>
      <c r="K914" s="17">
        <v>46.61</v>
      </c>
      <c r="L914" s="17">
        <v>45.46</v>
      </c>
      <c r="M914" s="17">
        <v>42.07</v>
      </c>
      <c r="N914" s="20" t="s">
        <v>3425</v>
      </c>
      <c r="O914" s="20" t="s">
        <v>3425</v>
      </c>
      <c r="P914" s="17" t="s">
        <v>4363</v>
      </c>
      <c r="Q914" s="17" t="s">
        <v>5288</v>
      </c>
    </row>
    <row r="915" spans="1:17" x14ac:dyDescent="0.4">
      <c r="A915" s="17" t="s">
        <v>3427</v>
      </c>
      <c r="B915" s="17">
        <v>24023</v>
      </c>
      <c r="C915" s="17">
        <v>52244</v>
      </c>
      <c r="D915" s="17" t="s">
        <v>543</v>
      </c>
      <c r="E915" s="17" t="s">
        <v>547</v>
      </c>
      <c r="G915" s="17" t="s">
        <v>3423</v>
      </c>
      <c r="H915" s="17">
        <v>51.9</v>
      </c>
      <c r="I915" s="17">
        <v>55.43</v>
      </c>
      <c r="J915" s="17">
        <v>87.18</v>
      </c>
      <c r="K915" s="17">
        <v>54.5</v>
      </c>
      <c r="L915" s="17">
        <v>53.34</v>
      </c>
      <c r="M915" s="17">
        <v>49.95</v>
      </c>
      <c r="N915" s="20" t="s">
        <v>3425</v>
      </c>
      <c r="O915" s="20" t="s">
        <v>3425</v>
      </c>
      <c r="P915" s="17" t="s">
        <v>4364</v>
      </c>
      <c r="Q915" s="17" t="s">
        <v>5289</v>
      </c>
    </row>
    <row r="916" spans="1:17" x14ac:dyDescent="0.4">
      <c r="A916" s="17" t="s">
        <v>3427</v>
      </c>
      <c r="B916" s="17">
        <v>24024</v>
      </c>
      <c r="C916" s="17">
        <v>52244</v>
      </c>
      <c r="D916" s="17" t="s">
        <v>543</v>
      </c>
      <c r="E916" s="17" t="s">
        <v>548</v>
      </c>
      <c r="G916" s="17" t="s">
        <v>3423</v>
      </c>
      <c r="H916" s="17">
        <v>53.48</v>
      </c>
      <c r="I916" s="17">
        <v>57.01</v>
      </c>
      <c r="J916" s="17">
        <v>88.76</v>
      </c>
      <c r="K916" s="17">
        <v>56.08</v>
      </c>
      <c r="L916" s="17">
        <v>54.93</v>
      </c>
      <c r="M916" s="17">
        <v>51.54</v>
      </c>
      <c r="N916" s="20" t="s">
        <v>3425</v>
      </c>
      <c r="O916" s="20" t="s">
        <v>3425</v>
      </c>
      <c r="P916" s="17" t="s">
        <v>4365</v>
      </c>
      <c r="Q916" s="17" t="s">
        <v>5290</v>
      </c>
    </row>
    <row r="917" spans="1:17" x14ac:dyDescent="0.4">
      <c r="A917" s="17" t="s">
        <v>3427</v>
      </c>
      <c r="B917" s="17">
        <v>24500</v>
      </c>
      <c r="C917" s="17">
        <v>46618</v>
      </c>
      <c r="D917" s="17" t="s">
        <v>549</v>
      </c>
      <c r="E917" s="17" t="s">
        <v>550</v>
      </c>
      <c r="G917" s="17" t="s">
        <v>3423</v>
      </c>
      <c r="H917" s="17">
        <v>27.08</v>
      </c>
      <c r="I917" s="17">
        <v>59.631999999999998</v>
      </c>
      <c r="J917" s="17">
        <v>99.179000000000002</v>
      </c>
      <c r="K917" s="17">
        <v>44.680999999999997</v>
      </c>
      <c r="L917" s="17">
        <v>41.042000000000002</v>
      </c>
      <c r="M917" s="17">
        <v>4.9630000000000001</v>
      </c>
      <c r="N917" s="20" t="s">
        <v>3425</v>
      </c>
      <c r="O917" s="20" t="s">
        <v>3425</v>
      </c>
      <c r="P917" s="17" t="s">
        <v>4366</v>
      </c>
      <c r="Q917" s="17" t="s">
        <v>5291</v>
      </c>
    </row>
    <row r="918" spans="1:17" x14ac:dyDescent="0.4">
      <c r="A918" s="17" t="s">
        <v>3427</v>
      </c>
      <c r="B918" s="17">
        <v>24501</v>
      </c>
      <c r="C918" s="17">
        <v>46618</v>
      </c>
      <c r="D918" s="17" t="s">
        <v>549</v>
      </c>
      <c r="E918" s="17" t="s">
        <v>551</v>
      </c>
      <c r="G918" s="17" t="s">
        <v>3423</v>
      </c>
      <c r="H918" s="17">
        <v>16.253</v>
      </c>
      <c r="I918" s="17">
        <v>31.850999999999999</v>
      </c>
      <c r="J918" s="17">
        <v>61.457000000000001</v>
      </c>
      <c r="K918" s="17">
        <v>24.114000000000001</v>
      </c>
      <c r="L918" s="17">
        <v>24.114000000000001</v>
      </c>
      <c r="M918" s="17">
        <v>6.0999999999999999E-2</v>
      </c>
      <c r="N918" s="20" t="s">
        <v>3425</v>
      </c>
      <c r="O918" s="20" t="s">
        <v>3425</v>
      </c>
      <c r="P918" s="17" t="s">
        <v>4367</v>
      </c>
      <c r="Q918" s="17" t="s">
        <v>5292</v>
      </c>
    </row>
    <row r="919" spans="1:17" x14ac:dyDescent="0.4">
      <c r="A919" s="17" t="s">
        <v>3427</v>
      </c>
      <c r="B919" s="17">
        <v>24502</v>
      </c>
      <c r="C919" s="17">
        <v>46618</v>
      </c>
      <c r="D919" s="17" t="s">
        <v>549</v>
      </c>
      <c r="E919" s="17" t="s">
        <v>552</v>
      </c>
      <c r="G919" s="17" t="s">
        <v>3423</v>
      </c>
      <c r="H919" s="17">
        <v>0.192</v>
      </c>
      <c r="I919" s="17">
        <v>1.2729999999999999</v>
      </c>
      <c r="J919" s="17">
        <v>59.44</v>
      </c>
      <c r="K919" s="17">
        <v>1.2290000000000001</v>
      </c>
      <c r="L919" s="17">
        <v>0.51900000000000002</v>
      </c>
      <c r="M919" s="17">
        <v>0</v>
      </c>
      <c r="N919" s="20" t="s">
        <v>3425</v>
      </c>
      <c r="O919" s="20" t="s">
        <v>3425</v>
      </c>
      <c r="P919" s="17" t="s">
        <v>4368</v>
      </c>
      <c r="Q919" s="17" t="s">
        <v>5293</v>
      </c>
    </row>
    <row r="920" spans="1:17" x14ac:dyDescent="0.4">
      <c r="A920" s="17" t="s">
        <v>3427</v>
      </c>
      <c r="B920" s="17">
        <v>24503</v>
      </c>
      <c r="C920" s="17">
        <v>46618</v>
      </c>
      <c r="D920" s="17" t="s">
        <v>549</v>
      </c>
      <c r="E920" s="17" t="s">
        <v>553</v>
      </c>
      <c r="G920" s="17" t="s">
        <v>3423</v>
      </c>
      <c r="H920" s="17">
        <v>17.187999999999999</v>
      </c>
      <c r="I920" s="17">
        <v>48.01</v>
      </c>
      <c r="J920" s="17">
        <v>99.179000000000002</v>
      </c>
      <c r="K920" s="17">
        <v>35.121000000000002</v>
      </c>
      <c r="L920" s="17">
        <v>29.382000000000001</v>
      </c>
      <c r="M920" s="17">
        <v>0.311</v>
      </c>
      <c r="N920" s="20" t="s">
        <v>3425</v>
      </c>
      <c r="O920" s="20" t="s">
        <v>3425</v>
      </c>
      <c r="P920" s="17" t="s">
        <v>4369</v>
      </c>
      <c r="Q920" s="17" t="s">
        <v>5294</v>
      </c>
    </row>
    <row r="921" spans="1:17" x14ac:dyDescent="0.4">
      <c r="A921" s="17" t="s">
        <v>3427</v>
      </c>
      <c r="B921" s="17">
        <v>24504</v>
      </c>
      <c r="C921" s="17">
        <v>46618</v>
      </c>
      <c r="D921" s="17" t="s">
        <v>549</v>
      </c>
      <c r="E921" s="17" t="s">
        <v>554</v>
      </c>
      <c r="G921" s="17" t="s">
        <v>3423</v>
      </c>
      <c r="H921" s="17">
        <v>20.404</v>
      </c>
      <c r="I921" s="17">
        <v>41.543999999999997</v>
      </c>
      <c r="J921" s="17">
        <v>75.524000000000001</v>
      </c>
      <c r="K921" s="17">
        <v>30.83</v>
      </c>
      <c r="L921" s="17">
        <v>31.497</v>
      </c>
      <c r="M921" s="17">
        <v>2.3E-2</v>
      </c>
      <c r="N921" s="20" t="s">
        <v>3425</v>
      </c>
      <c r="O921" s="20" t="s">
        <v>3425</v>
      </c>
      <c r="P921" s="17" t="s">
        <v>4370</v>
      </c>
      <c r="Q921" s="17" t="s">
        <v>5295</v>
      </c>
    </row>
    <row r="922" spans="1:17" x14ac:dyDescent="0.4">
      <c r="A922" s="17" t="s">
        <v>3427</v>
      </c>
      <c r="B922" s="17">
        <v>24505</v>
      </c>
      <c r="C922" s="17">
        <v>46618</v>
      </c>
      <c r="D922" s="17" t="s">
        <v>549</v>
      </c>
      <c r="E922" s="17" t="s">
        <v>555</v>
      </c>
      <c r="G922" s="17" t="s">
        <v>3423</v>
      </c>
      <c r="H922" s="17">
        <v>5.0000000000000001E-3</v>
      </c>
      <c r="I922" s="17">
        <v>0.60199999999999998</v>
      </c>
      <c r="J922" s="17">
        <v>89.125</v>
      </c>
      <c r="K922" s="17">
        <v>0.86699999999999999</v>
      </c>
      <c r="L922" s="17">
        <v>0.128</v>
      </c>
      <c r="M922" s="17">
        <v>0</v>
      </c>
      <c r="N922" s="20" t="s">
        <v>3425</v>
      </c>
      <c r="O922" s="20" t="s">
        <v>3425</v>
      </c>
      <c r="P922" s="17" t="s">
        <v>4371</v>
      </c>
      <c r="Q922" s="17" t="s">
        <v>5296</v>
      </c>
    </row>
    <row r="923" spans="1:17" x14ac:dyDescent="0.4">
      <c r="A923" s="17" t="s">
        <v>3427</v>
      </c>
      <c r="B923" s="17">
        <v>24506</v>
      </c>
      <c r="C923" s="17">
        <v>52485</v>
      </c>
      <c r="D923" s="17" t="s">
        <v>549</v>
      </c>
      <c r="E923" s="17" t="s">
        <v>556</v>
      </c>
      <c r="G923" s="17" t="s">
        <v>3423</v>
      </c>
      <c r="H923" s="17">
        <v>18.63</v>
      </c>
      <c r="I923" s="17">
        <v>58.08</v>
      </c>
      <c r="J923" s="17">
        <v>100</v>
      </c>
      <c r="K923" s="17">
        <v>40.03</v>
      </c>
      <c r="L923" s="17">
        <v>35.869999999999997</v>
      </c>
      <c r="M923" s="17">
        <v>0</v>
      </c>
      <c r="N923" s="20" t="s">
        <v>3425</v>
      </c>
      <c r="O923" s="20" t="s">
        <v>3425</v>
      </c>
      <c r="P923" s="17" t="s">
        <v>4372</v>
      </c>
      <c r="Q923" s="17" t="s">
        <v>5297</v>
      </c>
    </row>
    <row r="924" spans="1:17" x14ac:dyDescent="0.4">
      <c r="A924" s="17" t="s">
        <v>3427</v>
      </c>
      <c r="B924" s="17">
        <v>24507</v>
      </c>
      <c r="C924" s="17">
        <v>52485</v>
      </c>
      <c r="D924" s="17" t="s">
        <v>549</v>
      </c>
      <c r="E924" s="17" t="s">
        <v>557</v>
      </c>
      <c r="G924" s="17" t="s">
        <v>3423</v>
      </c>
      <c r="H924" s="17">
        <v>5.8040000000000003</v>
      </c>
      <c r="I924" s="17">
        <v>39.061999999999998</v>
      </c>
      <c r="J924" s="17">
        <v>100</v>
      </c>
      <c r="K924" s="17">
        <v>25.837</v>
      </c>
      <c r="L924" s="17">
        <v>18.75</v>
      </c>
      <c r="M924" s="17">
        <v>0</v>
      </c>
      <c r="N924" s="20" t="s">
        <v>3425</v>
      </c>
      <c r="O924" s="20" t="s">
        <v>3425</v>
      </c>
      <c r="P924" s="17" t="s">
        <v>4373</v>
      </c>
      <c r="Q924" s="17" t="s">
        <v>5298</v>
      </c>
    </row>
    <row r="925" spans="1:17" x14ac:dyDescent="0.4">
      <c r="A925" s="17" t="s">
        <v>3427</v>
      </c>
      <c r="B925" s="17">
        <v>24508</v>
      </c>
      <c r="C925" s="17">
        <v>52485</v>
      </c>
      <c r="D925" s="17" t="s">
        <v>549</v>
      </c>
      <c r="E925" s="17" t="s">
        <v>558</v>
      </c>
      <c r="G925" s="17" t="s">
        <v>3423</v>
      </c>
      <c r="H925" s="17">
        <v>14.46</v>
      </c>
      <c r="I925" s="17">
        <v>64.58</v>
      </c>
      <c r="J925" s="17">
        <v>106.1</v>
      </c>
      <c r="K925" s="17">
        <v>42.33</v>
      </c>
      <c r="L925" s="17">
        <v>44.97</v>
      </c>
      <c r="M925" s="17">
        <v>0</v>
      </c>
      <c r="N925" s="20" t="s">
        <v>3425</v>
      </c>
      <c r="O925" s="20" t="s">
        <v>3425</v>
      </c>
      <c r="P925" s="17" t="s">
        <v>4374</v>
      </c>
      <c r="Q925" s="17" t="s">
        <v>5299</v>
      </c>
    </row>
    <row r="926" spans="1:17" x14ac:dyDescent="0.4">
      <c r="A926" s="17" t="s">
        <v>3427</v>
      </c>
      <c r="B926" s="17">
        <v>30000</v>
      </c>
      <c r="C926" s="17">
        <v>51270</v>
      </c>
      <c r="D926" s="17" t="s">
        <v>152</v>
      </c>
      <c r="E926" s="17" t="s">
        <v>559</v>
      </c>
      <c r="G926" s="17" t="s">
        <v>3432</v>
      </c>
      <c r="H926" s="17">
        <v>5.61</v>
      </c>
      <c r="I926" s="17">
        <v>7.88</v>
      </c>
      <c r="J926" s="17">
        <v>114.7</v>
      </c>
      <c r="K926" s="17">
        <v>6.891</v>
      </c>
      <c r="L926" s="17">
        <v>6.66</v>
      </c>
      <c r="M926" s="17">
        <v>1.08</v>
      </c>
      <c r="N926" s="20" t="s">
        <v>3425</v>
      </c>
      <c r="O926" s="20" t="s">
        <v>3425</v>
      </c>
      <c r="P926" s="17" t="s">
        <v>4375</v>
      </c>
      <c r="Q926" s="17" t="s">
        <v>5300</v>
      </c>
    </row>
    <row r="927" spans="1:17" x14ac:dyDescent="0.4">
      <c r="A927" s="17" t="s">
        <v>3427</v>
      </c>
      <c r="B927" s="17">
        <v>30010</v>
      </c>
      <c r="C927" s="17">
        <v>51271</v>
      </c>
      <c r="D927" s="17" t="s">
        <v>152</v>
      </c>
      <c r="E927" s="17" t="s">
        <v>560</v>
      </c>
      <c r="G927" s="17" t="s">
        <v>3432</v>
      </c>
      <c r="H927" s="17">
        <v>4.2220000000000004</v>
      </c>
      <c r="I927" s="17">
        <v>4.7830000000000004</v>
      </c>
      <c r="J927" s="17">
        <v>7.84</v>
      </c>
      <c r="K927" s="17">
        <v>4.51</v>
      </c>
      <c r="L927" s="17">
        <v>4.5</v>
      </c>
      <c r="M927" s="17">
        <v>0.62</v>
      </c>
      <c r="N927" s="20" t="s">
        <v>3425</v>
      </c>
      <c r="O927" s="20" t="s">
        <v>3425</v>
      </c>
      <c r="P927" s="17" t="s">
        <v>4376</v>
      </c>
      <c r="Q927" s="17" t="s">
        <v>5301</v>
      </c>
    </row>
    <row r="928" spans="1:17" x14ac:dyDescent="0.4">
      <c r="A928" s="17" t="s">
        <v>3427</v>
      </c>
      <c r="B928" s="17">
        <v>30020</v>
      </c>
      <c r="C928" s="17">
        <v>51271</v>
      </c>
      <c r="D928" s="17" t="s">
        <v>152</v>
      </c>
      <c r="E928" s="17" t="s">
        <v>561</v>
      </c>
      <c r="G928" s="17" t="s">
        <v>3432</v>
      </c>
      <c r="H928" s="17">
        <v>13.3</v>
      </c>
      <c r="I928" s="17">
        <v>15</v>
      </c>
      <c r="J928" s="17">
        <v>19.62</v>
      </c>
      <c r="K928" s="17">
        <v>14.15</v>
      </c>
      <c r="L928" s="17">
        <v>14.12</v>
      </c>
      <c r="M928" s="17">
        <v>6.15</v>
      </c>
      <c r="N928" s="20" t="s">
        <v>3425</v>
      </c>
      <c r="O928" s="20" t="s">
        <v>3425</v>
      </c>
      <c r="P928" s="17" t="s">
        <v>4377</v>
      </c>
      <c r="Q928" s="17" t="s">
        <v>5302</v>
      </c>
    </row>
    <row r="929" spans="1:17" x14ac:dyDescent="0.4">
      <c r="A929" s="17" t="s">
        <v>3427</v>
      </c>
      <c r="B929" s="17">
        <v>30030</v>
      </c>
      <c r="C929" s="17">
        <v>51271</v>
      </c>
      <c r="D929" s="17" t="s">
        <v>152</v>
      </c>
      <c r="E929" s="17" t="s">
        <v>562</v>
      </c>
      <c r="G929" s="17" t="s">
        <v>3432</v>
      </c>
      <c r="H929" s="17">
        <v>38.6</v>
      </c>
      <c r="I929" s="17">
        <v>43.43</v>
      </c>
      <c r="J929" s="17">
        <v>71.09</v>
      </c>
      <c r="K929" s="17">
        <v>41.01</v>
      </c>
      <c r="L929" s="17">
        <v>40.99</v>
      </c>
      <c r="M929" s="17">
        <v>6.6</v>
      </c>
      <c r="N929" s="20" t="s">
        <v>3425</v>
      </c>
      <c r="O929" s="20" t="s">
        <v>3425</v>
      </c>
      <c r="P929" s="17" t="s">
        <v>4378</v>
      </c>
      <c r="Q929" s="17" t="s">
        <v>5303</v>
      </c>
    </row>
    <row r="930" spans="1:17" x14ac:dyDescent="0.4">
      <c r="A930" s="17" t="s">
        <v>3427</v>
      </c>
      <c r="B930" s="17">
        <v>30040</v>
      </c>
      <c r="C930" s="17">
        <v>51271</v>
      </c>
      <c r="D930" s="17" t="s">
        <v>152</v>
      </c>
      <c r="E930" s="17" t="s">
        <v>563</v>
      </c>
      <c r="G930" s="17" t="s">
        <v>3432</v>
      </c>
      <c r="H930" s="17">
        <v>88.5</v>
      </c>
      <c r="I930" s="17">
        <v>93.9</v>
      </c>
      <c r="J930" s="17">
        <v>143</v>
      </c>
      <c r="K930" s="17">
        <v>91.11</v>
      </c>
      <c r="L930" s="17">
        <v>91.2</v>
      </c>
      <c r="M930" s="17">
        <v>57.36</v>
      </c>
      <c r="N930" s="20" t="s">
        <v>3425</v>
      </c>
      <c r="O930" s="20" t="s">
        <v>3425</v>
      </c>
      <c r="P930" s="17" t="s">
        <v>4379</v>
      </c>
      <c r="Q930" s="17" t="s">
        <v>5304</v>
      </c>
    </row>
    <row r="931" spans="1:17" x14ac:dyDescent="0.4">
      <c r="A931" s="17" t="s">
        <v>3427</v>
      </c>
      <c r="B931" s="17">
        <v>30050</v>
      </c>
      <c r="C931" s="17">
        <v>51270</v>
      </c>
      <c r="D931" s="17" t="s">
        <v>152</v>
      </c>
      <c r="E931" s="17" t="s">
        <v>564</v>
      </c>
      <c r="G931" s="17" t="s">
        <v>3432</v>
      </c>
      <c r="H931" s="17">
        <v>30.45</v>
      </c>
      <c r="I931" s="17">
        <v>32.51</v>
      </c>
      <c r="J931" s="17">
        <v>79.67</v>
      </c>
      <c r="K931" s="17">
        <v>31.44</v>
      </c>
      <c r="L931" s="17">
        <v>31.5</v>
      </c>
      <c r="M931" s="17">
        <v>18.190000000000001</v>
      </c>
      <c r="N931" s="20" t="s">
        <v>3425</v>
      </c>
      <c r="O931" s="20" t="s">
        <v>3425</v>
      </c>
      <c r="P931" s="17" t="s">
        <v>4380</v>
      </c>
      <c r="Q931" s="17" t="s">
        <v>5305</v>
      </c>
    </row>
    <row r="932" spans="1:17" x14ac:dyDescent="0.4">
      <c r="A932" s="17" t="s">
        <v>3427</v>
      </c>
      <c r="B932" s="17">
        <v>30060</v>
      </c>
      <c r="C932" s="17">
        <v>51270</v>
      </c>
      <c r="D932" s="17" t="s">
        <v>152</v>
      </c>
      <c r="E932" s="17" t="s">
        <v>565</v>
      </c>
      <c r="G932" s="17" t="s">
        <v>3432</v>
      </c>
      <c r="H932" s="17">
        <v>33.869999999999997</v>
      </c>
      <c r="I932" s="17">
        <v>35.1</v>
      </c>
      <c r="J932" s="17">
        <v>71.73</v>
      </c>
      <c r="K932" s="17">
        <v>34.51</v>
      </c>
      <c r="L932" s="17">
        <v>34.47</v>
      </c>
      <c r="M932" s="17">
        <v>19.03</v>
      </c>
      <c r="N932" s="20" t="s">
        <v>3425</v>
      </c>
      <c r="O932" s="20" t="s">
        <v>3425</v>
      </c>
      <c r="P932" s="17" t="s">
        <v>4381</v>
      </c>
      <c r="Q932" s="17" t="s">
        <v>5306</v>
      </c>
    </row>
    <row r="933" spans="1:17" x14ac:dyDescent="0.4">
      <c r="A933" s="17" t="s">
        <v>3427</v>
      </c>
      <c r="B933" s="17">
        <v>30070</v>
      </c>
      <c r="C933" s="17">
        <v>51271</v>
      </c>
      <c r="D933" s="17" t="s">
        <v>152</v>
      </c>
      <c r="E933" s="17" t="s">
        <v>566</v>
      </c>
      <c r="G933" s="17" t="s">
        <v>3432</v>
      </c>
      <c r="H933" s="17">
        <v>12.9</v>
      </c>
      <c r="I933" s="17">
        <v>13.9</v>
      </c>
      <c r="J933" s="17">
        <v>36.29</v>
      </c>
      <c r="K933" s="17">
        <v>13.52</v>
      </c>
      <c r="L933" s="17">
        <v>13.37</v>
      </c>
      <c r="M933" s="17">
        <v>11.09</v>
      </c>
      <c r="N933" s="20" t="s">
        <v>3425</v>
      </c>
      <c r="O933" s="20" t="s">
        <v>3425</v>
      </c>
      <c r="P933" s="17" t="s">
        <v>4382</v>
      </c>
      <c r="Q933" s="17" t="s">
        <v>5307</v>
      </c>
    </row>
    <row r="934" spans="1:17" x14ac:dyDescent="0.4">
      <c r="A934" s="17" t="s">
        <v>3427</v>
      </c>
      <c r="B934" s="17">
        <v>30080</v>
      </c>
      <c r="C934" s="17">
        <v>51271</v>
      </c>
      <c r="D934" s="17" t="s">
        <v>152</v>
      </c>
      <c r="E934" s="17" t="s">
        <v>567</v>
      </c>
      <c r="G934" s="17" t="s">
        <v>3432</v>
      </c>
      <c r="H934" s="17">
        <v>213</v>
      </c>
      <c r="I934" s="17">
        <v>287</v>
      </c>
      <c r="J934" s="17">
        <v>1171</v>
      </c>
      <c r="K934" s="17">
        <v>252.7</v>
      </c>
      <c r="L934" s="17">
        <v>248</v>
      </c>
      <c r="M934" s="17">
        <v>9</v>
      </c>
      <c r="N934" s="20" t="s">
        <v>3425</v>
      </c>
      <c r="O934" s="20" t="s">
        <v>3425</v>
      </c>
      <c r="P934" s="17" t="s">
        <v>4383</v>
      </c>
      <c r="Q934" s="17" t="s">
        <v>5308</v>
      </c>
    </row>
    <row r="935" spans="1:17" x14ac:dyDescent="0.4">
      <c r="A935" s="17" t="s">
        <v>3427</v>
      </c>
      <c r="B935" s="17">
        <v>30090</v>
      </c>
      <c r="C935" s="17">
        <v>51271</v>
      </c>
      <c r="D935" s="17" t="s">
        <v>152</v>
      </c>
      <c r="E935" s="17" t="s">
        <v>568</v>
      </c>
      <c r="G935" s="17" t="s">
        <v>3432</v>
      </c>
      <c r="H935" s="17">
        <v>0.2</v>
      </c>
      <c r="I935" s="17">
        <v>0.26100000000000001</v>
      </c>
      <c r="J935" s="17">
        <v>1.044</v>
      </c>
      <c r="K935" s="17">
        <v>0.2326</v>
      </c>
      <c r="L935" s="17">
        <v>0.22900000000000001</v>
      </c>
      <c r="M935" s="17">
        <v>8.9999999999999993E-3</v>
      </c>
      <c r="N935" s="20" t="s">
        <v>3425</v>
      </c>
      <c r="O935" s="20" t="s">
        <v>3425</v>
      </c>
      <c r="P935" s="17" t="s">
        <v>4384</v>
      </c>
      <c r="Q935" s="17" t="s">
        <v>5309</v>
      </c>
    </row>
    <row r="936" spans="1:17" x14ac:dyDescent="0.4">
      <c r="A936" s="17" t="s">
        <v>3427</v>
      </c>
      <c r="B936" s="17">
        <v>30100</v>
      </c>
      <c r="C936" s="17">
        <v>51271</v>
      </c>
      <c r="D936" s="17" t="s">
        <v>152</v>
      </c>
      <c r="E936" s="17" t="s">
        <v>569</v>
      </c>
      <c r="G936" s="17" t="s">
        <v>3432</v>
      </c>
      <c r="H936" s="17">
        <v>8.59</v>
      </c>
      <c r="I936" s="17">
        <v>9.9600000000000009</v>
      </c>
      <c r="J936" s="17">
        <v>15.31</v>
      </c>
      <c r="K936" s="17">
        <v>9.3390000000000004</v>
      </c>
      <c r="L936" s="17">
        <v>9.1999999999999993</v>
      </c>
      <c r="M936" s="17">
        <v>6.18</v>
      </c>
      <c r="N936" s="20" t="s">
        <v>3425</v>
      </c>
      <c r="O936" s="20" t="s">
        <v>3425</v>
      </c>
      <c r="P936" s="17" t="s">
        <v>4385</v>
      </c>
      <c r="Q936" s="17" t="s">
        <v>5310</v>
      </c>
    </row>
    <row r="937" spans="1:17" x14ac:dyDescent="0.4">
      <c r="A937" s="17" t="s">
        <v>3427</v>
      </c>
      <c r="B937" s="17">
        <v>30110</v>
      </c>
      <c r="C937" s="17">
        <v>51271</v>
      </c>
      <c r="D937" s="17" t="s">
        <v>152</v>
      </c>
      <c r="E937" s="17" t="s">
        <v>570</v>
      </c>
      <c r="G937" s="17" t="s">
        <v>3432</v>
      </c>
      <c r="H937" s="17">
        <v>16.12</v>
      </c>
      <c r="I937" s="17">
        <v>16.8</v>
      </c>
      <c r="J937" s="17">
        <v>19.8</v>
      </c>
      <c r="K937" s="17">
        <v>16.489999999999998</v>
      </c>
      <c r="L937" s="17">
        <v>16.420000000000002</v>
      </c>
      <c r="M937" s="17">
        <v>14.14</v>
      </c>
      <c r="N937" s="20" t="s">
        <v>3425</v>
      </c>
      <c r="O937" s="20" t="s">
        <v>3425</v>
      </c>
      <c r="P937" s="17" t="s">
        <v>4386</v>
      </c>
      <c r="Q937" s="17" t="s">
        <v>5311</v>
      </c>
    </row>
    <row r="938" spans="1:17" x14ac:dyDescent="0.4">
      <c r="A938" s="17" t="s">
        <v>3427</v>
      </c>
      <c r="B938" s="17">
        <v>30120</v>
      </c>
      <c r="C938" s="17">
        <v>51193</v>
      </c>
      <c r="D938" s="17" t="s">
        <v>152</v>
      </c>
      <c r="E938" s="17" t="s">
        <v>571</v>
      </c>
      <c r="G938" s="17" t="s">
        <v>3432</v>
      </c>
      <c r="H938" s="17">
        <v>1.5</v>
      </c>
      <c r="I938" s="17">
        <v>2.29</v>
      </c>
      <c r="J938" s="17">
        <v>105.6</v>
      </c>
      <c r="K938" s="17">
        <v>1.9590000000000001</v>
      </c>
      <c r="L938" s="17">
        <v>1.88</v>
      </c>
      <c r="M938" s="17">
        <v>0.03</v>
      </c>
      <c r="N938" s="20" t="s">
        <v>3425</v>
      </c>
      <c r="O938" s="20" t="s">
        <v>3425</v>
      </c>
      <c r="P938" s="17" t="s">
        <v>4387</v>
      </c>
      <c r="Q938" s="17" t="s">
        <v>5312</v>
      </c>
    </row>
    <row r="939" spans="1:17" x14ac:dyDescent="0.4">
      <c r="A939" s="17" t="s">
        <v>3427</v>
      </c>
      <c r="B939" s="17">
        <v>30130</v>
      </c>
      <c r="C939" s="17">
        <v>51193</v>
      </c>
      <c r="D939" s="17" t="s">
        <v>152</v>
      </c>
      <c r="E939" s="17" t="s">
        <v>572</v>
      </c>
      <c r="G939" s="17" t="s">
        <v>3432</v>
      </c>
      <c r="H939" s="17">
        <v>0.36</v>
      </c>
      <c r="I939" s="17">
        <v>0.56999999999999995</v>
      </c>
      <c r="J939" s="17">
        <v>10.64</v>
      </c>
      <c r="K939" s="17">
        <v>0.4763</v>
      </c>
      <c r="L939" s="17">
        <v>0.45</v>
      </c>
      <c r="M939" s="17">
        <v>0</v>
      </c>
      <c r="N939" s="20" t="s">
        <v>3425</v>
      </c>
      <c r="O939" s="20" t="s">
        <v>3425</v>
      </c>
      <c r="P939" s="17" t="s">
        <v>4388</v>
      </c>
      <c r="Q939" s="17" t="s">
        <v>5313</v>
      </c>
    </row>
    <row r="940" spans="1:17" x14ac:dyDescent="0.4">
      <c r="A940" s="17" t="s">
        <v>3427</v>
      </c>
      <c r="B940" s="17">
        <v>30140</v>
      </c>
      <c r="C940" s="17">
        <v>51193</v>
      </c>
      <c r="D940" s="17" t="s">
        <v>152</v>
      </c>
      <c r="E940" s="17" t="s">
        <v>573</v>
      </c>
      <c r="G940" s="17" t="s">
        <v>3432</v>
      </c>
      <c r="H940" s="17">
        <v>3.26</v>
      </c>
      <c r="I940" s="17">
        <v>4.99</v>
      </c>
      <c r="J940" s="17">
        <v>25.1</v>
      </c>
      <c r="K940" s="17">
        <v>4.24</v>
      </c>
      <c r="L940" s="17">
        <v>4.03</v>
      </c>
      <c r="M940" s="17">
        <v>0.02</v>
      </c>
      <c r="N940" s="20" t="s">
        <v>3425</v>
      </c>
      <c r="O940" s="20" t="s">
        <v>3425</v>
      </c>
      <c r="P940" s="17" t="s">
        <v>4389</v>
      </c>
      <c r="Q940" s="17" t="s">
        <v>5314</v>
      </c>
    </row>
    <row r="941" spans="1:17" x14ac:dyDescent="0.4">
      <c r="A941" s="17" t="s">
        <v>3427</v>
      </c>
      <c r="B941" s="17">
        <v>30150</v>
      </c>
      <c r="C941" s="17">
        <v>51193</v>
      </c>
      <c r="D941" s="17" t="s">
        <v>152</v>
      </c>
      <c r="E941" s="17" t="s">
        <v>574</v>
      </c>
      <c r="G941" s="17" t="s">
        <v>3432</v>
      </c>
      <c r="H941" s="17">
        <v>0.1</v>
      </c>
      <c r="I941" s="17">
        <v>0.2</v>
      </c>
      <c r="J941" s="17">
        <v>4.9400000000000004</v>
      </c>
      <c r="K941" s="17">
        <v>0.1739</v>
      </c>
      <c r="L941" s="17">
        <v>0.13</v>
      </c>
      <c r="M941" s="17">
        <v>0</v>
      </c>
      <c r="N941" s="20" t="s">
        <v>3425</v>
      </c>
      <c r="O941" s="20" t="s">
        <v>3425</v>
      </c>
      <c r="P941" s="17" t="s">
        <v>4390</v>
      </c>
      <c r="Q941" s="17" t="s">
        <v>5315</v>
      </c>
    </row>
    <row r="942" spans="1:17" x14ac:dyDescent="0.4">
      <c r="A942" s="17" t="s">
        <v>3427</v>
      </c>
      <c r="B942" s="17">
        <v>30180</v>
      </c>
      <c r="C942" s="17">
        <v>51194</v>
      </c>
      <c r="D942" s="17" t="s">
        <v>152</v>
      </c>
      <c r="E942" s="17" t="s">
        <v>575</v>
      </c>
      <c r="G942" s="17" t="s">
        <v>3432</v>
      </c>
      <c r="H942" s="17">
        <v>23.73</v>
      </c>
      <c r="I942" s="17">
        <v>33.53</v>
      </c>
      <c r="J942" s="17">
        <v>93.7</v>
      </c>
      <c r="K942" s="17">
        <v>28.83</v>
      </c>
      <c r="L942" s="17">
        <v>28.5</v>
      </c>
      <c r="M942" s="17">
        <v>0.51</v>
      </c>
      <c r="N942" s="20" t="s">
        <v>3425</v>
      </c>
      <c r="O942" s="20" t="s">
        <v>3425</v>
      </c>
      <c r="P942" s="17" t="s">
        <v>4391</v>
      </c>
      <c r="Q942" s="17" t="s">
        <v>5316</v>
      </c>
    </row>
    <row r="943" spans="1:17" x14ac:dyDescent="0.4">
      <c r="A943" s="17" t="s">
        <v>3427</v>
      </c>
      <c r="B943" s="17">
        <v>30190</v>
      </c>
      <c r="C943" s="17">
        <v>51194</v>
      </c>
      <c r="D943" s="17" t="s">
        <v>152</v>
      </c>
      <c r="E943" s="17" t="s">
        <v>576</v>
      </c>
      <c r="G943" s="17" t="s">
        <v>3432</v>
      </c>
      <c r="H943" s="17">
        <v>5.6</v>
      </c>
      <c r="I943" s="17">
        <v>8.26</v>
      </c>
      <c r="J943" s="17">
        <v>90.5</v>
      </c>
      <c r="K943" s="17">
        <v>7.069</v>
      </c>
      <c r="L943" s="17">
        <v>6.85</v>
      </c>
      <c r="M943" s="17">
        <v>0</v>
      </c>
      <c r="N943" s="20" t="s">
        <v>3425</v>
      </c>
      <c r="O943" s="20" t="s">
        <v>3425</v>
      </c>
      <c r="P943" s="17" t="s">
        <v>4392</v>
      </c>
      <c r="Q943" s="17" t="s">
        <v>5317</v>
      </c>
    </row>
    <row r="944" spans="1:17" x14ac:dyDescent="0.4">
      <c r="A944" s="17" t="s">
        <v>3427</v>
      </c>
      <c r="B944" s="17">
        <v>30200</v>
      </c>
      <c r="C944" s="17">
        <v>51194</v>
      </c>
      <c r="D944" s="17" t="s">
        <v>152</v>
      </c>
      <c r="E944" s="17" t="s">
        <v>577</v>
      </c>
      <c r="G944" s="17" t="s">
        <v>3432</v>
      </c>
      <c r="H944" s="17">
        <v>55.6</v>
      </c>
      <c r="I944" s="17">
        <v>66.599999999999994</v>
      </c>
      <c r="J944" s="17">
        <v>97.7</v>
      </c>
      <c r="K944" s="17">
        <v>60.98</v>
      </c>
      <c r="L944" s="17">
        <v>61.2</v>
      </c>
      <c r="M944" s="17">
        <v>0.38</v>
      </c>
      <c r="N944" s="20" t="s">
        <v>3425</v>
      </c>
      <c r="O944" s="20" t="s">
        <v>3425</v>
      </c>
      <c r="P944" s="17" t="s">
        <v>4393</v>
      </c>
      <c r="Q944" s="17" t="s">
        <v>5318</v>
      </c>
    </row>
    <row r="945" spans="1:17" x14ac:dyDescent="0.4">
      <c r="A945" s="17" t="s">
        <v>3427</v>
      </c>
      <c r="B945" s="17">
        <v>30210</v>
      </c>
      <c r="C945" s="17">
        <v>51194</v>
      </c>
      <c r="D945" s="17" t="s">
        <v>152</v>
      </c>
      <c r="E945" s="17" t="s">
        <v>578</v>
      </c>
      <c r="G945" s="17" t="s">
        <v>3432</v>
      </c>
      <c r="H945" s="17">
        <v>1.34</v>
      </c>
      <c r="I945" s="17">
        <v>3.22</v>
      </c>
      <c r="J945" s="17">
        <v>49.8</v>
      </c>
      <c r="K945" s="17">
        <v>2.5529999999999999</v>
      </c>
      <c r="L945" s="17">
        <v>2.1</v>
      </c>
      <c r="M945" s="17">
        <v>0</v>
      </c>
      <c r="N945" s="20" t="s">
        <v>3425</v>
      </c>
      <c r="O945" s="20" t="s">
        <v>3425</v>
      </c>
      <c r="P945" s="17" t="s">
        <v>4394</v>
      </c>
      <c r="Q945" s="17" t="s">
        <v>5319</v>
      </c>
    </row>
    <row r="946" spans="1:17" x14ac:dyDescent="0.4">
      <c r="A946" s="17" t="s">
        <v>3427</v>
      </c>
      <c r="B946" s="17">
        <v>30220</v>
      </c>
      <c r="C946" s="17">
        <v>51194</v>
      </c>
      <c r="D946" s="17" t="s">
        <v>152</v>
      </c>
      <c r="E946" s="17" t="s">
        <v>579</v>
      </c>
      <c r="G946" s="17" t="s">
        <v>3432</v>
      </c>
      <c r="H946" s="17">
        <v>0.3</v>
      </c>
      <c r="I946" s="17">
        <v>0.67</v>
      </c>
      <c r="J946" s="17">
        <v>22.81</v>
      </c>
      <c r="K946" s="17">
        <v>0.5675</v>
      </c>
      <c r="L946" s="17">
        <v>0.43</v>
      </c>
      <c r="M946" s="17">
        <v>0</v>
      </c>
      <c r="N946" s="20" t="s">
        <v>3425</v>
      </c>
      <c r="O946" s="20" t="s">
        <v>3425</v>
      </c>
      <c r="P946" s="17" t="s">
        <v>4395</v>
      </c>
      <c r="Q946" s="17" t="s">
        <v>5320</v>
      </c>
    </row>
    <row r="947" spans="1:17" x14ac:dyDescent="0.4">
      <c r="A947" s="17" t="s">
        <v>3427</v>
      </c>
      <c r="B947" s="17">
        <v>30240</v>
      </c>
      <c r="C947" s="17">
        <v>50360</v>
      </c>
      <c r="D947" s="17" t="s">
        <v>152</v>
      </c>
      <c r="E947" s="17" t="s">
        <v>580</v>
      </c>
      <c r="G947" s="17" t="s">
        <v>3432</v>
      </c>
      <c r="H947" s="17">
        <v>0.96779999999999999</v>
      </c>
      <c r="I947" s="17">
        <v>1.625</v>
      </c>
      <c r="J947" s="17">
        <v>48.542000000000002</v>
      </c>
      <c r="K947" s="17">
        <v>1.3574999999999999</v>
      </c>
      <c r="L947" s="17">
        <v>1.26</v>
      </c>
      <c r="M947" s="17">
        <v>0.02</v>
      </c>
      <c r="N947" s="20" t="s">
        <v>3425</v>
      </c>
      <c r="O947" s="20" t="s">
        <v>3425</v>
      </c>
      <c r="P947" s="17" t="s">
        <v>4396</v>
      </c>
      <c r="Q947" s="17" t="s">
        <v>5321</v>
      </c>
    </row>
    <row r="948" spans="1:17" x14ac:dyDescent="0.4">
      <c r="A948" s="17" t="s">
        <v>3427</v>
      </c>
      <c r="B948" s="17">
        <v>30250</v>
      </c>
      <c r="C948" s="17">
        <v>50360</v>
      </c>
      <c r="D948" s="17" t="s">
        <v>152</v>
      </c>
      <c r="E948" s="17" t="s">
        <v>581</v>
      </c>
      <c r="G948" s="17" t="s">
        <v>3432</v>
      </c>
      <c r="H948" s="17">
        <v>4.2999999999999997E-2</v>
      </c>
      <c r="I948" s="17">
        <v>7.3999999999999996E-2</v>
      </c>
      <c r="J948" s="17">
        <v>2.2839999999999998</v>
      </c>
      <c r="K948" s="17">
        <v>6.13E-2</v>
      </c>
      <c r="L948" s="17">
        <v>5.7000000000000002E-2</v>
      </c>
      <c r="M948" s="17">
        <v>1E-3</v>
      </c>
      <c r="N948" s="20" t="s">
        <v>3425</v>
      </c>
      <c r="O948" s="20" t="s">
        <v>3425</v>
      </c>
      <c r="P948" s="17" t="s">
        <v>4397</v>
      </c>
      <c r="Q948" s="17" t="s">
        <v>5322</v>
      </c>
    </row>
    <row r="949" spans="1:17" x14ac:dyDescent="0.4">
      <c r="A949" s="17" t="s">
        <v>3427</v>
      </c>
      <c r="B949" s="17">
        <v>30260</v>
      </c>
      <c r="C949" s="17">
        <v>50360</v>
      </c>
      <c r="D949" s="17" t="s">
        <v>152</v>
      </c>
      <c r="E949" s="17" t="s">
        <v>582</v>
      </c>
      <c r="G949" s="17" t="s">
        <v>3432</v>
      </c>
      <c r="H949" s="17">
        <v>101.56</v>
      </c>
      <c r="I949" s="17">
        <v>110.75</v>
      </c>
      <c r="J949" s="17">
        <v>173.69</v>
      </c>
      <c r="K949" s="17">
        <v>106.06</v>
      </c>
      <c r="L949" s="17">
        <v>106</v>
      </c>
      <c r="M949" s="17">
        <v>52.92</v>
      </c>
      <c r="N949" s="20" t="s">
        <v>3425</v>
      </c>
      <c r="O949" s="20" t="s">
        <v>3425</v>
      </c>
      <c r="P949" s="17" t="s">
        <v>4398</v>
      </c>
      <c r="Q949" s="17" t="s">
        <v>5323</v>
      </c>
    </row>
    <row r="950" spans="1:17" x14ac:dyDescent="0.4">
      <c r="A950" s="17" t="s">
        <v>3427</v>
      </c>
      <c r="B950" s="17">
        <v>30270</v>
      </c>
      <c r="C950" s="17">
        <v>50360</v>
      </c>
      <c r="D950" s="17" t="s">
        <v>152</v>
      </c>
      <c r="E950" s="17" t="s">
        <v>583</v>
      </c>
      <c r="G950" s="17" t="s">
        <v>3432</v>
      </c>
      <c r="H950" s="17">
        <v>79.37</v>
      </c>
      <c r="I950" s="17">
        <v>86.17</v>
      </c>
      <c r="J950" s="17">
        <v>137.80000000000001</v>
      </c>
      <c r="K950" s="17">
        <v>82.9</v>
      </c>
      <c r="L950" s="17">
        <v>82.7</v>
      </c>
      <c r="M950" s="17">
        <v>50.5</v>
      </c>
      <c r="N950" s="20" t="s">
        <v>3425</v>
      </c>
      <c r="O950" s="20" t="s">
        <v>3425</v>
      </c>
      <c r="P950" s="17" t="s">
        <v>4399</v>
      </c>
      <c r="Q950" s="17" t="s">
        <v>5324</v>
      </c>
    </row>
    <row r="951" spans="1:17" x14ac:dyDescent="0.4">
      <c r="A951" s="17" t="s">
        <v>3427</v>
      </c>
      <c r="B951" s="17">
        <v>30280</v>
      </c>
      <c r="C951" s="17">
        <v>50360</v>
      </c>
      <c r="D951" s="17" t="s">
        <v>152</v>
      </c>
      <c r="E951" s="17" t="s">
        <v>584</v>
      </c>
      <c r="G951" s="17" t="s">
        <v>3432</v>
      </c>
      <c r="H951" s="17">
        <v>0.25</v>
      </c>
      <c r="I951" s="17">
        <v>0.33</v>
      </c>
      <c r="J951" s="17">
        <v>0.63800000000000001</v>
      </c>
      <c r="K951" s="17">
        <v>0.2918</v>
      </c>
      <c r="L951" s="17">
        <v>0.28999999999999998</v>
      </c>
      <c r="M951" s="17">
        <v>0</v>
      </c>
      <c r="N951" s="20" t="s">
        <v>3425</v>
      </c>
      <c r="O951" s="20" t="s">
        <v>3425</v>
      </c>
      <c r="P951" s="17" t="s">
        <v>4400</v>
      </c>
      <c r="Q951" s="17" t="s">
        <v>5325</v>
      </c>
    </row>
    <row r="952" spans="1:17" x14ac:dyDescent="0.4">
      <c r="A952" s="17" t="s">
        <v>3427</v>
      </c>
      <c r="B952" s="17">
        <v>30290</v>
      </c>
      <c r="C952" s="17">
        <v>50360</v>
      </c>
      <c r="D952" s="17" t="s">
        <v>152</v>
      </c>
      <c r="E952" s="17" t="s">
        <v>585</v>
      </c>
      <c r="G952" s="17" t="s">
        <v>3432</v>
      </c>
      <c r="H952" s="17">
        <v>0.253</v>
      </c>
      <c r="I952" s="17">
        <v>0.51</v>
      </c>
      <c r="J952" s="17">
        <v>13.394</v>
      </c>
      <c r="K952" s="17">
        <v>0.4047</v>
      </c>
      <c r="L952" s="17">
        <v>0.36199999999999999</v>
      </c>
      <c r="M952" s="17">
        <v>0</v>
      </c>
      <c r="N952" s="20" t="s">
        <v>3425</v>
      </c>
      <c r="O952" s="20" t="s">
        <v>3425</v>
      </c>
      <c r="P952" s="17" t="s">
        <v>4401</v>
      </c>
      <c r="Q952" s="17" t="s">
        <v>5326</v>
      </c>
    </row>
    <row r="953" spans="1:17" x14ac:dyDescent="0.4">
      <c r="A953" s="17" t="s">
        <v>3427</v>
      </c>
      <c r="B953" s="17">
        <v>30300</v>
      </c>
      <c r="C953" s="17">
        <v>50360</v>
      </c>
      <c r="D953" s="17" t="s">
        <v>152</v>
      </c>
      <c r="E953" s="17" t="s">
        <v>586</v>
      </c>
      <c r="G953" s="17" t="s">
        <v>3432</v>
      </c>
      <c r="H953" s="17">
        <v>1.0999999999999999E-2</v>
      </c>
      <c r="I953" s="17">
        <v>2.3E-2</v>
      </c>
      <c r="J953" s="17">
        <v>0.6</v>
      </c>
      <c r="K953" s="17">
        <v>1.8200000000000001E-2</v>
      </c>
      <c r="L953" s="17">
        <v>1.6E-2</v>
      </c>
      <c r="M953" s="17">
        <v>0</v>
      </c>
      <c r="N953" s="20" t="s">
        <v>3425</v>
      </c>
      <c r="O953" s="20" t="s">
        <v>3425</v>
      </c>
      <c r="P953" s="17" t="s">
        <v>4402</v>
      </c>
      <c r="Q953" s="17" t="s">
        <v>5327</v>
      </c>
    </row>
    <row r="954" spans="1:17" x14ac:dyDescent="0.4">
      <c r="A954" s="17" t="s">
        <v>3427</v>
      </c>
      <c r="B954" s="17">
        <v>30500</v>
      </c>
      <c r="C954" s="17">
        <v>16688</v>
      </c>
      <c r="D954" s="17" t="s">
        <v>587</v>
      </c>
      <c r="E954" s="17" t="s">
        <v>588</v>
      </c>
      <c r="G954" s="17" t="s">
        <v>3432</v>
      </c>
      <c r="H954" s="17">
        <v>8.5</v>
      </c>
      <c r="I954" s="17">
        <v>20.399999999999999</v>
      </c>
      <c r="J954" s="17">
        <v>5378.8</v>
      </c>
      <c r="K954" s="17">
        <v>37.24</v>
      </c>
      <c r="L954" s="17">
        <v>11.8</v>
      </c>
      <c r="M954" s="17">
        <v>6.7</v>
      </c>
      <c r="N954" s="20" t="s">
        <v>3425</v>
      </c>
      <c r="O954" s="20" t="s">
        <v>3425</v>
      </c>
      <c r="P954" s="17" t="s">
        <v>4403</v>
      </c>
      <c r="Q954" s="17" t="s">
        <v>5328</v>
      </c>
    </row>
    <row r="955" spans="1:17" x14ac:dyDescent="0.4">
      <c r="A955" s="17" t="s">
        <v>3427</v>
      </c>
      <c r="B955" s="17">
        <v>30510</v>
      </c>
      <c r="C955" s="17">
        <v>51374</v>
      </c>
      <c r="D955" s="17" t="s">
        <v>587</v>
      </c>
      <c r="E955" s="17" t="s">
        <v>589</v>
      </c>
      <c r="G955" s="17" t="s">
        <v>3432</v>
      </c>
      <c r="H955" s="17">
        <v>4395</v>
      </c>
      <c r="I955" s="17">
        <v>12103</v>
      </c>
      <c r="J955" s="17">
        <v>88160</v>
      </c>
      <c r="K955" s="17">
        <v>8915</v>
      </c>
      <c r="L955" s="17">
        <v>7549</v>
      </c>
      <c r="M955" s="17">
        <v>89</v>
      </c>
      <c r="N955" s="20" t="s">
        <v>3425</v>
      </c>
      <c r="O955" s="20" t="s">
        <v>3425</v>
      </c>
      <c r="P955" s="17" t="s">
        <v>4404</v>
      </c>
      <c r="Q955" s="17" t="s">
        <v>5329</v>
      </c>
    </row>
    <row r="956" spans="1:17" x14ac:dyDescent="0.4">
      <c r="A956" s="17" t="s">
        <v>3427</v>
      </c>
      <c r="B956" s="17">
        <v>30520</v>
      </c>
      <c r="C956" s="17">
        <v>51270</v>
      </c>
      <c r="D956" s="17" t="s">
        <v>587</v>
      </c>
      <c r="E956" s="17" t="s">
        <v>590</v>
      </c>
      <c r="G956" s="17" t="s">
        <v>3432</v>
      </c>
      <c r="H956" s="17">
        <v>37</v>
      </c>
      <c r="I956" s="17">
        <v>82.4</v>
      </c>
      <c r="J956" s="17">
        <v>199.9</v>
      </c>
      <c r="K956" s="17">
        <v>62.78</v>
      </c>
      <c r="L956" s="17">
        <v>56.6</v>
      </c>
      <c r="M956" s="17">
        <v>4.3</v>
      </c>
      <c r="N956" s="20" t="s">
        <v>3425</v>
      </c>
      <c r="O956" s="20" t="s">
        <v>3425</v>
      </c>
      <c r="P956" s="17" t="s">
        <v>4405</v>
      </c>
      <c r="Q956" s="17" t="s">
        <v>5330</v>
      </c>
    </row>
    <row r="957" spans="1:17" x14ac:dyDescent="0.4">
      <c r="A957" s="17" t="s">
        <v>3427</v>
      </c>
      <c r="B957" s="17">
        <v>30530</v>
      </c>
      <c r="C957" s="17">
        <v>51255</v>
      </c>
      <c r="D957" s="17" t="s">
        <v>587</v>
      </c>
      <c r="E957" s="17" t="s">
        <v>591</v>
      </c>
      <c r="G957" s="17" t="s">
        <v>3432</v>
      </c>
      <c r="H957" s="17">
        <v>42.6</v>
      </c>
      <c r="I957" s="17">
        <v>103.8</v>
      </c>
      <c r="J957" s="17">
        <v>358.9</v>
      </c>
      <c r="K957" s="17">
        <v>77.349999999999994</v>
      </c>
      <c r="L957" s="17">
        <v>68.400000000000006</v>
      </c>
      <c r="M957" s="17">
        <v>10</v>
      </c>
      <c r="N957" s="20" t="s">
        <v>3425</v>
      </c>
      <c r="O957" s="20" t="s">
        <v>3425</v>
      </c>
      <c r="P957" s="17" t="s">
        <v>4406</v>
      </c>
      <c r="Q957" s="17" t="s">
        <v>5331</v>
      </c>
    </row>
    <row r="958" spans="1:17" x14ac:dyDescent="0.4">
      <c r="A958" s="17" t="s">
        <v>3427</v>
      </c>
      <c r="B958" s="17">
        <v>30600</v>
      </c>
      <c r="C958" s="17">
        <v>46220</v>
      </c>
      <c r="D958" s="17" t="s">
        <v>592</v>
      </c>
      <c r="E958" s="17" t="s">
        <v>360</v>
      </c>
      <c r="G958" s="17" t="s">
        <v>3432</v>
      </c>
      <c r="H958" s="17">
        <v>43.4</v>
      </c>
      <c r="I958" s="17">
        <v>46.88</v>
      </c>
      <c r="J958" s="17">
        <v>59.2</v>
      </c>
      <c r="K958" s="17">
        <v>45.14</v>
      </c>
      <c r="L958" s="17">
        <v>45.13</v>
      </c>
      <c r="M958" s="17">
        <v>18.87</v>
      </c>
      <c r="N958" s="20" t="s">
        <v>3425</v>
      </c>
      <c r="O958" s="20" t="s">
        <v>3425</v>
      </c>
      <c r="P958" s="17" t="s">
        <v>4407</v>
      </c>
      <c r="Q958" s="17" t="s">
        <v>5332</v>
      </c>
    </row>
    <row r="959" spans="1:17" x14ac:dyDescent="0.4">
      <c r="A959" s="17" t="s">
        <v>3427</v>
      </c>
      <c r="B959" s="17">
        <v>30610</v>
      </c>
      <c r="C959" s="17">
        <v>50437</v>
      </c>
      <c r="D959" s="17" t="s">
        <v>592</v>
      </c>
      <c r="E959" s="17" t="s">
        <v>593</v>
      </c>
      <c r="G959" s="17" t="s">
        <v>3432</v>
      </c>
      <c r="H959" s="17">
        <v>67.2</v>
      </c>
      <c r="I959" s="17">
        <v>96.3</v>
      </c>
      <c r="J959" s="17">
        <v>1231.0999999999999</v>
      </c>
      <c r="K959" s="17">
        <v>83.91</v>
      </c>
      <c r="L959" s="17">
        <v>80.599999999999994</v>
      </c>
      <c r="M959" s="17">
        <v>14.8</v>
      </c>
      <c r="N959" s="20" t="s">
        <v>3425</v>
      </c>
      <c r="O959" s="20" t="s">
        <v>3425</v>
      </c>
      <c r="P959" s="17" t="s">
        <v>4408</v>
      </c>
      <c r="Q959" s="17" t="s">
        <v>5333</v>
      </c>
    </row>
    <row r="960" spans="1:17" x14ac:dyDescent="0.4">
      <c r="A960" s="17" t="s">
        <v>3427</v>
      </c>
      <c r="B960" s="17">
        <v>30620</v>
      </c>
      <c r="C960" s="17">
        <v>50430</v>
      </c>
      <c r="D960" s="17" t="s">
        <v>592</v>
      </c>
      <c r="E960" s="17" t="s">
        <v>594</v>
      </c>
      <c r="G960" s="17" t="s">
        <v>3432</v>
      </c>
      <c r="H960" s="17">
        <v>15.32</v>
      </c>
      <c r="I960" s="17">
        <v>27.12</v>
      </c>
      <c r="J960" s="17">
        <v>490.02</v>
      </c>
      <c r="K960" s="17">
        <v>23.34</v>
      </c>
      <c r="L960" s="17">
        <v>19.97</v>
      </c>
      <c r="M960" s="17">
        <v>3.37</v>
      </c>
      <c r="N960" s="20" t="s">
        <v>3425</v>
      </c>
      <c r="O960" s="20" t="s">
        <v>3425</v>
      </c>
      <c r="P960" s="17" t="s">
        <v>4409</v>
      </c>
      <c r="Q960" s="17" t="s">
        <v>5334</v>
      </c>
    </row>
    <row r="961" spans="1:17" x14ac:dyDescent="0.4">
      <c r="A961" s="17" t="s">
        <v>3427</v>
      </c>
      <c r="B961" s="17">
        <v>30630</v>
      </c>
      <c r="C961" s="17">
        <v>45934</v>
      </c>
      <c r="D961" s="17" t="s">
        <v>592</v>
      </c>
      <c r="E961" s="17" t="s">
        <v>595</v>
      </c>
      <c r="G961" s="17" t="s">
        <v>3432</v>
      </c>
      <c r="H961" s="17">
        <v>1.341</v>
      </c>
      <c r="I961" s="17">
        <v>1.694</v>
      </c>
      <c r="J961" s="17">
        <v>2.4980000000000002</v>
      </c>
      <c r="K961" s="17">
        <v>1.534</v>
      </c>
      <c r="L961" s="17">
        <v>1.5069999999999999</v>
      </c>
      <c r="M961" s="17">
        <v>0.55800000000000005</v>
      </c>
      <c r="N961" s="20" t="s">
        <v>3425</v>
      </c>
      <c r="O961" s="20" t="s">
        <v>3425</v>
      </c>
      <c r="P961" s="17" t="s">
        <v>4410</v>
      </c>
      <c r="Q961" s="17" t="s">
        <v>5335</v>
      </c>
    </row>
    <row r="962" spans="1:17" x14ac:dyDescent="0.4">
      <c r="A962" s="17" t="s">
        <v>3427</v>
      </c>
      <c r="B962" s="17">
        <v>30640</v>
      </c>
      <c r="C962" s="17">
        <v>50163</v>
      </c>
      <c r="D962" s="17" t="s">
        <v>592</v>
      </c>
      <c r="E962" s="17" t="s">
        <v>320</v>
      </c>
      <c r="G962" s="17" t="s">
        <v>3432</v>
      </c>
      <c r="H962" s="17">
        <v>0.85499999999999998</v>
      </c>
      <c r="I962" s="17">
        <v>1.177</v>
      </c>
      <c r="J962" s="17">
        <v>1.9990000000000001</v>
      </c>
      <c r="K962" s="17">
        <v>1.0249999999999999</v>
      </c>
      <c r="L962" s="17">
        <v>1.0109999999999999</v>
      </c>
      <c r="M962" s="17">
        <v>0.4</v>
      </c>
      <c r="N962" s="20" t="s">
        <v>3425</v>
      </c>
      <c r="O962" s="20" t="s">
        <v>3425</v>
      </c>
      <c r="P962" s="17" t="s">
        <v>4411</v>
      </c>
      <c r="Q962" s="17" t="s">
        <v>5336</v>
      </c>
    </row>
    <row r="963" spans="1:17" x14ac:dyDescent="0.4">
      <c r="A963" s="17" t="s">
        <v>3427</v>
      </c>
      <c r="B963" s="17">
        <v>30650</v>
      </c>
      <c r="C963" s="17">
        <v>50281</v>
      </c>
      <c r="D963" s="17" t="s">
        <v>592</v>
      </c>
      <c r="E963" s="17" t="s">
        <v>596</v>
      </c>
      <c r="G963" s="17" t="s">
        <v>3432</v>
      </c>
      <c r="H963" s="17">
        <v>21.1</v>
      </c>
      <c r="I963" s="17">
        <v>28.9</v>
      </c>
      <c r="J963" s="17">
        <v>649.5</v>
      </c>
      <c r="K963" s="17">
        <v>26.31</v>
      </c>
      <c r="L963" s="17">
        <v>24.4</v>
      </c>
      <c r="M963" s="17">
        <v>3.3</v>
      </c>
      <c r="N963" s="20" t="s">
        <v>3425</v>
      </c>
      <c r="O963" s="20" t="s">
        <v>3425</v>
      </c>
      <c r="P963" s="17" t="s">
        <v>4412</v>
      </c>
      <c r="Q963" s="17" t="s">
        <v>5337</v>
      </c>
    </row>
    <row r="964" spans="1:17" x14ac:dyDescent="0.4">
      <c r="A964" s="17" t="s">
        <v>3427</v>
      </c>
      <c r="B964" s="17">
        <v>30660</v>
      </c>
      <c r="C964" s="17">
        <v>42795</v>
      </c>
      <c r="D964" s="17" t="s">
        <v>592</v>
      </c>
      <c r="E964" s="17" t="s">
        <v>597</v>
      </c>
      <c r="G964" s="17" t="s">
        <v>3432</v>
      </c>
      <c r="H964" s="17">
        <v>1.3</v>
      </c>
      <c r="I964" s="17">
        <v>2.11</v>
      </c>
      <c r="J964" s="17">
        <v>70.06</v>
      </c>
      <c r="K964" s="17">
        <v>1.8480000000000001</v>
      </c>
      <c r="L964" s="17">
        <v>1.62</v>
      </c>
      <c r="M964" s="17">
        <v>1</v>
      </c>
      <c r="N964" s="20" t="s">
        <v>3425</v>
      </c>
      <c r="O964" s="20" t="s">
        <v>3425</v>
      </c>
      <c r="P964" s="17" t="s">
        <v>4413</v>
      </c>
      <c r="Q964" s="17" t="s">
        <v>5338</v>
      </c>
    </row>
    <row r="965" spans="1:17" x14ac:dyDescent="0.4">
      <c r="A965" s="17" t="s">
        <v>3427</v>
      </c>
      <c r="B965" s="17">
        <v>30670</v>
      </c>
      <c r="C965" s="17">
        <v>50413</v>
      </c>
      <c r="D965" s="17" t="s">
        <v>592</v>
      </c>
      <c r="E965" s="17" t="s">
        <v>598</v>
      </c>
      <c r="G965" s="17" t="s">
        <v>3432</v>
      </c>
      <c r="H965" s="17">
        <v>4.5</v>
      </c>
      <c r="I965" s="17">
        <v>6.18</v>
      </c>
      <c r="J965" s="17">
        <v>41.83</v>
      </c>
      <c r="K965" s="17">
        <v>5.46</v>
      </c>
      <c r="L965" s="17">
        <v>5.29</v>
      </c>
      <c r="M965" s="17">
        <v>1.08</v>
      </c>
      <c r="N965" s="20" t="s">
        <v>3425</v>
      </c>
      <c r="O965" s="20" t="s">
        <v>3425</v>
      </c>
      <c r="P965" s="17" t="s">
        <v>4414</v>
      </c>
      <c r="Q965" s="17" t="s">
        <v>5339</v>
      </c>
    </row>
    <row r="966" spans="1:17" x14ac:dyDescent="0.4">
      <c r="A966" s="17" t="s">
        <v>3427</v>
      </c>
      <c r="B966" s="17">
        <v>30680</v>
      </c>
      <c r="C966" s="17">
        <v>46218</v>
      </c>
      <c r="D966" s="17" t="s">
        <v>592</v>
      </c>
      <c r="E966" s="17" t="s">
        <v>599</v>
      </c>
      <c r="G966" s="17" t="s">
        <v>3432</v>
      </c>
      <c r="H966" s="17">
        <v>2.3180000000000001</v>
      </c>
      <c r="I966" s="17">
        <v>2.4350000000000001</v>
      </c>
      <c r="J966" s="17">
        <v>3.0640000000000001</v>
      </c>
      <c r="K966" s="17">
        <v>2.3780000000000001</v>
      </c>
      <c r="L966" s="17">
        <v>2.375</v>
      </c>
      <c r="M966" s="17">
        <v>1.794</v>
      </c>
      <c r="N966" s="20" t="s">
        <v>3425</v>
      </c>
      <c r="O966" s="20" t="s">
        <v>3425</v>
      </c>
      <c r="P966" s="17" t="s">
        <v>4415</v>
      </c>
      <c r="Q966" s="17" t="s">
        <v>5340</v>
      </c>
    </row>
    <row r="967" spans="1:17" x14ac:dyDescent="0.4">
      <c r="A967" s="17" t="s">
        <v>3427</v>
      </c>
      <c r="B967" s="17">
        <v>30690</v>
      </c>
      <c r="C967" s="17">
        <v>50448</v>
      </c>
      <c r="D967" s="17" t="s">
        <v>592</v>
      </c>
      <c r="E967" s="17" t="s">
        <v>600</v>
      </c>
      <c r="G967" s="17" t="s">
        <v>3432</v>
      </c>
      <c r="H967" s="17">
        <v>4.8529999999999998</v>
      </c>
      <c r="I967" s="17">
        <v>6.3979999999999997</v>
      </c>
      <c r="J967" s="17">
        <v>12.641</v>
      </c>
      <c r="K967" s="17">
        <v>5.6550000000000002</v>
      </c>
      <c r="L967" s="17">
        <v>5.6109999999999998</v>
      </c>
      <c r="M967" s="17">
        <v>1.4319999999999999</v>
      </c>
      <c r="N967" s="20" t="s">
        <v>3425</v>
      </c>
      <c r="O967" s="20" t="s">
        <v>3425</v>
      </c>
      <c r="P967" s="17" t="s">
        <v>4416</v>
      </c>
      <c r="Q967" s="17" t="s">
        <v>5341</v>
      </c>
    </row>
    <row r="968" spans="1:17" x14ac:dyDescent="0.4">
      <c r="A968" s="17" t="s">
        <v>3427</v>
      </c>
      <c r="B968" s="17">
        <v>30700</v>
      </c>
      <c r="C968" s="17">
        <v>50428</v>
      </c>
      <c r="D968" s="17" t="s">
        <v>592</v>
      </c>
      <c r="E968" s="17" t="s">
        <v>359</v>
      </c>
      <c r="G968" s="17" t="s">
        <v>3432</v>
      </c>
      <c r="H968" s="17">
        <v>61.4</v>
      </c>
      <c r="I968" s="17">
        <v>81.400000000000006</v>
      </c>
      <c r="J968" s="17">
        <v>1013.7</v>
      </c>
      <c r="K968" s="17">
        <v>73.069999999999993</v>
      </c>
      <c r="L968" s="17">
        <v>70.7</v>
      </c>
      <c r="M968" s="17">
        <v>10.7</v>
      </c>
      <c r="N968" s="20" t="s">
        <v>3425</v>
      </c>
      <c r="O968" s="20" t="s">
        <v>3425</v>
      </c>
      <c r="P968" s="17" t="s">
        <v>4417</v>
      </c>
      <c r="Q968" s="17" t="s">
        <v>5342</v>
      </c>
    </row>
    <row r="969" spans="1:17" x14ac:dyDescent="0.4">
      <c r="A969" s="17" t="s">
        <v>3427</v>
      </c>
      <c r="B969" s="17">
        <v>30710</v>
      </c>
      <c r="C969" s="17">
        <v>50297</v>
      </c>
      <c r="D969" s="17" t="s">
        <v>592</v>
      </c>
      <c r="E969" s="17" t="s">
        <v>601</v>
      </c>
      <c r="G969" s="17" t="s">
        <v>3432</v>
      </c>
      <c r="H969" s="17">
        <v>0.66</v>
      </c>
      <c r="I969" s="17">
        <v>2.82</v>
      </c>
      <c r="J969" s="17">
        <v>79.959999999999994</v>
      </c>
      <c r="K969" s="17">
        <v>2.6640000000000001</v>
      </c>
      <c r="L969" s="17">
        <v>1.35</v>
      </c>
      <c r="M969" s="17">
        <v>0.08</v>
      </c>
      <c r="N969" s="20" t="s">
        <v>3425</v>
      </c>
      <c r="O969" s="20" t="s">
        <v>3425</v>
      </c>
      <c r="P969" s="17" t="s">
        <v>4418</v>
      </c>
      <c r="Q969" s="17" t="s">
        <v>5343</v>
      </c>
    </row>
    <row r="970" spans="1:17" x14ac:dyDescent="0.4">
      <c r="A970" s="17" t="s">
        <v>3427</v>
      </c>
      <c r="B970" s="17">
        <v>30720</v>
      </c>
      <c r="C970" s="17">
        <v>50446</v>
      </c>
      <c r="D970" s="17" t="s">
        <v>592</v>
      </c>
      <c r="E970" s="17" t="s">
        <v>602</v>
      </c>
      <c r="G970" s="17" t="s">
        <v>3432</v>
      </c>
      <c r="H970" s="17">
        <v>0.80700000000000005</v>
      </c>
      <c r="I970" s="17">
        <v>0.98899999999999999</v>
      </c>
      <c r="J970" s="17">
        <v>6.923</v>
      </c>
      <c r="K970" s="17">
        <v>0.91820000000000002</v>
      </c>
      <c r="L970" s="17">
        <v>0.89</v>
      </c>
      <c r="M970" s="17">
        <v>0.36499999999999999</v>
      </c>
      <c r="N970" s="20" t="s">
        <v>3425</v>
      </c>
      <c r="O970" s="20" t="s">
        <v>3425</v>
      </c>
      <c r="P970" s="17" t="s">
        <v>4419</v>
      </c>
      <c r="Q970" s="17" t="s">
        <v>5344</v>
      </c>
    </row>
    <row r="971" spans="1:17" x14ac:dyDescent="0.4">
      <c r="A971" s="17" t="s">
        <v>3427</v>
      </c>
      <c r="B971" s="17">
        <v>30730</v>
      </c>
      <c r="C971" s="17">
        <v>50426</v>
      </c>
      <c r="D971" s="17" t="s">
        <v>592</v>
      </c>
      <c r="E971" s="17" t="s">
        <v>603</v>
      </c>
      <c r="G971" s="17" t="s">
        <v>3432</v>
      </c>
      <c r="H971" s="17">
        <v>18.600000000000001</v>
      </c>
      <c r="I971" s="17">
        <v>41</v>
      </c>
      <c r="J971" s="17">
        <v>1167.2</v>
      </c>
      <c r="K971" s="17">
        <v>37.659999999999997</v>
      </c>
      <c r="L971" s="17">
        <v>26.4</v>
      </c>
      <c r="M971" s="17">
        <v>5.7</v>
      </c>
      <c r="N971" s="20" t="s">
        <v>3425</v>
      </c>
      <c r="O971" s="20" t="s">
        <v>3425</v>
      </c>
      <c r="P971" s="17" t="s">
        <v>4420</v>
      </c>
      <c r="Q971" s="17" t="s">
        <v>5345</v>
      </c>
    </row>
    <row r="972" spans="1:17" x14ac:dyDescent="0.4">
      <c r="A972" s="17" t="s">
        <v>3427</v>
      </c>
      <c r="B972" s="17">
        <v>30740</v>
      </c>
      <c r="C972" s="17">
        <v>46166</v>
      </c>
      <c r="D972" s="17" t="s">
        <v>592</v>
      </c>
      <c r="E972" s="17" t="s">
        <v>351</v>
      </c>
      <c r="G972" s="17" t="s">
        <v>3432</v>
      </c>
      <c r="H972" s="17">
        <v>4.6040000000000001</v>
      </c>
      <c r="I972" s="17">
        <v>5.3310000000000004</v>
      </c>
      <c r="J972" s="17">
        <v>28.4</v>
      </c>
      <c r="K972" s="17">
        <v>5.1470000000000002</v>
      </c>
      <c r="L972" s="17">
        <v>4.9359999999999999</v>
      </c>
      <c r="M972" s="17">
        <v>0.995</v>
      </c>
      <c r="N972" s="20" t="s">
        <v>3425</v>
      </c>
      <c r="O972" s="20" t="s">
        <v>3425</v>
      </c>
      <c r="P972" s="17" t="s">
        <v>4421</v>
      </c>
      <c r="Q972" s="17" t="s">
        <v>5346</v>
      </c>
    </row>
    <row r="973" spans="1:17" x14ac:dyDescent="0.4">
      <c r="A973" s="17" t="s">
        <v>3427</v>
      </c>
      <c r="B973" s="17">
        <v>30750</v>
      </c>
      <c r="C973" s="17">
        <v>50148</v>
      </c>
      <c r="D973" s="17" t="s">
        <v>592</v>
      </c>
      <c r="E973" s="17" t="s">
        <v>604</v>
      </c>
      <c r="G973" s="17" t="s">
        <v>3432</v>
      </c>
      <c r="H973" s="17">
        <v>32.9</v>
      </c>
      <c r="I973" s="17">
        <v>38.1</v>
      </c>
      <c r="J973" s="17">
        <v>296.10000000000002</v>
      </c>
      <c r="K973" s="17">
        <v>36.31</v>
      </c>
      <c r="L973" s="17">
        <v>35.299999999999997</v>
      </c>
      <c r="M973" s="17">
        <v>15.5</v>
      </c>
      <c r="N973" s="20" t="s">
        <v>3425</v>
      </c>
      <c r="O973" s="20" t="s">
        <v>3425</v>
      </c>
      <c r="P973" s="17" t="s">
        <v>4422</v>
      </c>
      <c r="Q973" s="17" t="s">
        <v>5347</v>
      </c>
    </row>
    <row r="974" spans="1:17" x14ac:dyDescent="0.4">
      <c r="A974" s="17" t="s">
        <v>3427</v>
      </c>
      <c r="B974" s="17">
        <v>30760</v>
      </c>
      <c r="C974" s="17">
        <v>46191</v>
      </c>
      <c r="D974" s="17" t="s">
        <v>592</v>
      </c>
      <c r="E974" s="17" t="s">
        <v>605</v>
      </c>
      <c r="G974" s="17" t="s">
        <v>3432</v>
      </c>
      <c r="H974" s="17">
        <v>1.163</v>
      </c>
      <c r="I974" s="17">
        <v>1.6719999999999999</v>
      </c>
      <c r="J974" s="17">
        <v>4.0869999999999997</v>
      </c>
      <c r="K974" s="17">
        <v>1.4430000000000001</v>
      </c>
      <c r="L974" s="17">
        <v>1.393</v>
      </c>
      <c r="M974" s="17">
        <v>0.40699999999999997</v>
      </c>
      <c r="N974" s="20" t="s">
        <v>3425</v>
      </c>
      <c r="O974" s="20" t="s">
        <v>3425</v>
      </c>
      <c r="P974" s="17" t="s">
        <v>4423</v>
      </c>
      <c r="Q974" s="17" t="s">
        <v>5348</v>
      </c>
    </row>
    <row r="975" spans="1:17" x14ac:dyDescent="0.4">
      <c r="A975" s="17" t="s">
        <v>3427</v>
      </c>
      <c r="B975" s="17">
        <v>30770</v>
      </c>
      <c r="C975" s="17">
        <v>50189</v>
      </c>
      <c r="D975" s="17" t="s">
        <v>592</v>
      </c>
      <c r="E975" s="17" t="s">
        <v>606</v>
      </c>
      <c r="G975" s="17" t="s">
        <v>3432</v>
      </c>
      <c r="H975" s="17">
        <v>17.417000000000002</v>
      </c>
      <c r="I975" s="17">
        <v>24.713000000000001</v>
      </c>
      <c r="J975" s="17">
        <v>125.096</v>
      </c>
      <c r="K975" s="17">
        <v>21.315000000000001</v>
      </c>
      <c r="L975" s="17">
        <v>21.157</v>
      </c>
      <c r="M975" s="17">
        <v>1.909</v>
      </c>
      <c r="N975" s="20" t="s">
        <v>3425</v>
      </c>
      <c r="O975" s="20" t="s">
        <v>3425</v>
      </c>
      <c r="P975" s="17" t="s">
        <v>4424</v>
      </c>
      <c r="Q975" s="17" t="s">
        <v>5349</v>
      </c>
    </row>
    <row r="976" spans="1:17" x14ac:dyDescent="0.4">
      <c r="A976" s="17" t="s">
        <v>3427</v>
      </c>
      <c r="B976" s="17">
        <v>30780</v>
      </c>
      <c r="C976" s="17">
        <v>50337</v>
      </c>
      <c r="D976" s="17" t="s">
        <v>592</v>
      </c>
      <c r="E976" s="17" t="s">
        <v>607</v>
      </c>
      <c r="G976" s="17" t="s">
        <v>3432</v>
      </c>
      <c r="H976" s="17">
        <v>2.9060000000000001</v>
      </c>
      <c r="I976" s="17">
        <v>4.1029999999999998</v>
      </c>
      <c r="J976" s="17">
        <v>8.5129999999999999</v>
      </c>
      <c r="K976" s="17">
        <v>3.528</v>
      </c>
      <c r="L976" s="17">
        <v>3.4860000000000002</v>
      </c>
      <c r="M976" s="17">
        <v>0.67</v>
      </c>
      <c r="N976" s="20" t="s">
        <v>3425</v>
      </c>
      <c r="O976" s="20" t="s">
        <v>3425</v>
      </c>
      <c r="P976" s="17" t="s">
        <v>4425</v>
      </c>
      <c r="Q976" s="17" t="s">
        <v>5350</v>
      </c>
    </row>
    <row r="977" spans="1:17" x14ac:dyDescent="0.4">
      <c r="A977" s="17" t="s">
        <v>3427</v>
      </c>
      <c r="B977" s="17">
        <v>30790</v>
      </c>
      <c r="C977" s="17">
        <v>40303</v>
      </c>
      <c r="D977" s="17" t="s">
        <v>592</v>
      </c>
      <c r="E977" s="17" t="s">
        <v>608</v>
      </c>
      <c r="G977" s="17" t="s">
        <v>3432</v>
      </c>
      <c r="H977" s="17">
        <v>9.6150000000000002</v>
      </c>
      <c r="I977" s="17">
        <v>63.4</v>
      </c>
      <c r="J977" s="17">
        <v>189</v>
      </c>
      <c r="K977" s="17">
        <v>45.12</v>
      </c>
      <c r="L977" s="17">
        <v>21.6</v>
      </c>
      <c r="M977" s="17">
        <v>3.8</v>
      </c>
      <c r="N977" s="20" t="s">
        <v>3425</v>
      </c>
      <c r="O977" s="20" t="s">
        <v>3425</v>
      </c>
      <c r="P977" s="17" t="s">
        <v>4426</v>
      </c>
      <c r="Q977" s="17" t="s">
        <v>5351</v>
      </c>
    </row>
    <row r="978" spans="1:17" x14ac:dyDescent="0.4">
      <c r="A978" s="17" t="s">
        <v>3427</v>
      </c>
      <c r="B978" s="17">
        <v>30810</v>
      </c>
      <c r="C978" s="17">
        <v>46115</v>
      </c>
      <c r="D978" s="17" t="s">
        <v>592</v>
      </c>
      <c r="E978" s="17" t="s">
        <v>609</v>
      </c>
      <c r="G978" s="17" t="s">
        <v>3432</v>
      </c>
      <c r="H978" s="17">
        <v>1.056</v>
      </c>
      <c r="I978" s="17">
        <v>1.268</v>
      </c>
      <c r="J978" s="17">
        <v>2</v>
      </c>
      <c r="K978" s="17">
        <v>1.1599999999999999</v>
      </c>
      <c r="L978" s="17">
        <v>1.163</v>
      </c>
      <c r="M978" s="17">
        <v>0.48199999999999998</v>
      </c>
      <c r="N978" s="20" t="s">
        <v>3425</v>
      </c>
      <c r="O978" s="20" t="s">
        <v>3425</v>
      </c>
      <c r="P978" s="17" t="s">
        <v>4427</v>
      </c>
      <c r="Q978" s="17" t="s">
        <v>5352</v>
      </c>
    </row>
    <row r="979" spans="1:17" x14ac:dyDescent="0.4">
      <c r="A979" s="17" t="s">
        <v>3427</v>
      </c>
      <c r="B979" s="17">
        <v>30830</v>
      </c>
      <c r="C979" s="17">
        <v>45788</v>
      </c>
      <c r="D979" s="17" t="s">
        <v>592</v>
      </c>
      <c r="E979" s="17" t="s">
        <v>610</v>
      </c>
      <c r="G979" s="17" t="s">
        <v>3432</v>
      </c>
      <c r="H979" s="17">
        <v>32.549999999999997</v>
      </c>
      <c r="I979" s="17">
        <v>64</v>
      </c>
      <c r="J979" s="17">
        <v>238.8</v>
      </c>
      <c r="K979" s="17">
        <v>51.85</v>
      </c>
      <c r="L979" s="17">
        <v>45.52</v>
      </c>
      <c r="M979" s="17">
        <v>0.64</v>
      </c>
      <c r="N979" s="20" t="s">
        <v>3425</v>
      </c>
      <c r="O979" s="20" t="s">
        <v>3425</v>
      </c>
      <c r="P979" s="17" t="s">
        <v>4428</v>
      </c>
      <c r="Q979" s="17" t="s">
        <v>5353</v>
      </c>
    </row>
    <row r="980" spans="1:17" x14ac:dyDescent="0.4">
      <c r="A980" s="17" t="s">
        <v>3427</v>
      </c>
      <c r="B980" s="17">
        <v>30840</v>
      </c>
      <c r="C980" s="17">
        <v>50248</v>
      </c>
      <c r="D980" s="17" t="s">
        <v>592</v>
      </c>
      <c r="E980" s="17" t="s">
        <v>611</v>
      </c>
      <c r="G980" s="17" t="s">
        <v>3432</v>
      </c>
      <c r="H980" s="17">
        <v>6.42</v>
      </c>
      <c r="I980" s="17">
        <v>10.43</v>
      </c>
      <c r="J980" s="17">
        <v>144.52000000000001</v>
      </c>
      <c r="K980" s="17">
        <v>9.14</v>
      </c>
      <c r="L980" s="17">
        <v>8.06</v>
      </c>
      <c r="M980" s="17">
        <v>1.08</v>
      </c>
      <c r="N980" s="20" t="s">
        <v>3425</v>
      </c>
      <c r="O980" s="20" t="s">
        <v>3425</v>
      </c>
      <c r="P980" s="17" t="s">
        <v>4429</v>
      </c>
      <c r="Q980" s="17" t="s">
        <v>5354</v>
      </c>
    </row>
    <row r="981" spans="1:17" x14ac:dyDescent="0.4">
      <c r="A981" s="17" t="s">
        <v>3427</v>
      </c>
      <c r="B981" s="17">
        <v>30850</v>
      </c>
      <c r="C981" s="17">
        <v>45561</v>
      </c>
      <c r="D981" s="17" t="s">
        <v>592</v>
      </c>
      <c r="E981" s="17" t="s">
        <v>612</v>
      </c>
      <c r="G981" s="17" t="s">
        <v>3432</v>
      </c>
      <c r="H981" s="17">
        <v>1.0129999999999999</v>
      </c>
      <c r="I981" s="17">
        <v>11.662000000000001</v>
      </c>
      <c r="J981" s="17">
        <v>45.906999999999996</v>
      </c>
      <c r="K981" s="17">
        <v>6.6070000000000002</v>
      </c>
      <c r="L981" s="17">
        <v>4.9409999999999998</v>
      </c>
      <c r="M981" s="17">
        <v>0.35</v>
      </c>
      <c r="N981" s="20" t="s">
        <v>3425</v>
      </c>
      <c r="O981" s="20" t="s">
        <v>3425</v>
      </c>
      <c r="P981" s="17" t="s">
        <v>4430</v>
      </c>
      <c r="Q981" s="17" t="s">
        <v>5355</v>
      </c>
    </row>
    <row r="982" spans="1:17" x14ac:dyDescent="0.4">
      <c r="A982" s="17" t="s">
        <v>3427</v>
      </c>
      <c r="B982" s="17">
        <v>30860</v>
      </c>
      <c r="C982" s="17">
        <v>46184</v>
      </c>
      <c r="D982" s="17" t="s">
        <v>592</v>
      </c>
      <c r="E982" s="17" t="s">
        <v>613</v>
      </c>
      <c r="G982" s="17" t="s">
        <v>3432</v>
      </c>
      <c r="H982" s="17">
        <v>69.73</v>
      </c>
      <c r="I982" s="17">
        <v>75.06</v>
      </c>
      <c r="J982" s="17">
        <v>99.49</v>
      </c>
      <c r="K982" s="17">
        <v>72.52</v>
      </c>
      <c r="L982" s="17">
        <v>72.3</v>
      </c>
      <c r="M982" s="17">
        <v>36.270000000000003</v>
      </c>
      <c r="N982" s="20" t="s">
        <v>3425</v>
      </c>
      <c r="O982" s="20" t="s">
        <v>3425</v>
      </c>
      <c r="P982" s="17" t="s">
        <v>4431</v>
      </c>
      <c r="Q982" s="17" t="s">
        <v>5356</v>
      </c>
    </row>
    <row r="983" spans="1:17" x14ac:dyDescent="0.4">
      <c r="A983" s="17" t="s">
        <v>3427</v>
      </c>
      <c r="B983" s="17">
        <v>30870</v>
      </c>
      <c r="C983" s="17">
        <v>50409</v>
      </c>
      <c r="D983" s="17" t="s">
        <v>592</v>
      </c>
      <c r="E983" s="17" t="s">
        <v>614</v>
      </c>
      <c r="G983" s="17" t="s">
        <v>3432</v>
      </c>
      <c r="H983" s="17">
        <v>1.0469999999999999</v>
      </c>
      <c r="I983" s="17">
        <v>2.1429999999999998</v>
      </c>
      <c r="J983" s="17">
        <v>11.278</v>
      </c>
      <c r="K983" s="17">
        <v>1.7450000000000001</v>
      </c>
      <c r="L983" s="17">
        <v>1.4790000000000001</v>
      </c>
      <c r="M983" s="17">
        <v>0.23799999999999999</v>
      </c>
      <c r="N983" s="20" t="s">
        <v>3425</v>
      </c>
      <c r="O983" s="20" t="s">
        <v>3425</v>
      </c>
      <c r="P983" s="17" t="s">
        <v>4432</v>
      </c>
      <c r="Q983" s="17" t="s">
        <v>5357</v>
      </c>
    </row>
    <row r="984" spans="1:17" x14ac:dyDescent="0.4">
      <c r="A984" s="17" t="s">
        <v>3427</v>
      </c>
      <c r="B984" s="17">
        <v>30880</v>
      </c>
      <c r="C984" s="17">
        <v>50377</v>
      </c>
      <c r="D984" s="17" t="s">
        <v>592</v>
      </c>
      <c r="E984" s="17" t="s">
        <v>615</v>
      </c>
      <c r="G984" s="17" t="s">
        <v>3432</v>
      </c>
      <c r="H984" s="17">
        <v>251.6</v>
      </c>
      <c r="I984" s="17">
        <v>362.8</v>
      </c>
      <c r="J984" s="17">
        <v>893.6</v>
      </c>
      <c r="K984" s="17">
        <v>310.89999999999998</v>
      </c>
      <c r="L984" s="17">
        <v>304.10000000000002</v>
      </c>
      <c r="M984" s="17">
        <v>89.3</v>
      </c>
      <c r="N984" s="20" t="s">
        <v>3425</v>
      </c>
      <c r="O984" s="20" t="s">
        <v>3425</v>
      </c>
      <c r="P984" s="17" t="s">
        <v>4433</v>
      </c>
      <c r="Q984" s="17" t="s">
        <v>5358</v>
      </c>
    </row>
    <row r="985" spans="1:17" x14ac:dyDescent="0.4">
      <c r="A985" s="17" t="s">
        <v>3427</v>
      </c>
      <c r="B985" s="17">
        <v>30890</v>
      </c>
      <c r="C985" s="17">
        <v>48167</v>
      </c>
      <c r="D985" s="17" t="s">
        <v>592</v>
      </c>
      <c r="E985" s="17" t="s">
        <v>616</v>
      </c>
      <c r="G985" s="17" t="s">
        <v>3432</v>
      </c>
      <c r="H985" s="17">
        <v>32.299999999999997</v>
      </c>
      <c r="I985" s="17">
        <v>62.3</v>
      </c>
      <c r="J985" s="17">
        <v>246</v>
      </c>
      <c r="K985" s="17">
        <v>48.51</v>
      </c>
      <c r="L985" s="17">
        <v>46.8</v>
      </c>
      <c r="M985" s="17">
        <v>10</v>
      </c>
      <c r="N985" s="20" t="s">
        <v>3425</v>
      </c>
      <c r="O985" s="20" t="s">
        <v>3425</v>
      </c>
      <c r="P985" s="17" t="s">
        <v>4434</v>
      </c>
      <c r="Q985" s="17" t="s">
        <v>5359</v>
      </c>
    </row>
    <row r="986" spans="1:17" x14ac:dyDescent="0.4">
      <c r="A986" s="17" t="s">
        <v>3427</v>
      </c>
      <c r="B986" s="17">
        <v>90087</v>
      </c>
      <c r="C986" s="17">
        <v>11060</v>
      </c>
      <c r="D986" s="17" t="s">
        <v>3144</v>
      </c>
      <c r="E986" s="17" t="s">
        <v>3145</v>
      </c>
      <c r="G986" s="17" t="s">
        <v>3421</v>
      </c>
      <c r="H986" s="17">
        <v>21.83</v>
      </c>
      <c r="I986" s="17">
        <v>32.369999999999997</v>
      </c>
      <c r="J986" s="17">
        <v>104.58</v>
      </c>
      <c r="K986" s="17">
        <v>27.45</v>
      </c>
      <c r="L986" s="17">
        <v>26.82</v>
      </c>
      <c r="M986" s="17">
        <v>0</v>
      </c>
      <c r="N986" s="20" t="s">
        <v>3425</v>
      </c>
      <c r="O986" s="20" t="s">
        <v>3425</v>
      </c>
      <c r="P986" s="17" t="s">
        <v>4435</v>
      </c>
      <c r="Q986" s="17" t="s">
        <v>5360</v>
      </c>
    </row>
    <row r="987" spans="1:17" x14ac:dyDescent="0.4">
      <c r="A987" s="17" t="s">
        <v>3427</v>
      </c>
      <c r="B987" s="17">
        <v>120103</v>
      </c>
      <c r="C987" s="17">
        <v>17549</v>
      </c>
      <c r="D987" s="17" t="s">
        <v>67</v>
      </c>
      <c r="E987" s="17" t="s">
        <v>617</v>
      </c>
      <c r="G987" s="17" t="s">
        <v>3430</v>
      </c>
      <c r="H987" s="17">
        <v>72</v>
      </c>
      <c r="I987" s="17">
        <v>92</v>
      </c>
      <c r="J987" s="17">
        <v>100</v>
      </c>
      <c r="K987" s="17">
        <v>79.819999999999993</v>
      </c>
      <c r="L987" s="17">
        <v>85</v>
      </c>
      <c r="M987" s="17">
        <v>0</v>
      </c>
      <c r="N987" s="20" t="s">
        <v>3425</v>
      </c>
      <c r="O987" s="20" t="s">
        <v>3425</v>
      </c>
      <c r="P987" s="17" t="s">
        <v>4436</v>
      </c>
      <c r="Q987" s="17" t="s">
        <v>5361</v>
      </c>
    </row>
  </sheetData>
  <autoFilter ref="A1:Q987" xr:uid="{0B5F4356-08BB-4A8B-B5B7-D073E9C84887}"/>
  <phoneticPr fontId="18" type="noConversion"/>
  <conditionalFormatting sqref="P2:P987">
    <cfRule type="duplicateValues" dxfId="0" priority="4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Root</vt:lpstr>
      <vt:lpstr>Prevalent D</vt:lpstr>
      <vt:lpstr>Incident D</vt:lpstr>
      <vt:lpstr>Disease</vt:lpstr>
      <vt:lpstr>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D</dc:creator>
  <cp:lastModifiedBy>YT D</cp:lastModifiedBy>
  <dcterms:created xsi:type="dcterms:W3CDTF">2023-11-22T03:43:05Z</dcterms:created>
  <dcterms:modified xsi:type="dcterms:W3CDTF">2024-02-20T00:25:48Z</dcterms:modified>
</cp:coreProperties>
</file>