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eresi_Data" sheetId="1" state="visible" r:id="rId2"/>
    <sheet name="Regresi_Experi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<sst xmlns="http://schemas.openxmlformats.org/spreadsheetml/2006/main" count="12" uniqueCount="6">
  <si>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ID</t>
  </si>
  <si>
    <t xml:space="preserve">Posisi</t>
  </si>
  <si>
    <t xml:space="preserve">Gradien_X</t>
  </si>
  <si>
    <t xml:space="preserve">Gradien_Z</t>
  </si>
  <si>
    <t xml:space="preserve">Defleksi_Aktual_X</t>
  </si>
  <si>
    <t xml:space="preserve">Defleksi_Aktual_Z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</si>
</sst>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3" min="3" style="0" width="10.28"/>
    <col collapsed="false" customWidth="true" hidden="false" outlineLevel="0" max="5" min="5" style="0" width="17.78"/>
    <col collapsed="false" customWidth="true" hidden="false" outlineLevel="0" max="6" min="6" style="0" width="17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0</v>
      </c>
      <c r="C2" s="1" t="n">
        <v>0.031269082569138</v>
      </c>
      <c r="D2" s="1" t="n">
        <v>0.0156288119007968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200</v>
      </c>
      <c r="C3" s="1" t="n">
        <v>0.0626297880822385</v>
      </c>
      <c r="D3" s="1" t="n">
        <v>0.0469320884906806</v>
      </c>
      <c r="E3" s="0" t="n">
        <v>9</v>
      </c>
      <c r="F3" s="0" t="n">
        <v>6</v>
      </c>
    </row>
    <row r="4" customFormat="false" ht="12.8" hidden="false" customHeight="false" outlineLevel="0" collapsed="false">
      <c r="A4" s="0" t="n">
        <v>3</v>
      </c>
      <c r="B4" s="0" t="n">
        <v>400</v>
      </c>
      <c r="C4" s="1" t="n">
        <v>0.0941628092457782</v>
      </c>
      <c r="D4" s="1" t="n">
        <v>0.0626211625848074</v>
      </c>
      <c r="E4" s="0" t="n">
        <v>23</v>
      </c>
      <c r="F4" s="0" t="n">
        <v>18</v>
      </c>
    </row>
    <row r="5" customFormat="false" ht="12.8" hidden="false" customHeight="false" outlineLevel="0" collapsed="false">
      <c r="A5" s="0" t="n">
        <v>4</v>
      </c>
      <c r="B5" s="0" t="n">
        <v>600</v>
      </c>
      <c r="C5" s="1" t="n">
        <v>0.125983748525633</v>
      </c>
      <c r="D5" s="1" t="n">
        <v>0.0312641918419177</v>
      </c>
      <c r="E5" s="0" t="n">
        <v>43</v>
      </c>
      <c r="F5" s="0" t="n">
        <v>24</v>
      </c>
    </row>
    <row r="6" customFormat="false" ht="12.8" hidden="false" customHeight="false" outlineLevel="0" collapsed="false">
      <c r="A6" s="0" t="n">
        <v>5</v>
      </c>
      <c r="B6" s="0" t="n">
        <v>800</v>
      </c>
      <c r="C6" s="1" t="n">
        <v>0.0626203907175143</v>
      </c>
      <c r="D6" s="1" t="n">
        <v>0.00781248509888144</v>
      </c>
      <c r="E6" s="0" t="n">
        <v>60</v>
      </c>
      <c r="F6" s="0" t="n">
        <v>31</v>
      </c>
    </row>
    <row r="7" customFormat="false" ht="12.8" hidden="false" customHeight="false" outlineLevel="0" collapsed="false">
      <c r="A7" s="0" t="n">
        <v>6</v>
      </c>
      <c r="B7" s="0" t="n">
        <v>1000</v>
      </c>
      <c r="C7" s="1" t="n">
        <v>0</v>
      </c>
      <c r="D7" s="1" t="n">
        <v>0.0156288156288156</v>
      </c>
      <c r="E7" s="0" t="n">
        <v>68</v>
      </c>
      <c r="F7" s="0" t="n">
        <v>32</v>
      </c>
    </row>
    <row r="8" customFormat="false" ht="12.8" hidden="false" customHeight="false" outlineLevel="0" collapsed="false">
      <c r="A8" s="0" t="n">
        <v>7</v>
      </c>
      <c r="B8" s="0" t="n">
        <v>1200</v>
      </c>
      <c r="C8" s="1" t="n">
        <v>-0.0626203588692343</v>
      </c>
      <c r="D8" s="1" t="n">
        <v>0.0234431675231218</v>
      </c>
      <c r="E8" s="0" t="n">
        <v>66</v>
      </c>
      <c r="F8" s="0" t="n">
        <v>35</v>
      </c>
    </row>
    <row r="9" customFormat="false" ht="12.8" hidden="false" customHeight="false" outlineLevel="0" collapsed="false">
      <c r="A9" s="0" t="n">
        <v>8</v>
      </c>
      <c r="B9" s="0" t="n">
        <v>1400</v>
      </c>
      <c r="C9" s="1" t="n">
        <v>-0.0312652550510311</v>
      </c>
      <c r="D9" s="1" t="n">
        <v>0.0312652550510311</v>
      </c>
      <c r="E9" s="0" t="n">
        <v>62</v>
      </c>
      <c r="F9" s="0" t="n">
        <v>42</v>
      </c>
    </row>
    <row r="10" customFormat="false" ht="12.8" hidden="false" customHeight="false" outlineLevel="0" collapsed="false">
      <c r="A10" s="0" t="n">
        <v>9</v>
      </c>
      <c r="B10" s="0" t="n">
        <v>1600</v>
      </c>
      <c r="C10" s="1" t="n">
        <v>-0.125999628952826</v>
      </c>
      <c r="D10" s="1" t="n">
        <v>0.0156283086427503</v>
      </c>
      <c r="E10" s="0" t="n">
        <v>41</v>
      </c>
      <c r="F10" s="0" t="n">
        <v>48</v>
      </c>
    </row>
    <row r="11" customFormat="false" ht="12.8" hidden="false" customHeight="false" outlineLevel="0" collapsed="false">
      <c r="A11" s="0" t="n">
        <v>10</v>
      </c>
      <c r="B11" s="0" t="n">
        <v>1800</v>
      </c>
      <c r="C11" s="1" t="n">
        <v>-0.0469265483955684</v>
      </c>
      <c r="D11" s="1" t="n">
        <v>0.0156268960521661</v>
      </c>
      <c r="E11" s="0" t="n">
        <v>22</v>
      </c>
      <c r="F11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8.77"/>
    <col collapsed="false" customWidth="true" hidden="false" outlineLevel="0" max="6" min="6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0.0178396440456553</v>
      </c>
      <c r="D2" s="1" t="n">
        <v>0.0156288119007968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516</v>
      </c>
      <c r="C3" s="0" t="n">
        <v>-0.104854617540658</v>
      </c>
      <c r="D3" s="1" t="n">
        <v>0.0469320884906806</v>
      </c>
      <c r="E3" s="0" t="n">
        <v>-2</v>
      </c>
      <c r="F3" s="0" t="n">
        <v>6</v>
      </c>
    </row>
    <row r="4" customFormat="false" ht="12.8" hidden="false" customHeight="false" outlineLevel="0" collapsed="false">
      <c r="A4" s="0" t="n">
        <v>3</v>
      </c>
      <c r="B4" s="0" t="n">
        <f aca="false">516+517</f>
        <v>1033</v>
      </c>
      <c r="C4" s="0" t="n">
        <v>-0.218825021120123</v>
      </c>
      <c r="D4" s="1" t="n">
        <v>0.0626211625848074</v>
      </c>
      <c r="E4" s="0" t="n">
        <v>-102</v>
      </c>
      <c r="F4" s="0" t="n">
        <v>18</v>
      </c>
    </row>
    <row r="5" customFormat="false" ht="12.8" hidden="false" customHeight="false" outlineLevel="0" collapsed="false">
      <c r="A5" s="0" t="n">
        <v>4</v>
      </c>
      <c r="B5" s="0" t="n">
        <f aca="false">B4+515</f>
        <v>1548</v>
      </c>
      <c r="C5" s="0" t="n">
        <v>-0.302957515372444</v>
      </c>
      <c r="D5" s="1" t="n">
        <v>0.0312641918419177</v>
      </c>
      <c r="E5" s="0" t="n">
        <v>-219</v>
      </c>
      <c r="F5" s="0" t="n">
        <v>24</v>
      </c>
    </row>
    <row r="6" customFormat="false" ht="12.8" hidden="false" customHeight="false" outlineLevel="0" collapsed="false">
      <c r="A6" s="0" t="n">
        <v>5</v>
      </c>
      <c r="B6" s="0" t="n">
        <f aca="false">B5+520</f>
        <v>2068</v>
      </c>
      <c r="C6" s="0" t="n">
        <v>-0.449740173994256</v>
      </c>
      <c r="D6" s="1" t="n">
        <v>0.00781248509888144</v>
      </c>
      <c r="E6" s="0" t="n">
        <v>-404</v>
      </c>
      <c r="F6" s="0" t="n">
        <v>31</v>
      </c>
    </row>
    <row r="7" customFormat="false" ht="12.8" hidden="false" customHeight="false" outlineLevel="0" collapsed="false">
      <c r="A7" s="0" t="n">
        <v>6</v>
      </c>
      <c r="B7" s="0" t="n">
        <f aca="false">B6+517</f>
        <v>2585</v>
      </c>
      <c r="C7" s="0" t="n">
        <v>-0.663840465409244</v>
      </c>
      <c r="D7" s="1" t="n">
        <v>0.0156288156288156</v>
      </c>
      <c r="E7" s="0" t="n">
        <v>-663</v>
      </c>
      <c r="F7" s="0" t="n">
        <v>32</v>
      </c>
    </row>
    <row r="8" customFormat="false" ht="12.8" hidden="false" customHeight="false" outlineLevel="0" collapsed="false">
      <c r="C8" s="1"/>
      <c r="D8" s="1"/>
    </row>
    <row r="9" customFormat="false" ht="12.8" hidden="false" customHeight="false" outlineLevel="0" collapsed="false">
      <c r="C9" s="1"/>
      <c r="D9" s="1"/>
    </row>
    <row r="10" customFormat="false" ht="12.8" hidden="false" customHeight="false" outlineLevel="0" collapsed="false">
      <c r="C10" s="1"/>
      <c r="D10" s="1"/>
    </row>
    <row r="11" customFormat="false" ht="12.8" hidden="false" customHeight="false" outlineLevel="0" collapsed="false">
      <c r="C11" s="1"/>
      <c r="D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2021-01-14T10:48:33Z</dcterms:created>
  <dc:creator/>
  <dc:description/>
  <dc:language>en-US</dc:language>
  <cp:lastModifiedBy/>
  <dcterms:modified xsi:type="dcterms:W3CDTF">2021-01-19T17:10:28Z</dcterms:modified>
  <cp:revision>5</cp:revision>
  <dc:subject/>
  <dc:title/>
</cp:coreProperties>
</file>