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0" yWindow="-435" windowWidth="19440" windowHeight="15600" firstSheet="1" activeTab="1"/>
  </bookViews>
  <sheets>
    <sheet name="中文期刊级别目录201312" sheetId="1" r:id="rId1"/>
    <sheet name="2016级学硕期刊目录" sheetId="13" r:id="rId2"/>
  </sheets>
  <definedNames>
    <definedName name="_xlnm._FilterDatabase" localSheetId="1" hidden="1">'2016级学硕期刊目录'!$A$2:$F$299</definedName>
    <definedName name="_xlnm._FilterDatabase" localSheetId="0" hidden="1">中文期刊级别目录201312!$A$1:$E$1820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2"/>
</calcChain>
</file>

<file path=xl/sharedStrings.xml><?xml version="1.0" encoding="utf-8"?>
<sst xmlns="http://schemas.openxmlformats.org/spreadsheetml/2006/main" count="6650" uniqueCount="1981">
  <si>
    <t>Acta Biochimica et Biophysica Sinica</t>
  </si>
  <si>
    <t>科委</t>
    <phoneticPr fontId="1" type="noConversion"/>
  </si>
  <si>
    <t>Acta Geologica Sinica</t>
  </si>
  <si>
    <t>Acta Mathematica Scientia</t>
  </si>
  <si>
    <t>Acta Mathematica Sinica.  English Series</t>
  </si>
  <si>
    <t>Acta Mathematicae Applicatae Sinica</t>
  </si>
  <si>
    <t>Acta Mechanica Sinica</t>
  </si>
  <si>
    <t>Acta Mechanica Solida Sinica</t>
  </si>
  <si>
    <t>Acta Metallurgica Sinica</t>
  </si>
  <si>
    <t>Acta Oceanologica Sinica</t>
  </si>
  <si>
    <t>Acta Pharmacologica Sinica</t>
  </si>
  <si>
    <t>Advances in Atmospheric Sciences</t>
  </si>
  <si>
    <t>Algebra Colloquium</t>
  </si>
  <si>
    <t>Applied Geophysics</t>
  </si>
  <si>
    <t>Applied Mathematics.  Series B, A Journal of Chinese</t>
  </si>
  <si>
    <t>Asian Journal of Andrology</t>
  </si>
  <si>
    <t>Atmospheric and Oceanic Science Letters</t>
  </si>
  <si>
    <t>Biomedical and Environmental Sciences</t>
  </si>
  <si>
    <t>Biotechnology</t>
  </si>
  <si>
    <t>Cancer Biology and Medicine</t>
  </si>
  <si>
    <t>Cell Research</t>
  </si>
  <si>
    <t>Cellular &amp; Molecular Immunology</t>
  </si>
  <si>
    <t>Chemical Research in Chinese Universities</t>
  </si>
  <si>
    <t>China Communications</t>
  </si>
  <si>
    <t>China Ocean Engineering</t>
  </si>
  <si>
    <t>Chinese Annals of Mathematics.  Series B</t>
  </si>
  <si>
    <t>Chinese Birds</t>
  </si>
  <si>
    <t>Chinese Chemical Letters</t>
  </si>
  <si>
    <t>Chinese Geographical Science</t>
  </si>
  <si>
    <t>Chinese Journal of Aeronautics</t>
  </si>
  <si>
    <t>Chinese Journal of Cancer</t>
  </si>
  <si>
    <t>Chinese Journal of Cancer Research</t>
  </si>
  <si>
    <t>Chinese Journal of Chemical Engineering</t>
  </si>
  <si>
    <t>Chinese Journal of Chemical Physics</t>
  </si>
  <si>
    <t>Chinese Journal of Chemistry</t>
  </si>
  <si>
    <t>Chinese Journal of Geochemistry</t>
  </si>
  <si>
    <t>Chinese Journal of Mechanical Engineering</t>
  </si>
  <si>
    <t>Chinese Journal of Natural Medicines</t>
  </si>
  <si>
    <t>Chinese Journal of Oceanology and Limnology</t>
  </si>
  <si>
    <t>Chinese Journal of Polymer Science</t>
  </si>
  <si>
    <t>Chinese Journal of Structural Chemistry</t>
  </si>
  <si>
    <t>Chinese Journal of Traumatology</t>
  </si>
  <si>
    <t>Chinese Medical Journal</t>
  </si>
  <si>
    <t>Chinese Medical Sciences Journal</t>
  </si>
  <si>
    <t>Chinese Optics Letters</t>
  </si>
  <si>
    <t>Chinese Physics Letters</t>
  </si>
  <si>
    <t>Chinese Physics. B</t>
  </si>
  <si>
    <t>Chinese Physics. C</t>
  </si>
  <si>
    <t>Communications in Mathematical Research</t>
  </si>
  <si>
    <t>Communications in Theoretical Physics</t>
  </si>
  <si>
    <t>Current Zoology</t>
  </si>
  <si>
    <t>Earthquake Engineering and Engineering Vibration</t>
  </si>
  <si>
    <t>Forestry Studies in China</t>
  </si>
  <si>
    <t>Frontiers in Biology</t>
  </si>
  <si>
    <t>Frontiers in Energy</t>
  </si>
  <si>
    <t>Frontiers of Architectural Research</t>
  </si>
  <si>
    <t>Frontiers of Chemical Science and Engineering</t>
  </si>
  <si>
    <t>Frontiers of Computer Science</t>
  </si>
  <si>
    <t>Frontiers of Earth Science</t>
  </si>
  <si>
    <t>Frontiers of Environmental Science &amp; Engineering</t>
  </si>
  <si>
    <t>Frontiers of Materials Science</t>
  </si>
  <si>
    <t>Frontiers of Mathematics in China</t>
  </si>
  <si>
    <t>Frontiers of Mechanical Engineering</t>
  </si>
  <si>
    <t>Frontiers of Medicine</t>
  </si>
  <si>
    <t>Frontiers of Optoelectronics</t>
  </si>
  <si>
    <t>Frontiers of Physics</t>
  </si>
  <si>
    <t>Frontiers of Structural and Civil Engineering</t>
  </si>
  <si>
    <t>Genomics, Proteomics &amp; Bioinformatics</t>
  </si>
  <si>
    <t>Geoscience Frontiers</t>
  </si>
  <si>
    <t>Insect Science</t>
  </si>
  <si>
    <t>Integrative Zoology</t>
  </si>
  <si>
    <t>Internaltional Journal of Oral Science</t>
  </si>
  <si>
    <t>International Journal of Automation and Computing</t>
  </si>
  <si>
    <t>International Journal of Disaster Risk Science</t>
  </si>
  <si>
    <t>International Journal of Minerals Metallurgy and</t>
  </si>
  <si>
    <t>International Journal of Sediment Research</t>
  </si>
  <si>
    <t>Journal of Arid Land</t>
  </si>
  <si>
    <t>Journal of Bionics Engineering</t>
  </si>
  <si>
    <t>Journal of Chinese Pharmaceutical Sciences</t>
  </si>
  <si>
    <t>Journal of Computational Mathematics</t>
  </si>
  <si>
    <t>Journal of Computer Science and Technology</t>
  </si>
  <si>
    <t>Journal of Control Theory and Applications</t>
  </si>
  <si>
    <t>Journal of Energy Chemistry</t>
  </si>
  <si>
    <t>Journal of Environmental Sciences</t>
  </si>
  <si>
    <t>Journal of Forestry Research</t>
  </si>
  <si>
    <t>Journal of Genetics and Genomics</t>
  </si>
  <si>
    <t>Journal of Geographical Sciences</t>
  </si>
  <si>
    <t>Journal of Geriatric Cardiology</t>
  </si>
  <si>
    <t>Journal of Hydrodynamics</t>
  </si>
  <si>
    <t>Journal of Integrative Agriculture</t>
  </si>
  <si>
    <t>Journal of Integrative Plant Biology</t>
  </si>
  <si>
    <t>Journal of Iron and Steel Research, International</t>
  </si>
  <si>
    <t>Journal of Materials Science &amp; Technology</t>
  </si>
  <si>
    <t>Journal of Mathematical Research with Applications</t>
  </si>
  <si>
    <t>Journal of Molecular Cell Biology</t>
  </si>
  <si>
    <t>Journal of Mountain Science</t>
  </si>
  <si>
    <t>Journal of Rare Earths</t>
  </si>
  <si>
    <t>Journal of resource and Ecology</t>
  </si>
  <si>
    <t>Journal of Rock Mechanics and Geotechnical Engineering</t>
  </si>
  <si>
    <t>Journal of Semiconductors</t>
  </si>
  <si>
    <t>Journal of Systematics and Evolution</t>
  </si>
  <si>
    <t>Journal of Systems Engineering and Electronics</t>
  </si>
  <si>
    <t>Journal of Systems Science and Complexity</t>
  </si>
  <si>
    <t>Journal of Systems Science and Systems Engineering</t>
  </si>
  <si>
    <t>Journal of Thermal Science</t>
  </si>
  <si>
    <t>Journal of Traditional Chinese Medicine</t>
  </si>
  <si>
    <t>Journal of Zhejiang University.  Science A, Applied Physics &amp;Engineering</t>
    <phoneticPr fontId="2" type="noConversion"/>
  </si>
  <si>
    <t>Molecular Plant</t>
  </si>
  <si>
    <t>Nano Research</t>
  </si>
  <si>
    <t>Neural Regeneration Research</t>
  </si>
  <si>
    <t>Neuroscience Bulletin</t>
  </si>
  <si>
    <t>Nuclear Science and Techniques</t>
  </si>
  <si>
    <t>Particuology</t>
  </si>
  <si>
    <t>Pedosphere</t>
  </si>
  <si>
    <t>Petroleum Science</t>
  </si>
  <si>
    <t>Plasma Science &amp; Technology</t>
    <phoneticPr fontId="2" type="noConversion"/>
  </si>
  <si>
    <t>Progress in Natural Science. Materials International</t>
  </si>
  <si>
    <t>Protein &amp; Cell</t>
  </si>
  <si>
    <t>Rare Metals</t>
  </si>
  <si>
    <t>Research in Astronomy and Astrophysics</t>
  </si>
  <si>
    <t>Sciences in Cold and Arid Regions</t>
  </si>
  <si>
    <t>Transactions of Nonferrous Metals Society of China</t>
  </si>
  <si>
    <t>Virologica Sinica</t>
  </si>
  <si>
    <t>Water Science and Engineering</t>
  </si>
  <si>
    <t>World Journal of Gastroenterology</t>
  </si>
  <si>
    <t>癌变，畸变，突变</t>
  </si>
  <si>
    <t>安徽大学学报(哲学社会科学版）</t>
  </si>
  <si>
    <t>CSSCI</t>
    <phoneticPr fontId="1" type="noConversion"/>
  </si>
  <si>
    <t>安徽农业大学学报</t>
  </si>
  <si>
    <t>安徽师范大学学报(人文社会科学版）</t>
  </si>
  <si>
    <t>安徽史学</t>
  </si>
  <si>
    <t>安全与环境学报</t>
  </si>
  <si>
    <t>半导体光电</t>
  </si>
  <si>
    <t>半导体技术</t>
  </si>
  <si>
    <t>半导体学报</t>
  </si>
  <si>
    <t>教委</t>
    <phoneticPr fontId="1" type="noConversion"/>
  </si>
  <si>
    <t>包装工程</t>
  </si>
  <si>
    <t>爆破</t>
  </si>
  <si>
    <t>爆炸与冲击</t>
  </si>
  <si>
    <t>北方交通大学学报</t>
  </si>
  <si>
    <t>北方论丛</t>
  </si>
  <si>
    <t>北京大学教育评论</t>
    <phoneticPr fontId="2" type="noConversion"/>
  </si>
  <si>
    <t>北京大学学报(哲学社会科学版）</t>
  </si>
  <si>
    <t>北京大学学报（哲学社会科学版）</t>
  </si>
  <si>
    <t>北京大学学报医学版</t>
  </si>
  <si>
    <t>北京大学学报自然科学版</t>
  </si>
  <si>
    <t>北京电影学院学报</t>
  </si>
  <si>
    <t>北京工商大学学报(社会科学版）</t>
  </si>
  <si>
    <t>北京工业大学学报</t>
  </si>
  <si>
    <t>北京航空航天大学学报</t>
  </si>
  <si>
    <t>北京科技大学学报</t>
  </si>
  <si>
    <t>北京理工大学学报</t>
  </si>
  <si>
    <t>北京理工大学学报(社会科学版）</t>
  </si>
  <si>
    <t>北京林业大学学报</t>
  </si>
  <si>
    <t>北京农业大学学报</t>
    <phoneticPr fontId="2" type="noConversion"/>
  </si>
  <si>
    <t>北京社会科学</t>
  </si>
  <si>
    <t>北京师范大学学报(社会科学版）</t>
  </si>
  <si>
    <t>北京师范大学学报（社会科学版）</t>
  </si>
  <si>
    <t>北京体育大学学报</t>
    <phoneticPr fontId="2" type="noConversion"/>
  </si>
  <si>
    <t>北京行政学院学报</t>
  </si>
  <si>
    <t>北京邮电大学学报</t>
  </si>
  <si>
    <t>北京中医药大学学报</t>
  </si>
  <si>
    <t>比较法研究</t>
  </si>
  <si>
    <t>比较教育研究</t>
    <phoneticPr fontId="2" type="noConversion"/>
  </si>
  <si>
    <t>编辑学报</t>
  </si>
  <si>
    <t>编辑之友</t>
  </si>
  <si>
    <t>表面技术</t>
  </si>
  <si>
    <t>冰川冻土</t>
  </si>
  <si>
    <t>兵工学报</t>
  </si>
  <si>
    <t>兵工学报·火化工分册</t>
  </si>
  <si>
    <t>兵器材料科学与工程</t>
  </si>
  <si>
    <t>病毒学报</t>
  </si>
  <si>
    <t>波谱学杂志</t>
  </si>
  <si>
    <t>材料保护</t>
  </si>
  <si>
    <t>材料导报</t>
  </si>
  <si>
    <t>材料工程</t>
  </si>
  <si>
    <t>材料科学进展</t>
  </si>
  <si>
    <t>材料科学与工程学报</t>
  </si>
  <si>
    <t>材料科学与工艺</t>
  </si>
  <si>
    <t>材料热处理学报</t>
  </si>
  <si>
    <t>材料研宄学报</t>
  </si>
  <si>
    <t>财经科学</t>
  </si>
  <si>
    <t>财经理论与实践</t>
  </si>
  <si>
    <t>财经论丛(浙江财经学院学报)</t>
  </si>
  <si>
    <t>财经问题研究</t>
  </si>
  <si>
    <t>财经研究</t>
  </si>
  <si>
    <t>财贸经济</t>
  </si>
  <si>
    <t>财贸研究</t>
  </si>
  <si>
    <t>财政管理</t>
  </si>
  <si>
    <t>财政研究</t>
  </si>
  <si>
    <t>蚕业科学</t>
  </si>
  <si>
    <t>草地学报</t>
  </si>
  <si>
    <t>草业科学</t>
  </si>
  <si>
    <t>草业学报</t>
  </si>
  <si>
    <t>测绘工程</t>
  </si>
  <si>
    <t>测绘科学</t>
  </si>
  <si>
    <t>测绘科学技术学报</t>
  </si>
  <si>
    <t>测绘通报</t>
  </si>
  <si>
    <t>测绘学报</t>
  </si>
  <si>
    <t>测井技术</t>
  </si>
  <si>
    <t>测控技术</t>
  </si>
  <si>
    <t>茶叶科学</t>
  </si>
  <si>
    <t>产业经济研究</t>
  </si>
  <si>
    <t>长江科学院院报</t>
  </si>
  <si>
    <t>长江流域资源与环境</t>
  </si>
  <si>
    <t>超重运输机械</t>
  </si>
  <si>
    <t>沉积学报</t>
  </si>
  <si>
    <t>沉积与特提斯地质</t>
  </si>
  <si>
    <t>城市发展研究</t>
  </si>
  <si>
    <t>城市规划</t>
  </si>
  <si>
    <t>城市规划学刊</t>
  </si>
  <si>
    <t>城市问题</t>
  </si>
  <si>
    <t>齿轮</t>
  </si>
  <si>
    <t>出版发行研究</t>
  </si>
  <si>
    <t>出版科学</t>
  </si>
  <si>
    <t>传感技术学报</t>
  </si>
  <si>
    <t>传感器与微系统</t>
  </si>
  <si>
    <t>船舶工程</t>
  </si>
  <si>
    <t>船舶力学</t>
  </si>
  <si>
    <t>纯粹数学与应用数学</t>
  </si>
  <si>
    <t>磁共振成像</t>
  </si>
  <si>
    <t>催化学报</t>
  </si>
  <si>
    <t>大地测量与地球动力学</t>
  </si>
  <si>
    <t>大地构造与成矿学</t>
  </si>
  <si>
    <t>大豆科学</t>
  </si>
  <si>
    <t>大连海事大学学报</t>
  </si>
  <si>
    <t>大连海洋大学学报</t>
  </si>
  <si>
    <t>大连理工大学学报</t>
  </si>
  <si>
    <t>大连理工大学学报(社会科学版）</t>
  </si>
  <si>
    <t>大气科学</t>
  </si>
  <si>
    <t>大气科学学报</t>
  </si>
  <si>
    <t>大庆石油地质与开发</t>
  </si>
  <si>
    <t>大学教育科学</t>
    <phoneticPr fontId="2" type="noConversion"/>
  </si>
  <si>
    <t>大学图书馆学报</t>
  </si>
  <si>
    <t>弹道学报</t>
  </si>
  <si>
    <t>弹箭与制导学报</t>
  </si>
  <si>
    <t>淡水渔业</t>
  </si>
  <si>
    <t>当代财经</t>
  </si>
  <si>
    <t>当代传播</t>
  </si>
  <si>
    <t>当代电影</t>
  </si>
  <si>
    <t>当代法学</t>
  </si>
  <si>
    <t>当代经济科学</t>
  </si>
  <si>
    <t>当代经济研究</t>
  </si>
  <si>
    <t>当代世界社会主义问题</t>
  </si>
  <si>
    <t>当代世界与社会主义</t>
  </si>
  <si>
    <t>当代思潮</t>
  </si>
  <si>
    <t>当代外国文学</t>
  </si>
  <si>
    <t>当代文坛</t>
  </si>
  <si>
    <t xml:space="preserve">当代亚太 </t>
    <phoneticPr fontId="1" type="noConversion"/>
  </si>
  <si>
    <t>当代语言学</t>
  </si>
  <si>
    <t>当代中国史研究</t>
  </si>
  <si>
    <t>当代作家评论</t>
  </si>
  <si>
    <t>党建</t>
  </si>
  <si>
    <t>党建研究</t>
  </si>
  <si>
    <t>党史研究与教学</t>
  </si>
  <si>
    <t>党校论坛</t>
  </si>
  <si>
    <t>档案学通讯</t>
  </si>
  <si>
    <t>档案学研究</t>
  </si>
  <si>
    <t>祷造</t>
  </si>
  <si>
    <t>道德与文明</t>
  </si>
  <si>
    <t>德国研究</t>
  </si>
  <si>
    <t>低温工程</t>
  </si>
  <si>
    <t>低温物理学报</t>
  </si>
  <si>
    <t>地层学杂志</t>
  </si>
  <si>
    <t>地理科学</t>
  </si>
  <si>
    <t>地理科学进展</t>
  </si>
  <si>
    <t>地理学报</t>
  </si>
  <si>
    <t>地理研宄</t>
  </si>
  <si>
    <t>地理与地理信息科学</t>
  </si>
  <si>
    <t>地球化学</t>
  </si>
  <si>
    <t>地球环境学报</t>
  </si>
  <si>
    <t>地球科学</t>
  </si>
  <si>
    <t>地球科学进展</t>
  </si>
  <si>
    <t>地球物理学报</t>
  </si>
  <si>
    <t>地球物理学进展</t>
  </si>
  <si>
    <t>地球信息科学学报</t>
  </si>
  <si>
    <t>地球学报</t>
  </si>
  <si>
    <t>地球与环境</t>
  </si>
  <si>
    <t>地下空间与工程学报</t>
  </si>
  <si>
    <t>地学前缘</t>
  </si>
  <si>
    <t>地域研究与开发</t>
  </si>
  <si>
    <t>地震</t>
  </si>
  <si>
    <t>地震地质</t>
  </si>
  <si>
    <t>地震工程学报</t>
  </si>
  <si>
    <t>地震工程与工程振动</t>
  </si>
  <si>
    <t>地震学报</t>
  </si>
  <si>
    <t>地震研宄</t>
  </si>
  <si>
    <t>地质科技情报</t>
  </si>
  <si>
    <t>地质科学</t>
  </si>
  <si>
    <t>地质力学学报</t>
  </si>
  <si>
    <t>地质论评</t>
  </si>
  <si>
    <t>地质通报</t>
  </si>
  <si>
    <t>地质学报</t>
  </si>
  <si>
    <t>地质与勘探</t>
  </si>
  <si>
    <t>地质找矿论丛</t>
  </si>
  <si>
    <t>第二军医大学学报</t>
  </si>
  <si>
    <t>第三军医大学学报</t>
  </si>
  <si>
    <t>第四纪研宄</t>
  </si>
  <si>
    <t>电波科学学报</t>
  </si>
  <si>
    <t>电池</t>
  </si>
  <si>
    <t>电镀与环保</t>
  </si>
  <si>
    <t>电镀与涂饰</t>
  </si>
  <si>
    <t>电工电能新技术</t>
  </si>
  <si>
    <t>电工技术学报</t>
  </si>
  <si>
    <t>电化教育研究</t>
  </si>
  <si>
    <t>电化学</t>
  </si>
  <si>
    <t>电机与控制学报</t>
  </si>
  <si>
    <t>电力电子技术</t>
  </si>
  <si>
    <t>电力技术</t>
  </si>
  <si>
    <t>电力系统保护与控制</t>
  </si>
  <si>
    <t>电力系统及其自动化学报</t>
  </si>
  <si>
    <t>电力系统自动化</t>
  </si>
  <si>
    <t>电力自动化设备</t>
  </si>
  <si>
    <t>电网技术</t>
  </si>
  <si>
    <t>电影艺术</t>
  </si>
  <si>
    <t>电源技术</t>
  </si>
  <si>
    <t>电源学报</t>
  </si>
  <si>
    <t>电子测量与仪器学报</t>
  </si>
  <si>
    <t>电子科技大学学报</t>
  </si>
  <si>
    <t>电子科学学刊</t>
  </si>
  <si>
    <t>电子显微学报</t>
  </si>
  <si>
    <t>电子学报</t>
  </si>
  <si>
    <t>电子与信息学报</t>
  </si>
  <si>
    <t>电子元件与材料</t>
  </si>
  <si>
    <t>东北大学学报(社会科学版）</t>
  </si>
  <si>
    <t>东北林业大学学报</t>
  </si>
  <si>
    <t>东北农业大学学报</t>
  </si>
  <si>
    <t>东北师大学报(哲学社会科学版）</t>
  </si>
  <si>
    <t>东北亚论坛</t>
  </si>
  <si>
    <t>东疆学刊</t>
  </si>
  <si>
    <t>东南大学学报</t>
  </si>
  <si>
    <t>东南大学学报(哲学社会科学版）</t>
  </si>
  <si>
    <t>东南文化</t>
  </si>
  <si>
    <t>东南学术</t>
  </si>
  <si>
    <t>东南亚研究</t>
  </si>
  <si>
    <t>东岳论丛</t>
  </si>
  <si>
    <t>动力工程</t>
  </si>
  <si>
    <t>动力工程学报</t>
  </si>
  <si>
    <t>动物分类学报</t>
  </si>
  <si>
    <t>动物学研宄</t>
  </si>
  <si>
    <t>动物学杂志</t>
  </si>
  <si>
    <t>动物医学进展</t>
  </si>
  <si>
    <t>动物营养学报</t>
  </si>
  <si>
    <t>毒理学杂志</t>
  </si>
  <si>
    <t>读书</t>
  </si>
  <si>
    <t>锻压技术</t>
  </si>
  <si>
    <t>敦煌学辑刊</t>
  </si>
  <si>
    <t>俄罗斯文艺</t>
  </si>
  <si>
    <t>俄罗斯研究</t>
  </si>
  <si>
    <t>俄罗斯中亚东欧研究</t>
  </si>
  <si>
    <t>发光学报</t>
  </si>
  <si>
    <t>法律科学</t>
  </si>
  <si>
    <t>法律科学(西北政法大学学报）</t>
  </si>
  <si>
    <t>法律学习与研究</t>
  </si>
  <si>
    <t>法商研究</t>
  </si>
  <si>
    <t>法学</t>
  </si>
  <si>
    <t>法学家</t>
  </si>
  <si>
    <t>法学论坛</t>
  </si>
  <si>
    <t>法学评论</t>
  </si>
  <si>
    <t>法学研究</t>
  </si>
  <si>
    <t>法学杂志</t>
  </si>
  <si>
    <t>法医学杂志</t>
  </si>
  <si>
    <t>法制与社会发展</t>
  </si>
  <si>
    <t>方言</t>
  </si>
  <si>
    <t>防灾减灾工程学报</t>
  </si>
  <si>
    <t>纺织学报</t>
  </si>
  <si>
    <t>飞行力学</t>
  </si>
  <si>
    <t>飞行器测控学报</t>
  </si>
  <si>
    <t>非金属矿</t>
  </si>
  <si>
    <t>分析测试学报</t>
  </si>
  <si>
    <t>分析化学</t>
  </si>
  <si>
    <t>分析科学学报</t>
  </si>
  <si>
    <t>分析试验室</t>
  </si>
  <si>
    <t>分子催化</t>
  </si>
  <si>
    <t>分子科学学报</t>
  </si>
  <si>
    <t>分子植物育种</t>
  </si>
  <si>
    <t>粉末冶金技术</t>
  </si>
  <si>
    <t>福建林学院学报</t>
  </si>
  <si>
    <t>福建论坛(人文社会科学版）</t>
  </si>
  <si>
    <t>福建师范大学学报(哲学社会科学版）</t>
  </si>
  <si>
    <t>辐射防护</t>
  </si>
  <si>
    <t>辐射研宄与辐射工艺学报</t>
  </si>
  <si>
    <t>腐蚀科学与防护技术</t>
  </si>
  <si>
    <t>妇女研究论丛</t>
  </si>
  <si>
    <t>复旦教育论坛</t>
  </si>
  <si>
    <t>复旦学报</t>
  </si>
  <si>
    <t>复旦学报(社会科学版）</t>
  </si>
  <si>
    <t>复旦学报.自然科学版</t>
  </si>
  <si>
    <t>复旦学报医学科学版</t>
  </si>
  <si>
    <t>复合材料学报</t>
  </si>
  <si>
    <t>复杂系统与复杂性科学</t>
  </si>
  <si>
    <t>干旱地区农业研宄</t>
  </si>
  <si>
    <t>干旱区地理</t>
  </si>
  <si>
    <t>干旱区研宄</t>
  </si>
  <si>
    <t>干旱区资源与环境</t>
  </si>
  <si>
    <t>甘肃农业大学学报</t>
  </si>
  <si>
    <t>甘肃社会科学</t>
  </si>
  <si>
    <t>钢铁</t>
  </si>
  <si>
    <t>钢铁研宄学报</t>
  </si>
  <si>
    <t>高等工程教育研究</t>
  </si>
  <si>
    <t>高等教育研究</t>
  </si>
  <si>
    <t>高等学校化学学报</t>
  </si>
  <si>
    <t>高等学校计算数学学报</t>
  </si>
  <si>
    <t>高电压技术</t>
  </si>
  <si>
    <t>高分子材料科学与工程</t>
  </si>
  <si>
    <t>高分子通报</t>
  </si>
  <si>
    <t>高分子学报</t>
  </si>
  <si>
    <t>高技术通讯</t>
  </si>
  <si>
    <t>高教探索</t>
  </si>
  <si>
    <t>高能物理与核物理</t>
  </si>
  <si>
    <t>高校地质学报</t>
  </si>
  <si>
    <t>高校化学工程学报</t>
  </si>
  <si>
    <t>高校理论战线</t>
  </si>
  <si>
    <t>高压电器</t>
  </si>
  <si>
    <t>高压物理学报</t>
  </si>
  <si>
    <t>高原气象</t>
  </si>
  <si>
    <t>给水排水</t>
  </si>
  <si>
    <t>工程地质学报</t>
  </si>
  <si>
    <t>工程机械</t>
  </si>
  <si>
    <t>工程力学</t>
  </si>
  <si>
    <t>工程热物理学报</t>
  </si>
  <si>
    <t>工程设计学报</t>
  </si>
  <si>
    <t>工程数学学报</t>
  </si>
  <si>
    <t>工程塑料应用</t>
  </si>
  <si>
    <t>工程研宄</t>
  </si>
  <si>
    <t>工业建筑</t>
  </si>
  <si>
    <t>工业水处理</t>
  </si>
  <si>
    <t>工业微生物</t>
  </si>
  <si>
    <t>工业卫生与职业病</t>
  </si>
  <si>
    <t>公共管理学报</t>
  </si>
  <si>
    <t>公路交通科技</t>
  </si>
  <si>
    <t>功能材料</t>
  </si>
  <si>
    <t>功能材料与器件学报</t>
  </si>
  <si>
    <t>功能高分子学报</t>
  </si>
  <si>
    <t>古地理学报</t>
  </si>
  <si>
    <t>古汉语研究</t>
  </si>
  <si>
    <t>古脊椎动物学报</t>
  </si>
  <si>
    <t>古生物学报</t>
  </si>
  <si>
    <t>固体电子学研宄与进展</t>
  </si>
  <si>
    <t>固体火箭技术</t>
  </si>
  <si>
    <t>固体力学学报</t>
  </si>
  <si>
    <t>管理工程学报</t>
  </si>
  <si>
    <t>管理科学</t>
  </si>
  <si>
    <t>管理科学学报</t>
  </si>
  <si>
    <t>管理评论</t>
  </si>
  <si>
    <t>管理世界</t>
  </si>
  <si>
    <t>管理现代化</t>
  </si>
  <si>
    <t>管理学报</t>
  </si>
  <si>
    <t>灌溉排水</t>
  </si>
  <si>
    <t>灌溉排水学报</t>
  </si>
  <si>
    <t>光电工程</t>
  </si>
  <si>
    <t>光电子•激光</t>
  </si>
  <si>
    <t>光谱学与光谱分析</t>
  </si>
  <si>
    <t>光通信技术</t>
  </si>
  <si>
    <t>光学技术</t>
  </si>
  <si>
    <t>光学精密工程</t>
  </si>
  <si>
    <t>光学学报</t>
  </si>
  <si>
    <t>光子学报</t>
  </si>
  <si>
    <t>广东金融学院学报</t>
  </si>
  <si>
    <t>广东农业科学</t>
  </si>
  <si>
    <t>广东社会科学</t>
  </si>
  <si>
    <t>广东医学</t>
  </si>
  <si>
    <t>广西植物</t>
  </si>
  <si>
    <t>硅酸盐通报</t>
  </si>
  <si>
    <t>硅酸盐学报</t>
  </si>
  <si>
    <t>贵金属</t>
  </si>
  <si>
    <t>贵州民族研究</t>
  </si>
  <si>
    <t>贵州社会科学</t>
  </si>
  <si>
    <t>国防科技大学学报</t>
  </si>
  <si>
    <t>国际观察</t>
  </si>
  <si>
    <t>国际金融研究</t>
  </si>
  <si>
    <t>国际经济评论</t>
  </si>
  <si>
    <t>国际经贸探索</t>
  </si>
  <si>
    <t>国际论坛</t>
  </si>
  <si>
    <t>国际贸易</t>
  </si>
  <si>
    <t>国际贸易问题</t>
  </si>
  <si>
    <t>国际商务(对外经济贸易大学学报) 对外经济贸易大学</t>
  </si>
  <si>
    <t>国际问题研究</t>
  </si>
  <si>
    <t>国际新闻界</t>
  </si>
  <si>
    <t>国际药学研宄杂志</t>
  </si>
  <si>
    <t>国际政治研究</t>
  </si>
  <si>
    <t>国家教育行政学院学报</t>
  </si>
  <si>
    <t>国家图书馆学刊</t>
  </si>
  <si>
    <t>国家行政学院学报</t>
  </si>
  <si>
    <t>国土资源遥感</t>
  </si>
  <si>
    <t>国外科技政策与管理</t>
  </si>
  <si>
    <t>国外理论动态</t>
  </si>
  <si>
    <t>国外社会科学</t>
  </si>
  <si>
    <t>国外社会学</t>
  </si>
  <si>
    <t>国外文学</t>
  </si>
  <si>
    <t>国外语言学</t>
  </si>
  <si>
    <t>果树学报</t>
  </si>
  <si>
    <t>过程工程学报</t>
  </si>
  <si>
    <t>哈尔滨工程大学学报</t>
  </si>
  <si>
    <t>哈尔滨工业大学学报</t>
  </si>
  <si>
    <t>哈尔滨工业大学学报（英文版）</t>
  </si>
  <si>
    <t>海南大学学报(人文社会科学版）</t>
  </si>
  <si>
    <t>海洋地质与第四纪地质</t>
  </si>
  <si>
    <t>海洋工程</t>
  </si>
  <si>
    <t>海洋湖沼通报</t>
  </si>
  <si>
    <t>海洋环境科学</t>
  </si>
  <si>
    <t>海洋科学</t>
  </si>
  <si>
    <t>海洋科学进展</t>
  </si>
  <si>
    <t>海洋通报</t>
  </si>
  <si>
    <t>海洋学报</t>
  </si>
  <si>
    <t>海洋渔业</t>
  </si>
  <si>
    <t>海洋与湖沼</t>
  </si>
  <si>
    <t>含能材料</t>
  </si>
  <si>
    <t>汉语学报</t>
  </si>
  <si>
    <t>焊接学报</t>
  </si>
  <si>
    <t>航海技术</t>
  </si>
  <si>
    <t>航空材料学报</t>
  </si>
  <si>
    <t>航空动力学报</t>
  </si>
  <si>
    <t>航空学报</t>
  </si>
  <si>
    <t>航天控制</t>
  </si>
  <si>
    <t>航天医学与医学工程</t>
  </si>
  <si>
    <t>合成化学</t>
  </si>
  <si>
    <t>合成橡胶工业</t>
  </si>
  <si>
    <t>河北大学学报(哲学社会科学版）</t>
  </si>
  <si>
    <t>河北经贸大学学报</t>
  </si>
  <si>
    <t>河北农业大学学报</t>
  </si>
  <si>
    <t>河北学刊</t>
  </si>
  <si>
    <t>河南大学学报(社会科学版）</t>
  </si>
  <si>
    <t>河南农业大学学报</t>
  </si>
  <si>
    <t>河南农业科学</t>
  </si>
  <si>
    <t>河南社会科学</t>
  </si>
  <si>
    <t>河南师范大学学报(哲学社会科学版）</t>
  </si>
  <si>
    <t>核电子学与探测技术</t>
  </si>
  <si>
    <t>核动力工程</t>
  </si>
  <si>
    <t>核工业聚变与等离子体物理</t>
  </si>
  <si>
    <t>核化学与放射化学</t>
  </si>
  <si>
    <t>核技术</t>
  </si>
  <si>
    <t>核聚变与等离子体物理</t>
  </si>
  <si>
    <t>核科学与工程</t>
  </si>
  <si>
    <t>核农学报</t>
  </si>
  <si>
    <t>红楼梦学刊</t>
  </si>
  <si>
    <t>红外技术</t>
  </si>
  <si>
    <t>红外与毫米波学报</t>
  </si>
  <si>
    <t>红外与激光工程</t>
  </si>
  <si>
    <t>宏观经济管理</t>
  </si>
  <si>
    <t>宏观经济研究</t>
  </si>
  <si>
    <t>湖北大学学报(哲学社会科学版）</t>
  </si>
  <si>
    <t>湖泊科学</t>
  </si>
  <si>
    <t>湖南大学学报(社会科学版)</t>
  </si>
  <si>
    <t>湖南科技大学学报(社会科学版)</t>
  </si>
  <si>
    <t>湖南社会科学</t>
  </si>
  <si>
    <t>湖南师范大学社会科学学报</t>
  </si>
  <si>
    <t>护理学杂志</t>
  </si>
  <si>
    <t>华北农学报</t>
  </si>
  <si>
    <t>华东经济管理</t>
  </si>
  <si>
    <t>华东理工大学学报(社会科学版)</t>
  </si>
  <si>
    <t>华东师范大学学报</t>
  </si>
  <si>
    <t>华东师范大学学报（教科版）</t>
  </si>
  <si>
    <t>华东师范大学学报(教育科学版)</t>
  </si>
  <si>
    <t>华东师范大学学报(哲学社会科学版)</t>
  </si>
  <si>
    <t>华东师范大学学报（哲学社会科学版）</t>
  </si>
  <si>
    <t>华东政法大学学报</t>
  </si>
  <si>
    <t>华南农业大学学报</t>
  </si>
  <si>
    <t>华南师范大学学报(社会科学版)</t>
  </si>
  <si>
    <t>华侨华人历史研究</t>
  </si>
  <si>
    <t>华西口腔医学杂志</t>
  </si>
  <si>
    <t>华西药学杂志</t>
  </si>
  <si>
    <t>华中科技大学学报</t>
  </si>
  <si>
    <t>华中科技大学学报(社会科学版)</t>
  </si>
  <si>
    <t>华中农业大学学报</t>
  </si>
  <si>
    <t>华中师范大学学报(人文社会科学版)</t>
  </si>
  <si>
    <t>化工环保</t>
  </si>
  <si>
    <t>化工机械</t>
  </si>
  <si>
    <t>化工进展</t>
  </si>
  <si>
    <t>化工新型材料</t>
  </si>
  <si>
    <t>化工学报</t>
  </si>
  <si>
    <t>化工自动化及仪表</t>
  </si>
  <si>
    <t>化学反应工程与工艺</t>
  </si>
  <si>
    <t>化学工程</t>
  </si>
  <si>
    <t>化学进展</t>
  </si>
  <si>
    <t>化学世界</t>
  </si>
  <si>
    <t>化学试剂</t>
  </si>
  <si>
    <t>化学通报</t>
  </si>
  <si>
    <t>化学物理学报</t>
  </si>
  <si>
    <t>化学学报</t>
  </si>
  <si>
    <t>化学研宄与应用</t>
  </si>
  <si>
    <t>环境保护</t>
  </si>
  <si>
    <t>环境工程</t>
  </si>
  <si>
    <t>环境工程学报</t>
  </si>
  <si>
    <t>环境化学</t>
  </si>
  <si>
    <t>环境科学</t>
  </si>
  <si>
    <t>环境科学学报</t>
  </si>
  <si>
    <t>环境科学研宄</t>
  </si>
  <si>
    <t>环境科学与技术</t>
  </si>
  <si>
    <t>环境昆虫学报</t>
  </si>
  <si>
    <t>环境污染与防治</t>
  </si>
  <si>
    <t>环境与健康杂志</t>
  </si>
  <si>
    <t>环球法律评论</t>
  </si>
  <si>
    <t>黄金科学技术</t>
  </si>
  <si>
    <t>黄钟(武汉音乐学院学报）</t>
  </si>
  <si>
    <t>会计研究</t>
  </si>
  <si>
    <t>混凝土</t>
  </si>
  <si>
    <t>火工品</t>
  </si>
  <si>
    <t>火力与指挥控制</t>
  </si>
  <si>
    <t>火灾科学</t>
  </si>
  <si>
    <t>火炸药</t>
  </si>
  <si>
    <t>火炸药学报</t>
  </si>
  <si>
    <t>机床</t>
  </si>
  <si>
    <t>机床与液压</t>
  </si>
  <si>
    <t>机器人</t>
  </si>
  <si>
    <t>机械传动</t>
  </si>
  <si>
    <t>机械工程材料</t>
  </si>
  <si>
    <t>机械工程学报</t>
  </si>
  <si>
    <t>机械工业自动化</t>
  </si>
  <si>
    <t>机械科学与技术</t>
  </si>
  <si>
    <t>机械强度</t>
  </si>
  <si>
    <t>机械设计</t>
  </si>
  <si>
    <t>机械设计与研宄</t>
  </si>
  <si>
    <t>基础医学与临床</t>
  </si>
  <si>
    <t>基因组学与应用生物学</t>
  </si>
  <si>
    <t>激光技术</t>
  </si>
  <si>
    <t>激光生物学报</t>
  </si>
  <si>
    <t>激光与光电子学进展</t>
  </si>
  <si>
    <t>激光与红外</t>
  </si>
  <si>
    <t>激光杂志</t>
  </si>
  <si>
    <t>吉林大学社会科学学报</t>
  </si>
  <si>
    <t>吉林农业大学学报</t>
  </si>
  <si>
    <t>吉林农业科学</t>
  </si>
  <si>
    <t>极地研宄</t>
  </si>
  <si>
    <t>计量学报</t>
  </si>
  <si>
    <t>计算机仿真</t>
  </si>
  <si>
    <t>计算机辅助设计与图形学学报</t>
  </si>
  <si>
    <t>计算机工程</t>
  </si>
  <si>
    <t>计算机工程与科学</t>
  </si>
  <si>
    <t>计算机工程与设计</t>
  </si>
  <si>
    <t>计算机工程与应用</t>
  </si>
  <si>
    <t>计算机集成制造系统</t>
  </si>
  <si>
    <t>计算机科学</t>
  </si>
  <si>
    <t>计算机科学与探索</t>
  </si>
  <si>
    <t>计算机学报</t>
  </si>
  <si>
    <t>计算机研宄与发展</t>
  </si>
  <si>
    <t>计算机研究与发展</t>
  </si>
  <si>
    <t>计算机应用</t>
  </si>
  <si>
    <t>计算机应用与软件</t>
  </si>
  <si>
    <t>计算机与应用化学</t>
  </si>
  <si>
    <t>计算力学学报</t>
  </si>
  <si>
    <t>计算数学</t>
  </si>
  <si>
    <t>计算物理</t>
  </si>
  <si>
    <t>暨南学报(哲学社会科学版）</t>
  </si>
  <si>
    <t>价格理论与实践</t>
  </si>
  <si>
    <t>建筑材料学报</t>
  </si>
  <si>
    <t>建筑结构</t>
  </si>
  <si>
    <t>建筑结构学报</t>
  </si>
  <si>
    <t>建筑学报</t>
  </si>
  <si>
    <t>江海学刊</t>
  </si>
  <si>
    <t>江汉考古</t>
  </si>
  <si>
    <t>江汉论坛</t>
  </si>
  <si>
    <t>江淮论坛</t>
  </si>
  <si>
    <t>江苏高教</t>
  </si>
  <si>
    <t>江苏农业学报</t>
  </si>
  <si>
    <t>江苏社会科学</t>
  </si>
  <si>
    <t>江苏行政学院学报</t>
  </si>
  <si>
    <t>江西财经大学学报</t>
  </si>
  <si>
    <t>江西社会科学</t>
  </si>
  <si>
    <t>交通运输工程学报</t>
  </si>
  <si>
    <t>交通运输系统工程与信息</t>
  </si>
  <si>
    <t>交响(西安音乐学院学报）</t>
  </si>
  <si>
    <t>教师教育研究</t>
  </si>
  <si>
    <t>教学与研究</t>
  </si>
  <si>
    <t>教育发展研究</t>
  </si>
  <si>
    <t>教育科学</t>
  </si>
  <si>
    <t>教育学报</t>
  </si>
  <si>
    <t>教育研究</t>
  </si>
  <si>
    <t>教育研究与实验</t>
  </si>
  <si>
    <t>教育与经济</t>
  </si>
  <si>
    <t>解放军护理杂志</t>
  </si>
  <si>
    <t>解放军医学杂志</t>
  </si>
  <si>
    <t>解剖学报</t>
  </si>
  <si>
    <t>解剖学杂志</t>
  </si>
  <si>
    <t>介入放射学杂志</t>
  </si>
  <si>
    <t>金融论坛</t>
  </si>
  <si>
    <t>金融研究</t>
  </si>
  <si>
    <t>金属热处理</t>
  </si>
  <si>
    <t>金属热处理学报</t>
  </si>
  <si>
    <t>金属学报</t>
  </si>
  <si>
    <t>近代史研究</t>
  </si>
  <si>
    <t>经济地理</t>
  </si>
  <si>
    <t>经济管理</t>
  </si>
  <si>
    <t>经济经纬</t>
  </si>
  <si>
    <t>经济科学</t>
  </si>
  <si>
    <t>经济理论与经济管理</t>
  </si>
  <si>
    <t>经济评论</t>
  </si>
  <si>
    <t>经济社会体制比较</t>
  </si>
  <si>
    <t>经济体制改革</t>
  </si>
  <si>
    <t>经济问题探索</t>
  </si>
  <si>
    <t>经济学（季刊）</t>
  </si>
  <si>
    <t>经济学动态</t>
  </si>
  <si>
    <t>经济学家</t>
  </si>
  <si>
    <t>经济研究</t>
  </si>
  <si>
    <t>经济与管理研究</t>
  </si>
  <si>
    <t>经济纵横</t>
  </si>
  <si>
    <t>精细化工</t>
  </si>
  <si>
    <t>精细石油化工</t>
  </si>
  <si>
    <t>军事医学</t>
  </si>
  <si>
    <t>菌物学报</t>
  </si>
  <si>
    <t>开放教育研究</t>
  </si>
  <si>
    <t>开放时代</t>
  </si>
  <si>
    <t>抗日战争研究</t>
  </si>
  <si>
    <t>考古</t>
  </si>
  <si>
    <t>考古学报</t>
  </si>
  <si>
    <t>考古与文物</t>
  </si>
  <si>
    <t>科技导报</t>
  </si>
  <si>
    <t>科技进步与对策</t>
  </si>
  <si>
    <t>科学管理研究</t>
  </si>
  <si>
    <t>科学技术哲学研究</t>
  </si>
  <si>
    <t>科学社会主义</t>
  </si>
  <si>
    <t>科学通报</t>
  </si>
  <si>
    <t>科学学研究</t>
  </si>
  <si>
    <t>科学学与科学技术管理</t>
  </si>
  <si>
    <t>科学与社会</t>
  </si>
  <si>
    <t>科研管理</t>
  </si>
  <si>
    <t>课程、教材、教法</t>
  </si>
  <si>
    <t>空间结构</t>
  </si>
  <si>
    <t>空间科学学报</t>
  </si>
  <si>
    <t>空气动力学学报</t>
  </si>
  <si>
    <t>孔子研究</t>
  </si>
  <si>
    <t>控制工程</t>
  </si>
  <si>
    <t>控制理论与应用</t>
  </si>
  <si>
    <t>控制与决策</t>
  </si>
  <si>
    <t>口腔医学研宄</t>
  </si>
  <si>
    <t>矿床地质</t>
  </si>
  <si>
    <t>矿物学报</t>
  </si>
  <si>
    <t>矿物岩石</t>
  </si>
  <si>
    <t>矿物岩石地球化学通报</t>
  </si>
  <si>
    <t>矿冶工程</t>
  </si>
  <si>
    <t>昆虫分类学报</t>
  </si>
  <si>
    <t>昆虫学报</t>
  </si>
  <si>
    <t>拉丁美洲研究</t>
  </si>
  <si>
    <t>兰州大学学报(社会科学版)</t>
  </si>
  <si>
    <t>雷达学报</t>
  </si>
  <si>
    <t>离子交换与吸附</t>
  </si>
  <si>
    <t>理论视野</t>
  </si>
  <si>
    <t>理论探索</t>
  </si>
  <si>
    <t>理论探讨</t>
  </si>
  <si>
    <t>理论学刊</t>
  </si>
  <si>
    <t>力学季刊</t>
  </si>
  <si>
    <t>力学进展</t>
  </si>
  <si>
    <t>力学学报</t>
  </si>
  <si>
    <t>历史档案</t>
  </si>
  <si>
    <t>历史教学</t>
  </si>
  <si>
    <t>历史教学问题</t>
  </si>
  <si>
    <t>历史研究</t>
  </si>
  <si>
    <t>量子电子学报</t>
  </si>
  <si>
    <t>量子光学学报</t>
  </si>
  <si>
    <t>嘹望周刊</t>
  </si>
  <si>
    <t>林产工业</t>
  </si>
  <si>
    <t>林产化学与工业</t>
  </si>
  <si>
    <t>林业科学</t>
  </si>
  <si>
    <t>林业科学研宄</t>
  </si>
  <si>
    <t>林业科学研究</t>
  </si>
  <si>
    <t>临床儿科杂志</t>
  </si>
  <si>
    <t>临床放射学杂志</t>
  </si>
  <si>
    <t>临床检验杂志</t>
  </si>
  <si>
    <t>临床麻醉学杂志</t>
  </si>
  <si>
    <t>临床皮肤科杂志</t>
  </si>
  <si>
    <t>临床心血管病杂志</t>
  </si>
  <si>
    <t>临床与实验病理学杂志</t>
  </si>
  <si>
    <t>流体工程</t>
  </si>
  <si>
    <t>流体机械</t>
  </si>
  <si>
    <t>鲁迅研究月刊</t>
  </si>
  <si>
    <t>旅游科学</t>
  </si>
  <si>
    <t>旅游学刊</t>
  </si>
  <si>
    <t>伦理学研究</t>
  </si>
  <si>
    <t>马克思主义研究</t>
  </si>
  <si>
    <t>马克思主义与现实</t>
  </si>
  <si>
    <t>麦类作物学报</t>
  </si>
  <si>
    <t>毛泽东邓小平理论研究</t>
  </si>
  <si>
    <t>煤炭学报</t>
  </si>
  <si>
    <t>煤炭转化</t>
  </si>
  <si>
    <t>煤田地质与勘探</t>
  </si>
  <si>
    <t>美国研究</t>
  </si>
  <si>
    <t>美术</t>
  </si>
  <si>
    <t>美术史论</t>
  </si>
  <si>
    <t>美术研究</t>
  </si>
  <si>
    <t>棉花学报</t>
  </si>
  <si>
    <t>免疫学杂志</t>
  </si>
  <si>
    <t>民国档案</t>
  </si>
  <si>
    <t>民俗研究</t>
  </si>
  <si>
    <t>民族文学研究</t>
  </si>
  <si>
    <t>民族研究</t>
  </si>
  <si>
    <t>民族艺术</t>
  </si>
  <si>
    <t>民族语文</t>
  </si>
  <si>
    <t>明清小说研究</t>
  </si>
  <si>
    <t>模糊系统与数学</t>
  </si>
  <si>
    <t>模式识别与人工智能</t>
  </si>
  <si>
    <t>膜科学与技术</t>
  </si>
  <si>
    <t>摩擦学学报</t>
  </si>
  <si>
    <t>内蒙古社会科学</t>
  </si>
  <si>
    <t>内燃机工程</t>
  </si>
  <si>
    <t>内燃机学报</t>
  </si>
  <si>
    <t>纳米技术与精密工程</t>
  </si>
  <si>
    <t>南方经济</t>
  </si>
  <si>
    <t>南方农业学报</t>
  </si>
  <si>
    <t>南方人口</t>
  </si>
  <si>
    <t>南方水产科学</t>
  </si>
  <si>
    <t>南方文坛</t>
  </si>
  <si>
    <t>南方医科大学学报</t>
  </si>
  <si>
    <t>南京航空航天大学学报</t>
  </si>
  <si>
    <t>南京林业大学学报</t>
  </si>
  <si>
    <t>南京农业大学学报</t>
  </si>
  <si>
    <t>南京农业大学学报(社会科学版）</t>
  </si>
  <si>
    <t>南京社会科学</t>
  </si>
  <si>
    <t>南京师大学报(社会科学版)</t>
  </si>
  <si>
    <t>南京师范大学文学院学报</t>
  </si>
  <si>
    <t>南京艺术学院学报(音乐与表演版）</t>
  </si>
  <si>
    <t>南京中医药大学学报</t>
  </si>
  <si>
    <t>南开大学学报</t>
  </si>
  <si>
    <t>南开管理评论</t>
  </si>
  <si>
    <t>南开经济研究</t>
  </si>
  <si>
    <t>南开学报(哲学社会科学版)</t>
  </si>
  <si>
    <t>南水北调与水利科技</t>
  </si>
  <si>
    <t>南亚研究</t>
  </si>
  <si>
    <t>南亚研究季刊</t>
  </si>
  <si>
    <t>南洋问题研究</t>
  </si>
  <si>
    <t>泥沙研宄</t>
  </si>
  <si>
    <t>宁夏社会科学</t>
  </si>
  <si>
    <t>农村电气化</t>
  </si>
  <si>
    <t>农牧与食品机械</t>
  </si>
  <si>
    <t>农田水利与小水电</t>
  </si>
  <si>
    <t>农药</t>
  </si>
  <si>
    <t>农药学学报</t>
  </si>
  <si>
    <t>农业工程学报</t>
  </si>
  <si>
    <t>农业环境科学学报</t>
  </si>
  <si>
    <t>农业机械学报</t>
  </si>
  <si>
    <t>农业技术经济</t>
  </si>
  <si>
    <t>农业经济问题</t>
  </si>
  <si>
    <t>农业生物技术学报</t>
  </si>
  <si>
    <t>农业现代化研宄</t>
  </si>
  <si>
    <t>欧洲研究</t>
  </si>
  <si>
    <t>齐鲁学刊</t>
  </si>
  <si>
    <t>企业管理</t>
  </si>
  <si>
    <t>气候变化研宄进展</t>
  </si>
  <si>
    <t>气候与环境研宄</t>
  </si>
  <si>
    <t>气象</t>
  </si>
  <si>
    <t>气象科学</t>
  </si>
  <si>
    <t>气象学报</t>
  </si>
  <si>
    <t>汽车安全与节能学报</t>
  </si>
  <si>
    <t>汽车工程</t>
  </si>
  <si>
    <t>汽车技术</t>
  </si>
  <si>
    <t>器官移植</t>
  </si>
  <si>
    <t>前沿科学</t>
  </si>
  <si>
    <t>强激光与粒子束</t>
  </si>
  <si>
    <t>桥梁建设</t>
  </si>
  <si>
    <t>青海民族研究</t>
  </si>
  <si>
    <t>青海社会科学</t>
  </si>
  <si>
    <t>青年研究</t>
  </si>
  <si>
    <t>轻金属</t>
  </si>
  <si>
    <t>清华大学教育研究</t>
  </si>
  <si>
    <t>清华大学学报</t>
  </si>
  <si>
    <t>清华大学学报(哲学社会科学版)</t>
  </si>
  <si>
    <t>清华大学学报（哲学社会科学版）</t>
  </si>
  <si>
    <t>清华法学</t>
  </si>
  <si>
    <t>清史研究</t>
  </si>
  <si>
    <t>情报科学</t>
  </si>
  <si>
    <t>情报理论与实践</t>
  </si>
  <si>
    <t>情报学报</t>
  </si>
  <si>
    <t>情报杂志</t>
  </si>
  <si>
    <t>情报资料工作</t>
  </si>
  <si>
    <t>求实</t>
  </si>
  <si>
    <t>求是</t>
  </si>
  <si>
    <t>求是学刊</t>
  </si>
  <si>
    <t>求索</t>
  </si>
  <si>
    <t>全球教育展望</t>
  </si>
  <si>
    <t>燃料化学学报</t>
  </si>
  <si>
    <t>燃烧科学与技术</t>
  </si>
  <si>
    <t>热带海洋学报</t>
  </si>
  <si>
    <t>热带气象学报</t>
  </si>
  <si>
    <t>热带亚热带植物学报</t>
  </si>
  <si>
    <t>热带作物学报</t>
  </si>
  <si>
    <t>热固性树脂</t>
  </si>
  <si>
    <t>热加工工艺</t>
  </si>
  <si>
    <t>热科学与技术</t>
  </si>
  <si>
    <t>热能动力工程</t>
  </si>
  <si>
    <t>人工晶体学报</t>
  </si>
  <si>
    <t>人口学刊</t>
  </si>
  <si>
    <t>人口研究</t>
  </si>
  <si>
    <t>人口与发展</t>
  </si>
  <si>
    <t>人口与经济</t>
  </si>
  <si>
    <t>人类学学报</t>
  </si>
  <si>
    <t>人民教育</t>
  </si>
  <si>
    <t>人民音乐</t>
  </si>
  <si>
    <t>人文地理</t>
  </si>
  <si>
    <t>人文杂志</t>
  </si>
  <si>
    <t>日本问题</t>
  </si>
  <si>
    <t>日本学刊</t>
  </si>
  <si>
    <t>日用化学工业</t>
  </si>
  <si>
    <t>软件学报</t>
  </si>
  <si>
    <t>软科学</t>
  </si>
  <si>
    <t>软科学研究</t>
  </si>
  <si>
    <t>润滑与密封</t>
  </si>
  <si>
    <t>色谱</t>
  </si>
  <si>
    <t>山地学报</t>
  </si>
  <si>
    <t>山东大学学报(哲学社会科学版)</t>
  </si>
  <si>
    <t>山东社会科学</t>
  </si>
  <si>
    <t>山西财经大学学报</t>
  </si>
  <si>
    <t>山西大学学报(哲学社会科学版)</t>
  </si>
  <si>
    <t>陕西师范大学学报(哲学社会科学版)</t>
  </si>
  <si>
    <t>商业经济与管理</t>
  </si>
  <si>
    <t>上海财经大学学报</t>
  </si>
  <si>
    <t>上海大学学报(社会科学版)</t>
  </si>
  <si>
    <t>上海海洋大学学报</t>
  </si>
  <si>
    <t>上海交通大学学报</t>
  </si>
  <si>
    <t>上海交通大学学报(哲学社会科学版）</t>
  </si>
  <si>
    <t>上海金融</t>
  </si>
  <si>
    <t>上海经济研究</t>
  </si>
  <si>
    <t>上海口腔医学</t>
  </si>
  <si>
    <t>上海农业学报</t>
  </si>
  <si>
    <t>上海师范大学学报(哲学社会科学版)</t>
  </si>
  <si>
    <t>上海行政学院学报</t>
  </si>
  <si>
    <t>上海医学</t>
  </si>
  <si>
    <t>社会</t>
  </si>
  <si>
    <t>社会科学</t>
  </si>
  <si>
    <t>社会科学辑刊</t>
  </si>
  <si>
    <t>社会科学研究</t>
  </si>
  <si>
    <t>社会科学战线</t>
  </si>
  <si>
    <t>社会学研究</t>
  </si>
  <si>
    <t>社会主义研究</t>
  </si>
  <si>
    <t>深圳大学学报(人文社会科学版）</t>
  </si>
  <si>
    <t>神经解剖学杂志</t>
  </si>
  <si>
    <t>沈阳农业大学学报</t>
  </si>
  <si>
    <t>沈阳药科大学学报</t>
  </si>
  <si>
    <t>审计研究</t>
  </si>
  <si>
    <t>审计与经济研究</t>
  </si>
  <si>
    <t>肾脏病与透析肾移植杂志</t>
  </si>
  <si>
    <t>生理科学进展</t>
  </si>
  <si>
    <t>生理学报</t>
  </si>
  <si>
    <t>生命的化学</t>
  </si>
  <si>
    <t>生命科学</t>
  </si>
  <si>
    <t>生命科学研宄</t>
  </si>
  <si>
    <t>生态毒理学报</t>
  </si>
  <si>
    <t>生态环境学报</t>
  </si>
  <si>
    <t>生态科学</t>
  </si>
  <si>
    <t>生态学报</t>
  </si>
  <si>
    <t>生态学杂志</t>
  </si>
  <si>
    <t>生态与农村环境学报</t>
  </si>
  <si>
    <t>生物多样性</t>
  </si>
  <si>
    <t>生物工程学报</t>
  </si>
  <si>
    <t>生物化学与生物物理进展</t>
  </si>
  <si>
    <t>生物技术</t>
  </si>
  <si>
    <t>生物技术通报</t>
  </si>
  <si>
    <t>生物加工过程</t>
  </si>
  <si>
    <t>生物物理学报</t>
  </si>
  <si>
    <t>生物学杂志</t>
  </si>
  <si>
    <t>生殖与避孕</t>
  </si>
  <si>
    <t>声学技术</t>
  </si>
  <si>
    <t>声学学报</t>
  </si>
  <si>
    <t>湿地科学</t>
  </si>
  <si>
    <t>石油地球物理勘探</t>
  </si>
  <si>
    <t>石油化工</t>
  </si>
  <si>
    <t>石油勘探与开发</t>
  </si>
  <si>
    <t>石油炼制与化工</t>
  </si>
  <si>
    <t>石油实验地质</t>
  </si>
  <si>
    <t>石油天然气学报</t>
  </si>
  <si>
    <t>石油物探</t>
  </si>
  <si>
    <t>石油学报</t>
  </si>
  <si>
    <t>石油学报.石油加工</t>
  </si>
  <si>
    <t>石油与天然气地质</t>
  </si>
  <si>
    <t>石油与天然气化工</t>
  </si>
  <si>
    <t>石油钻采工艺</t>
  </si>
  <si>
    <t>石油钻探技术</t>
  </si>
  <si>
    <t>时间频率学报</t>
  </si>
  <si>
    <t>时珍国医国药</t>
  </si>
  <si>
    <t>实验力学</t>
  </si>
  <si>
    <t>实验流体力学</t>
  </si>
  <si>
    <t>实用放射学杂志</t>
  </si>
  <si>
    <t>实用妇产科杂志</t>
  </si>
  <si>
    <t>实用口腔医学杂志</t>
  </si>
  <si>
    <t>食品工业科技</t>
  </si>
  <si>
    <t>食品科学</t>
  </si>
  <si>
    <t>食品与发酵工业</t>
  </si>
  <si>
    <t>食品与机械</t>
  </si>
  <si>
    <t>食品与生物技术学报</t>
  </si>
  <si>
    <t>史林</t>
  </si>
  <si>
    <t>史学集刊</t>
  </si>
  <si>
    <t>史学理论研究</t>
  </si>
  <si>
    <t>史学史研究</t>
  </si>
  <si>
    <t>史学月刊</t>
  </si>
  <si>
    <t>世界地震工程</t>
  </si>
  <si>
    <t>世界地质</t>
  </si>
  <si>
    <t>世界电影</t>
  </si>
  <si>
    <t>世界汉语教学</t>
  </si>
  <si>
    <t>世界经济文汇</t>
  </si>
  <si>
    <t>世界经济研究</t>
  </si>
  <si>
    <t>世界经济与政治</t>
  </si>
  <si>
    <t>世界经济与政治论坛</t>
  </si>
  <si>
    <t>世界科技研宄与发展</t>
  </si>
  <si>
    <t>世界历史</t>
  </si>
  <si>
    <t>世界林业研宄</t>
  </si>
  <si>
    <t>世界林业研究</t>
  </si>
  <si>
    <t>世界民族</t>
  </si>
  <si>
    <t>世界哲学</t>
  </si>
  <si>
    <t>世界知识</t>
  </si>
  <si>
    <t>世界宗教研究</t>
  </si>
  <si>
    <t>首都师范大学学报(社会科学版）</t>
  </si>
  <si>
    <t>首都医科大学学报</t>
  </si>
  <si>
    <t>兽类学报</t>
  </si>
  <si>
    <t>兽医大学学报</t>
  </si>
  <si>
    <t>数据采集与处理</t>
  </si>
  <si>
    <t>数理统计与管理</t>
  </si>
  <si>
    <t>数量经济技术经济研究</t>
  </si>
  <si>
    <t>数学的实践与认识</t>
  </si>
  <si>
    <t>数学季刊</t>
  </si>
  <si>
    <t>数学进展</t>
  </si>
  <si>
    <t>数学年刊·A辑</t>
  </si>
  <si>
    <t>数学学报</t>
  </si>
  <si>
    <t>数学研宄</t>
  </si>
  <si>
    <t>数学杂志</t>
  </si>
  <si>
    <t>数值计算与计算机应用</t>
  </si>
  <si>
    <t>水产学报</t>
  </si>
  <si>
    <t>水处理技术</t>
  </si>
  <si>
    <t>水科学进展</t>
  </si>
  <si>
    <t>水力发电学报</t>
  </si>
  <si>
    <t>水利水电技术</t>
  </si>
  <si>
    <t>水利水电科技进展</t>
  </si>
  <si>
    <t>水利水运工程学报</t>
  </si>
  <si>
    <t>水利学报</t>
  </si>
  <si>
    <t>水生生物学报</t>
  </si>
  <si>
    <t>水土保持通报</t>
  </si>
  <si>
    <t>水土保持学报</t>
  </si>
  <si>
    <t>水土保持研宄</t>
  </si>
  <si>
    <t>水文</t>
  </si>
  <si>
    <t>水文地质工程地质</t>
  </si>
  <si>
    <t>税务研究</t>
  </si>
  <si>
    <t>思想理论教育导刊</t>
  </si>
  <si>
    <t>思想战线</t>
  </si>
  <si>
    <t>四川大学学报(哲学社会科学版)</t>
  </si>
  <si>
    <t>四川动物</t>
  </si>
  <si>
    <t>四川农业大学学报</t>
  </si>
  <si>
    <t>四川师范大学学报(社会科学版)</t>
  </si>
  <si>
    <t>塑料</t>
  </si>
  <si>
    <t>塑料工业</t>
  </si>
  <si>
    <t>塑性工程学报</t>
  </si>
  <si>
    <t>台湾研究集刊</t>
  </si>
  <si>
    <t>太阳能学报</t>
  </si>
  <si>
    <t>探测与控制学报</t>
  </si>
  <si>
    <t>探索</t>
  </si>
  <si>
    <t>探索与争鸣</t>
  </si>
  <si>
    <t>特种祷造及有色合金</t>
  </si>
  <si>
    <t>特种油气藏</t>
  </si>
  <si>
    <t>体育科学</t>
  </si>
  <si>
    <t>体育文化导刊</t>
  </si>
  <si>
    <t>体育学刊</t>
  </si>
  <si>
    <t>体育与科学</t>
  </si>
  <si>
    <t>天府新论</t>
  </si>
  <si>
    <t>天津大学学报</t>
  </si>
  <si>
    <t>天津社会科学</t>
  </si>
  <si>
    <t>天津师范大学学报(社会科学版)</t>
  </si>
  <si>
    <t>天津体育学院学报</t>
  </si>
  <si>
    <t>天津音乐学院学报</t>
  </si>
  <si>
    <t>天然产物研宄与开发</t>
  </si>
  <si>
    <t>天然气地球科学</t>
  </si>
  <si>
    <t>天然气工业</t>
  </si>
  <si>
    <t>天体物理学报</t>
  </si>
  <si>
    <t>天文学报</t>
  </si>
  <si>
    <t>天文学进展</t>
  </si>
  <si>
    <t>天文研宄与技术</t>
  </si>
  <si>
    <t>铁道科学与工程学报</t>
  </si>
  <si>
    <t>铁道学报</t>
  </si>
  <si>
    <t>听力学及言语疾病杂志</t>
  </si>
  <si>
    <t>通信学报</t>
  </si>
  <si>
    <t>同济大学学报</t>
  </si>
  <si>
    <t>同济大学学报(社会科学版）</t>
  </si>
  <si>
    <t>同济医科大学学报</t>
  </si>
  <si>
    <t>统计与决策</t>
  </si>
  <si>
    <t>统计与信息论坛</t>
  </si>
  <si>
    <t>图书馆</t>
  </si>
  <si>
    <t>图书馆工作与研究</t>
  </si>
  <si>
    <t>图书馆建设</t>
  </si>
  <si>
    <t>图书馆理论与实践</t>
  </si>
  <si>
    <t>图书馆论坛</t>
  </si>
  <si>
    <t>图书馆杂志</t>
  </si>
  <si>
    <t>图书情报工作</t>
  </si>
  <si>
    <t>图书情报知识</t>
  </si>
  <si>
    <t>图书与情报</t>
  </si>
  <si>
    <t>涂料工业</t>
  </si>
  <si>
    <t>土木工程学报</t>
  </si>
  <si>
    <t>土木建筑与环境工程</t>
  </si>
  <si>
    <t>土壤</t>
  </si>
  <si>
    <t>土壤通报</t>
  </si>
  <si>
    <t>土壤学报</t>
  </si>
  <si>
    <t>推进技术</t>
  </si>
  <si>
    <t>拖拉机</t>
  </si>
  <si>
    <t>外国教育研究</t>
  </si>
  <si>
    <t>外国经济与管理</t>
  </si>
  <si>
    <t>外国文学</t>
  </si>
  <si>
    <t>外国文学评论</t>
  </si>
  <si>
    <t>外国文学研究</t>
  </si>
  <si>
    <t>外国语</t>
  </si>
  <si>
    <t>外国语(上海外国语大学学报）</t>
  </si>
  <si>
    <t>外交评论(外交学院学报)</t>
  </si>
  <si>
    <t>外语电化教学</t>
  </si>
  <si>
    <t>外语教学</t>
  </si>
  <si>
    <t>外语教学理论与实践</t>
  </si>
  <si>
    <t>外语教学与研究</t>
  </si>
  <si>
    <t>外语界</t>
  </si>
  <si>
    <t>外语学刊</t>
  </si>
  <si>
    <t>外语与外语教学</t>
  </si>
  <si>
    <t>微波学报</t>
  </si>
  <si>
    <t>微电子学</t>
  </si>
  <si>
    <t>微电子学与计算机</t>
  </si>
  <si>
    <t>微生物学报</t>
  </si>
  <si>
    <t>微生物学通报</t>
  </si>
  <si>
    <t>微生物学杂志</t>
  </si>
  <si>
    <t>微体古生物学报</t>
  </si>
  <si>
    <t>卫生研宄</t>
  </si>
  <si>
    <t>文化遗产</t>
  </si>
  <si>
    <t>文史</t>
  </si>
  <si>
    <t>文史哲</t>
  </si>
  <si>
    <t>文物</t>
  </si>
  <si>
    <t>文献</t>
  </si>
  <si>
    <t>文学评论</t>
  </si>
  <si>
    <t>文学遗产</t>
  </si>
  <si>
    <t>文艺理论研究</t>
  </si>
  <si>
    <t>文艺理论与批评</t>
  </si>
  <si>
    <t>文艺理论与批语</t>
  </si>
  <si>
    <t>文艺研究</t>
  </si>
  <si>
    <t>文艺争鸣</t>
  </si>
  <si>
    <t>无机材料学报</t>
  </si>
  <si>
    <t>无机化学学报</t>
  </si>
  <si>
    <t>武汉测绘科技大学学报</t>
  </si>
  <si>
    <t>武汉大学学报(人文科学版)</t>
  </si>
  <si>
    <t>武汉大学学报（人文科学版）</t>
  </si>
  <si>
    <t>武汉大学学报(哲学社会科学版)</t>
  </si>
  <si>
    <t>武汉大学学报（哲学社会科学版）</t>
  </si>
  <si>
    <t>武汉大学学报工学版</t>
  </si>
  <si>
    <t>武汉大学学报理学版</t>
  </si>
  <si>
    <t>武汉大学学报信息科学版</t>
  </si>
  <si>
    <t>武汉大学学报医学版</t>
  </si>
  <si>
    <t>武汉理工大学学报</t>
  </si>
  <si>
    <t>武汉水运工程学院学报</t>
  </si>
  <si>
    <t>武汉体育学院学报</t>
  </si>
  <si>
    <t>物理化学学报</t>
  </si>
  <si>
    <t>物理学报</t>
  </si>
  <si>
    <t>物理学进展</t>
  </si>
  <si>
    <t>物探化探计算技术</t>
  </si>
  <si>
    <t>物探与化探</t>
  </si>
  <si>
    <t>西安电子科技大学学报</t>
  </si>
  <si>
    <t>西安公路学院学报</t>
  </si>
  <si>
    <t>西安交通大学学报</t>
  </si>
  <si>
    <t>西安交通大学学报(社会科学版)</t>
  </si>
  <si>
    <t>西安交通大学学报（社会科学版）</t>
  </si>
  <si>
    <t>西安体育学院学报</t>
  </si>
  <si>
    <t>西北大学学报(哲学社会科学版)</t>
  </si>
  <si>
    <t>西北地质</t>
  </si>
  <si>
    <t>西北工业大学学报</t>
  </si>
  <si>
    <t>西北林学院学报</t>
  </si>
  <si>
    <t>西北民族研究</t>
  </si>
  <si>
    <t>西北农林科技大学学报(社会科学版）</t>
  </si>
  <si>
    <t>西北农业学报</t>
  </si>
  <si>
    <t>西北人口</t>
  </si>
  <si>
    <t>西北师大学报(社会科学版)</t>
  </si>
  <si>
    <t>西北植物学报</t>
  </si>
  <si>
    <t>西藏大学学报(社会科学版）</t>
  </si>
  <si>
    <t>西南大学学报(社会科学版)</t>
  </si>
  <si>
    <t>西南交通大学学报</t>
  </si>
  <si>
    <t>西南民族大学学报(人文社科版)</t>
  </si>
  <si>
    <t>西南农业学报</t>
  </si>
  <si>
    <t>西域研究</t>
  </si>
  <si>
    <t>稀土</t>
  </si>
  <si>
    <t>稀有金属</t>
  </si>
  <si>
    <t>稀有金属材料与工程</t>
  </si>
  <si>
    <t>稀有金属与硬质合金</t>
  </si>
  <si>
    <t>戏剧艺术</t>
  </si>
  <si>
    <t>戏曲艺术</t>
  </si>
  <si>
    <t>系统仿真学报</t>
  </si>
  <si>
    <t>系统工程</t>
  </si>
  <si>
    <t>系统工程学报</t>
  </si>
  <si>
    <t>系统工程与电子技术</t>
  </si>
  <si>
    <t>系统科学学报</t>
  </si>
  <si>
    <t>系统科学与数学</t>
  </si>
  <si>
    <t>细胞与分子免疫学杂志</t>
  </si>
  <si>
    <t>厦门大学学报</t>
  </si>
  <si>
    <t>厦门大学学报(哲学社会科学版)</t>
  </si>
  <si>
    <t>厦门大学学报（哲学社会科学版）</t>
  </si>
  <si>
    <t>纤维素科学与技术</t>
  </si>
  <si>
    <t>现代财经(天津财经大学学报）</t>
  </si>
  <si>
    <t>现代大学教育</t>
  </si>
  <si>
    <t>现代地质</t>
  </si>
  <si>
    <t>现代法学</t>
  </si>
  <si>
    <t>现代妇产科进展</t>
  </si>
  <si>
    <t>现代国际关系</t>
  </si>
  <si>
    <t>现代化工</t>
  </si>
  <si>
    <t>现代教育技术</t>
  </si>
  <si>
    <t>现代经济探讨</t>
  </si>
  <si>
    <t>现代口腔医学杂志</t>
  </si>
  <si>
    <t>现代雷达</t>
  </si>
  <si>
    <t>现代免疫学</t>
  </si>
  <si>
    <t>现代日本经济</t>
  </si>
  <si>
    <t>现代图书情报技术</t>
  </si>
  <si>
    <t>现代外语</t>
  </si>
  <si>
    <t>现代远程教育研究</t>
  </si>
  <si>
    <t>现代远距离教育</t>
  </si>
  <si>
    <t>现代哲学</t>
  </si>
  <si>
    <t>现代制造工程</t>
  </si>
  <si>
    <t>湘潭大学学报(哲学社会科学版）</t>
  </si>
  <si>
    <t>小说评论</t>
  </si>
  <si>
    <t>小型微型计算机系统</t>
  </si>
  <si>
    <t>心理发展与教育</t>
  </si>
  <si>
    <t>心理科学</t>
  </si>
  <si>
    <t>心理科学进展</t>
  </si>
  <si>
    <t>心理学报</t>
  </si>
  <si>
    <t>心理学探新</t>
  </si>
  <si>
    <t>心理与行为研究</t>
  </si>
  <si>
    <t>新华文摘</t>
  </si>
  <si>
    <t>新华月报</t>
  </si>
  <si>
    <t>新疆大学学报(哲学人文社会科学版)</t>
  </si>
  <si>
    <t>新疆地质</t>
  </si>
  <si>
    <t>新疆农业科学</t>
  </si>
  <si>
    <t>新疆社会科学</t>
  </si>
  <si>
    <t>新疆师范大学学报(哲学社会科学版)</t>
  </si>
  <si>
    <t>新疆石油地质</t>
  </si>
  <si>
    <t>新美术</t>
  </si>
  <si>
    <t>新视野</t>
  </si>
  <si>
    <t>新文学史料</t>
  </si>
  <si>
    <t>新型炭材料</t>
  </si>
  <si>
    <t>信号处理</t>
  </si>
  <si>
    <t>信息与控制</t>
  </si>
  <si>
    <t>行政法学研究</t>
  </si>
  <si>
    <t>畜牧机械</t>
  </si>
  <si>
    <t>畜牧兽医学报</t>
  </si>
  <si>
    <t>学海</t>
  </si>
  <si>
    <t>学术界</t>
  </si>
  <si>
    <t>学术论坛</t>
  </si>
  <si>
    <t>学术研究</t>
  </si>
  <si>
    <t>学术月刊</t>
  </si>
  <si>
    <t>学位与研究生教育</t>
  </si>
  <si>
    <t>学习与实践</t>
  </si>
  <si>
    <t>学习与探索</t>
  </si>
  <si>
    <t>循证医学</t>
  </si>
  <si>
    <t>压电与声光</t>
  </si>
  <si>
    <t>压力容器</t>
  </si>
  <si>
    <t>压缩机技术</t>
  </si>
  <si>
    <t>亚太经济</t>
  </si>
  <si>
    <t>烟台大学学报(哲学社会科学版）</t>
  </si>
  <si>
    <t>岩矿测试</t>
  </si>
  <si>
    <t>岩石矿物学杂志</t>
  </si>
  <si>
    <t>岩石力学与工程学报</t>
  </si>
  <si>
    <t>岩石学报</t>
  </si>
  <si>
    <t>岩土工程学报</t>
  </si>
  <si>
    <t>岩土力学</t>
  </si>
  <si>
    <t>岩性油气藏</t>
  </si>
  <si>
    <t>研究生教育研究</t>
  </si>
  <si>
    <t>研究与发展管理</t>
  </si>
  <si>
    <t>盐湖研宄</t>
  </si>
  <si>
    <t>遥感技术与应用</t>
  </si>
  <si>
    <t>遥感信息</t>
  </si>
  <si>
    <t>遥感学报</t>
  </si>
  <si>
    <t>药物分析杂志</t>
  </si>
  <si>
    <t>药学服务与研宄</t>
  </si>
  <si>
    <t>药学学报</t>
  </si>
  <si>
    <t>冶金分析</t>
  </si>
  <si>
    <t>液晶与显示</t>
  </si>
  <si>
    <t>液压与气动</t>
  </si>
  <si>
    <t>医用生物力学</t>
  </si>
  <si>
    <t>仪表技术与传感器</t>
  </si>
  <si>
    <t>仪器仪表学报</t>
  </si>
  <si>
    <t>遗传</t>
  </si>
  <si>
    <t>遗传学报</t>
  </si>
  <si>
    <t>艺术百家</t>
  </si>
  <si>
    <t>音乐探索：四川音乐学院学报</t>
  </si>
  <si>
    <t>音乐研究</t>
  </si>
  <si>
    <t>音乐艺术</t>
  </si>
  <si>
    <t>音乐艺术(上海音乐学院学报）</t>
  </si>
  <si>
    <t>应用泛函分析学报</t>
  </si>
  <si>
    <t>应用概率统计</t>
  </si>
  <si>
    <t>应用光学</t>
  </si>
  <si>
    <t>应用海洋学学报</t>
  </si>
  <si>
    <t>应用化工</t>
  </si>
  <si>
    <t>应用化学</t>
  </si>
  <si>
    <t>应用基础与工程科学学报</t>
  </si>
  <si>
    <t>应用激光</t>
  </si>
  <si>
    <t>应用科学学报</t>
  </si>
  <si>
    <t>应用昆虫学报</t>
  </si>
  <si>
    <t>应用力学学报</t>
  </si>
  <si>
    <t>应用气象学报</t>
  </si>
  <si>
    <t>应用生态学报</t>
  </si>
  <si>
    <t>应用声学</t>
  </si>
  <si>
    <t>应用数学</t>
  </si>
  <si>
    <t>应用数学和力学</t>
  </si>
  <si>
    <t>应用数学学报</t>
  </si>
  <si>
    <t>应用与环境生物学报</t>
  </si>
  <si>
    <t>营养学报</t>
  </si>
  <si>
    <t>影像科学与光化学</t>
  </si>
  <si>
    <t>油气地质与采收率</t>
  </si>
  <si>
    <t>油田化学</t>
  </si>
  <si>
    <t>铀矿地质</t>
  </si>
  <si>
    <t>有机化学</t>
  </si>
  <si>
    <t>有色金属</t>
  </si>
  <si>
    <t>有色金属工程</t>
  </si>
  <si>
    <t>渔业科学进展</t>
  </si>
  <si>
    <t>宇航材料工艺</t>
  </si>
  <si>
    <t>宇航计测技术</t>
  </si>
  <si>
    <t>宇航学报</t>
  </si>
  <si>
    <t>语文研究</t>
  </si>
  <si>
    <t>语言教学与研究</t>
  </si>
  <si>
    <t>语言科学</t>
  </si>
  <si>
    <t>语言文字应用</t>
  </si>
  <si>
    <t>语言研究</t>
  </si>
  <si>
    <t>玉米科学</t>
  </si>
  <si>
    <t>预测</t>
  </si>
  <si>
    <t>园艺学报</t>
  </si>
  <si>
    <t>原子核物理评论</t>
  </si>
  <si>
    <t>原子能科学技术</t>
  </si>
  <si>
    <t>原子与分子物理学报</t>
  </si>
  <si>
    <t>远程教育杂志</t>
  </si>
  <si>
    <t>云南财经大学学报</t>
  </si>
  <si>
    <t>云南民族大学学报(哲学社会科学版)</t>
  </si>
  <si>
    <t>云南农业大学学报</t>
  </si>
  <si>
    <t>云南社会科学</t>
  </si>
  <si>
    <t>云南师范大学学报(哲学社会科学版）</t>
  </si>
  <si>
    <t>运筹学学报</t>
  </si>
  <si>
    <t>运筹与管理</t>
  </si>
  <si>
    <t>杂交水稻</t>
  </si>
  <si>
    <t>灾害学</t>
  </si>
  <si>
    <t>载人航天</t>
  </si>
  <si>
    <t>噪声与振动控制</t>
  </si>
  <si>
    <t>哲学动态</t>
  </si>
  <si>
    <t>哲学研究</t>
  </si>
  <si>
    <t>浙江大学学报(人文社会科学版）</t>
  </si>
  <si>
    <t>浙江大学学报（人文社会科学版）</t>
  </si>
  <si>
    <t>浙江大学学报工学版</t>
  </si>
  <si>
    <t>浙江大学学报理学版</t>
  </si>
  <si>
    <t>浙江大学学报农业与生命科学版</t>
  </si>
  <si>
    <t>浙江大学学报医学版</t>
  </si>
  <si>
    <t>浙江农林大学学报</t>
  </si>
  <si>
    <t>浙江农业学报</t>
  </si>
  <si>
    <t>浙江社会科学</t>
  </si>
  <si>
    <t>浙江学刊</t>
  </si>
  <si>
    <t>针剌研宄</t>
  </si>
  <si>
    <t>真菌学报</t>
  </si>
  <si>
    <t>真空科学与技术学报</t>
  </si>
  <si>
    <t>诊断病理学杂志</t>
  </si>
  <si>
    <t>振动、测试与诊断</t>
  </si>
  <si>
    <t>振动工程学报</t>
  </si>
  <si>
    <t>振动与冲击</t>
  </si>
  <si>
    <t>震灾防御技术</t>
  </si>
  <si>
    <t>证券市场导报</t>
  </si>
  <si>
    <t>郑州大学学报(哲学社会科学版)</t>
  </si>
  <si>
    <t>政党与当代世界</t>
  </si>
  <si>
    <t>政法论坛</t>
  </si>
  <si>
    <t>政法论坛：中国政法大学学报</t>
  </si>
  <si>
    <t>政治经济学评论</t>
  </si>
  <si>
    <t>政治学研究</t>
  </si>
  <si>
    <t>政治与法律</t>
  </si>
  <si>
    <t>知识产权</t>
  </si>
  <si>
    <t>植物保护</t>
  </si>
  <si>
    <t>植物保护学报</t>
  </si>
  <si>
    <t>植物病理学报</t>
  </si>
  <si>
    <t>植物分类学报</t>
  </si>
  <si>
    <t>植物分类与资源学报</t>
  </si>
  <si>
    <t>植物科学学报</t>
  </si>
  <si>
    <t>植物生理学报</t>
  </si>
  <si>
    <t>植物生态学报</t>
  </si>
  <si>
    <t>植物学报</t>
  </si>
  <si>
    <t>植物研宄</t>
  </si>
  <si>
    <t>植物遗传资源学报</t>
  </si>
  <si>
    <t>植物营养与肥料学报</t>
  </si>
  <si>
    <t>植物资源与环境学报</t>
  </si>
  <si>
    <t>制冷学报</t>
  </si>
  <si>
    <t>质谱学报</t>
  </si>
  <si>
    <t>智能系统学报</t>
  </si>
  <si>
    <t>中草药</t>
  </si>
  <si>
    <t>中成药</t>
  </si>
  <si>
    <t>中风与神经疾病杂志</t>
  </si>
  <si>
    <t>中共党史研究</t>
  </si>
  <si>
    <t>中共中央党校学报</t>
  </si>
  <si>
    <t>中国安全科学学报</t>
  </si>
  <si>
    <t>中国安全生产科学技术</t>
  </si>
  <si>
    <t>中国比较文学</t>
  </si>
  <si>
    <t>中国边疆史地研究</t>
  </si>
  <si>
    <t>中国表面工程</t>
  </si>
  <si>
    <t>中国病理生理杂志</t>
  </si>
  <si>
    <t>中国病原生物学杂志</t>
  </si>
  <si>
    <t>中国材料进展</t>
  </si>
  <si>
    <t>中国藏学</t>
  </si>
  <si>
    <t>中国草地</t>
  </si>
  <si>
    <t>中国草地学报</t>
  </si>
  <si>
    <t>中国超声医学杂志</t>
  </si>
  <si>
    <t>中国大学教学</t>
  </si>
  <si>
    <t>中国当代儿科杂志</t>
  </si>
  <si>
    <t>中国地质</t>
  </si>
  <si>
    <t>中国地质大学学报(社会科学版）</t>
  </si>
  <si>
    <t>中国地质灾害与防治学报</t>
  </si>
  <si>
    <t>中国电化教育</t>
  </si>
  <si>
    <t>中国电机工程学报</t>
  </si>
  <si>
    <t>中国电力</t>
  </si>
  <si>
    <t>中国电视</t>
  </si>
  <si>
    <t>中国动脉硬化杂志</t>
  </si>
  <si>
    <t>中国耳鼻咽喉头颈外科</t>
  </si>
  <si>
    <t>中国法学</t>
  </si>
  <si>
    <t>中国法医学杂志</t>
  </si>
  <si>
    <t>中国翻译</t>
  </si>
  <si>
    <t>中国腐蚀与防护学报</t>
  </si>
  <si>
    <t>中国高等教育</t>
  </si>
  <si>
    <t>中国高教研究</t>
  </si>
  <si>
    <t>中国给水排水</t>
  </si>
  <si>
    <t>中国工业经济</t>
  </si>
  <si>
    <t>中国工业经济研究</t>
  </si>
  <si>
    <t>中国公共卫生</t>
  </si>
  <si>
    <t>中国公路学报</t>
  </si>
  <si>
    <t>中国骨质疏松杂志</t>
  </si>
  <si>
    <t>中国管理科学</t>
  </si>
  <si>
    <t>中国惯性技术学报</t>
  </si>
  <si>
    <t>中国海上油气</t>
  </si>
  <si>
    <t>中国海洋大学学报(社会科学版）</t>
  </si>
  <si>
    <t>中国海洋药物</t>
  </si>
  <si>
    <t>中国航海</t>
  </si>
  <si>
    <t>中国护理管理</t>
  </si>
  <si>
    <t>中国环境监测</t>
  </si>
  <si>
    <t>中国环境科学</t>
  </si>
  <si>
    <t>中国机械工程</t>
  </si>
  <si>
    <t>中国激光</t>
  </si>
  <si>
    <t>中国激光医学杂志</t>
  </si>
  <si>
    <t>中国急救医学</t>
  </si>
  <si>
    <t>中国脊柱脊髓杂志</t>
  </si>
  <si>
    <t>中国寄生虫学与寄生虫病杂志</t>
  </si>
  <si>
    <t>中国矫形外科杂志</t>
  </si>
  <si>
    <t>中国教育学刊</t>
  </si>
  <si>
    <t>中国介入影像与治疗学</t>
  </si>
  <si>
    <t>中国经济史研究</t>
  </si>
  <si>
    <t>中国经济体制改革</t>
  </si>
  <si>
    <t>中国康复理论与实践</t>
  </si>
  <si>
    <t>中国康复医学杂志</t>
  </si>
  <si>
    <t>中国抗生素杂志</t>
  </si>
  <si>
    <t>中国科技论坛</t>
  </si>
  <si>
    <t>中国科技史杂志</t>
  </si>
  <si>
    <t>中国科学·A辑</t>
  </si>
  <si>
    <t>中国科学·B辑</t>
  </si>
  <si>
    <t>中国科学基金</t>
  </si>
  <si>
    <t>中国科学技术大学学报</t>
  </si>
  <si>
    <t>中国科学院研宄生院学报</t>
  </si>
  <si>
    <t>中国空间科学技术</t>
  </si>
  <si>
    <t>中国老年学杂志</t>
  </si>
  <si>
    <t>中国历史地理论丛</t>
  </si>
  <si>
    <t>中国粮油学报</t>
  </si>
  <si>
    <t>中国临床解剖学杂志</t>
  </si>
  <si>
    <t>中国临床心理学杂志</t>
  </si>
  <si>
    <t>中国临床药理学与治疗学</t>
  </si>
  <si>
    <t>中国临床药理学杂志</t>
  </si>
  <si>
    <t>中国媒介生物学及控制杂志</t>
  </si>
  <si>
    <t>中国免疫学杂志</t>
  </si>
  <si>
    <t>中国内镜杂志</t>
  </si>
  <si>
    <t>中国男科学杂志</t>
  </si>
  <si>
    <t>中国农村观察</t>
  </si>
  <si>
    <t>中国农村经济</t>
  </si>
  <si>
    <t>中国农机化</t>
  </si>
  <si>
    <t>中国农史</t>
  </si>
  <si>
    <t>中国农学通报</t>
  </si>
  <si>
    <t>中国农业大学学报</t>
  </si>
  <si>
    <t>中国农业大学学报(社会科学版)</t>
  </si>
  <si>
    <t>中国农业科技导报</t>
  </si>
  <si>
    <t>中国农业科学</t>
  </si>
  <si>
    <t>中国农业气象</t>
  </si>
  <si>
    <t>中国皮革</t>
  </si>
  <si>
    <t>中国普通外科杂志</t>
  </si>
  <si>
    <t>中国青年研究</t>
  </si>
  <si>
    <t>中国区域地质</t>
  </si>
  <si>
    <t>中国全科医学</t>
  </si>
  <si>
    <t>中国人口•资源与环境</t>
  </si>
  <si>
    <t>中国人口科学</t>
  </si>
  <si>
    <t>中国人民大学学报</t>
  </si>
  <si>
    <t>中国人兽共患病学报</t>
  </si>
  <si>
    <t>中国软科学</t>
  </si>
  <si>
    <t>中国沙漠</t>
  </si>
  <si>
    <t>中国社会经济史研究</t>
  </si>
  <si>
    <t>中国社会科学院研究生院学报</t>
  </si>
  <si>
    <t>中国神经精神疾病杂志</t>
  </si>
  <si>
    <t>中国生化药物杂志</t>
  </si>
  <si>
    <t>中国生态农业学报</t>
  </si>
  <si>
    <t>中国生物防治学报</t>
  </si>
  <si>
    <t>中国生物工程杂志</t>
  </si>
  <si>
    <t>中国生物化学与分子生物学报</t>
  </si>
  <si>
    <t>中国生物医学工程学报</t>
  </si>
  <si>
    <t>中国生物制品学杂志</t>
  </si>
  <si>
    <t>中国实验动物学报</t>
  </si>
  <si>
    <t>中国实验血液学杂志</t>
  </si>
  <si>
    <t>中国实用儿科杂志</t>
  </si>
  <si>
    <t>中国实用妇科与产科杂志</t>
  </si>
  <si>
    <t>中国实用外科杂志</t>
  </si>
  <si>
    <t>中国实用眼科杂志</t>
  </si>
  <si>
    <t>中国食品学报</t>
  </si>
  <si>
    <t>中国史研究</t>
  </si>
  <si>
    <t>中国兽药杂志</t>
  </si>
  <si>
    <t>中国兽医科技</t>
  </si>
  <si>
    <t>中国兽医科学</t>
  </si>
  <si>
    <t>中国兽医学报</t>
  </si>
  <si>
    <t>中国兽医杂志</t>
  </si>
  <si>
    <t>中国输血杂志</t>
  </si>
  <si>
    <t>中国水产科学</t>
  </si>
  <si>
    <t>中国水稻科学</t>
  </si>
  <si>
    <t>中国水土保持科学</t>
  </si>
  <si>
    <t>中国塑料</t>
  </si>
  <si>
    <t>中国糖尿病杂志</t>
  </si>
  <si>
    <t>中国陶瓷</t>
  </si>
  <si>
    <t>中国特色社会主义研究</t>
  </si>
  <si>
    <t>中国特殊教育</t>
  </si>
  <si>
    <t>中国疼痛医学杂志</t>
  </si>
  <si>
    <t>中国体育科技</t>
  </si>
  <si>
    <t>中国铁道科学</t>
  </si>
  <si>
    <t>中国图书馆学报</t>
  </si>
  <si>
    <t>中国图书评论</t>
  </si>
  <si>
    <t>中国图象图形学报</t>
  </si>
  <si>
    <t>中国土地科学</t>
  </si>
  <si>
    <t>中国土壤与肥料</t>
  </si>
  <si>
    <t>中国外语</t>
  </si>
  <si>
    <t>中国微创外科杂志</t>
  </si>
  <si>
    <t>中国微生态学杂志</t>
  </si>
  <si>
    <t>中国卫生统计</t>
  </si>
  <si>
    <t>中国卫生政策研宄</t>
  </si>
  <si>
    <t>中国稀土学报</t>
  </si>
  <si>
    <t>中国戏剧</t>
  </si>
  <si>
    <t>中国细胞生物学学报</t>
  </si>
  <si>
    <t>中国现代文学研究丛刊</t>
  </si>
  <si>
    <t>中国现代医学杂志</t>
  </si>
  <si>
    <t>中国现代应用药学</t>
  </si>
  <si>
    <t>中国心理卫生杂志</t>
  </si>
  <si>
    <t>中国新药与临床杂志</t>
  </si>
  <si>
    <t>中国新药杂志</t>
  </si>
  <si>
    <t>中国行政管理</t>
  </si>
  <si>
    <t>中国修复重建外科杂志</t>
  </si>
  <si>
    <t>中国畜牧杂志</t>
  </si>
  <si>
    <t>中国畜禽传染病</t>
  </si>
  <si>
    <t>中国血吸虫病防治杂志</t>
  </si>
  <si>
    <t>中国循环杂志</t>
  </si>
  <si>
    <t>中国循证儿科杂志</t>
  </si>
  <si>
    <t>中国循证医学杂志</t>
  </si>
  <si>
    <t>中国烟草科学</t>
  </si>
  <si>
    <t>中国烟草学报</t>
  </si>
  <si>
    <t>中国岩溶</t>
  </si>
  <si>
    <t>中国药房</t>
  </si>
  <si>
    <t>中国药科大学学报</t>
  </si>
  <si>
    <t>中国药理学通报</t>
  </si>
  <si>
    <t>中国药理学与毒理学杂志</t>
  </si>
  <si>
    <t>中国药物化学杂志</t>
  </si>
  <si>
    <t>中国药物依赖性杂志</t>
  </si>
  <si>
    <t>中国药学杂志</t>
  </si>
  <si>
    <t>中国医科大学学报</t>
  </si>
  <si>
    <t>中国医学计算机成像杂志</t>
  </si>
  <si>
    <t>中国医学科学院学报</t>
  </si>
  <si>
    <t>中国医学物理学杂志</t>
  </si>
  <si>
    <t>中国医学影像技术</t>
  </si>
  <si>
    <t>中国医学影像学杂志</t>
  </si>
  <si>
    <t>中国医药工业杂志</t>
  </si>
  <si>
    <t>中国医院药学杂志</t>
  </si>
  <si>
    <t>中国音乐</t>
  </si>
  <si>
    <t>中国音乐学</t>
  </si>
  <si>
    <t>中国应用生理学杂志</t>
  </si>
  <si>
    <t>中国油料作物学报</t>
  </si>
  <si>
    <t>中国油脂</t>
  </si>
  <si>
    <t>中国有色金属学报</t>
  </si>
  <si>
    <t>中国语文</t>
  </si>
  <si>
    <t>中国预防兽医学报</t>
  </si>
  <si>
    <t>中国运动医学杂志</t>
  </si>
  <si>
    <t>中国造船</t>
  </si>
  <si>
    <t>中国造纸学报</t>
  </si>
  <si>
    <t>中国哲学史</t>
  </si>
  <si>
    <t>中国针灸</t>
  </si>
  <si>
    <t>中国真菌学杂志</t>
  </si>
  <si>
    <t>中国中西医结合杂志</t>
  </si>
  <si>
    <t>中国中药杂志</t>
  </si>
  <si>
    <t>中国中医基础医学杂志</t>
  </si>
  <si>
    <t>中国中医药信息杂志</t>
  </si>
  <si>
    <t>中国肿瘤临床</t>
  </si>
  <si>
    <t>中国肿瘤生物治疗杂志</t>
  </si>
  <si>
    <t>中国宗教</t>
  </si>
  <si>
    <t>中国组织工程研宄</t>
  </si>
  <si>
    <t>中国组织化学与细胞化学杂志</t>
  </si>
  <si>
    <t>中华病理学杂志</t>
  </si>
  <si>
    <t>中华超声影像学杂志</t>
  </si>
  <si>
    <t>中华传染病杂志</t>
  </si>
  <si>
    <t>中华创伤骨科杂志</t>
  </si>
  <si>
    <t>中华创伤杂志</t>
  </si>
  <si>
    <t>中华地方病学杂志</t>
  </si>
  <si>
    <t>中华儿科杂志</t>
  </si>
  <si>
    <t>中华耳鼻咽喉头颈外科杂志</t>
  </si>
  <si>
    <t>中华耳科学杂志</t>
  </si>
  <si>
    <t>中华放射学杂志</t>
  </si>
  <si>
    <t>中华放射医学与防护杂志</t>
  </si>
  <si>
    <t>中华放射肿瘤学杂志</t>
  </si>
  <si>
    <t>中华风湿病学杂志</t>
  </si>
  <si>
    <t>中华妇产科杂志</t>
  </si>
  <si>
    <t>中华肝胆外科杂志</t>
  </si>
  <si>
    <t>中华肝脏病杂志</t>
  </si>
  <si>
    <t>中华高血压杂志</t>
  </si>
  <si>
    <t>中华航海医学与高气压医学杂志</t>
  </si>
  <si>
    <t>中华航空航天医学杂志</t>
  </si>
  <si>
    <t>中华核医学与分子影像杂志</t>
  </si>
  <si>
    <t>中华护理杂志</t>
  </si>
  <si>
    <t>中华急诊医学杂志</t>
  </si>
  <si>
    <t>中华检验医学杂志</t>
  </si>
  <si>
    <t>中华结核和呼吸杂志</t>
  </si>
  <si>
    <t>中华精神科杂志</t>
  </si>
  <si>
    <t>中华口腔医学杂志</t>
  </si>
  <si>
    <t>中华劳动卫生职业病杂志</t>
  </si>
  <si>
    <t>中华老年医学杂志</t>
  </si>
  <si>
    <t>中华临床营养杂志</t>
  </si>
  <si>
    <t>中华流行病学杂志</t>
  </si>
  <si>
    <t>中华麻醉学杂志</t>
  </si>
  <si>
    <t>中华泌尿外科杂志</t>
  </si>
  <si>
    <t>中华内分泌代谢杂志</t>
  </si>
  <si>
    <t>中华男科学杂志</t>
  </si>
  <si>
    <t>中华皮肤科杂志</t>
  </si>
  <si>
    <t>中华普通外科杂志</t>
  </si>
  <si>
    <t>中华器官移植杂志</t>
  </si>
  <si>
    <t>中华烧伤杂志</t>
  </si>
  <si>
    <t>中华神经科杂志</t>
  </si>
  <si>
    <t>中华神经外科杂志</t>
  </si>
  <si>
    <t>中华神经医学杂志</t>
  </si>
  <si>
    <t>中华实验和临床病毒学杂志</t>
  </si>
  <si>
    <t>中华实验眼科杂志</t>
  </si>
  <si>
    <t>中华实用儿科临床杂志</t>
  </si>
  <si>
    <t>中华手外科杂志</t>
  </si>
  <si>
    <t>中华糖尿病杂志</t>
  </si>
  <si>
    <t>中华外科杂志</t>
  </si>
  <si>
    <t>中华微生物学和免疫学杂志</t>
  </si>
  <si>
    <t>中华胃肠外科杂志</t>
  </si>
  <si>
    <t>中华文史论丛</t>
  </si>
  <si>
    <t>中华物理医学与康复杂志</t>
  </si>
  <si>
    <t>中华显微外科杂志</t>
  </si>
  <si>
    <t>中华消化外科杂志</t>
  </si>
  <si>
    <t>中华消化杂志</t>
  </si>
  <si>
    <t>中华小儿外科杂志</t>
  </si>
  <si>
    <t>中华心血管病杂志</t>
  </si>
  <si>
    <t>中华行为医学与脑科学杂志</t>
  </si>
  <si>
    <t>中华胸心血管外科杂志</t>
  </si>
  <si>
    <t>中华血液学杂志</t>
  </si>
  <si>
    <t>中华眼底病杂志</t>
  </si>
  <si>
    <t>中华眼科杂志</t>
  </si>
  <si>
    <t>中华医学遗传学杂志</t>
  </si>
  <si>
    <t>中华医学杂志</t>
  </si>
  <si>
    <t>中华医院感染学杂志</t>
  </si>
  <si>
    <t>中华预防医学杂志</t>
  </si>
  <si>
    <t>中华整形外科杂志</t>
  </si>
  <si>
    <t>中华中医药杂志</t>
  </si>
  <si>
    <t>中华肿瘤杂志</t>
  </si>
  <si>
    <t>中南财经政法大学学报</t>
  </si>
  <si>
    <t>中南林业科技大学学报</t>
  </si>
  <si>
    <t>中南民族大学学报(人文社会科学版)</t>
  </si>
  <si>
    <t>中山大学学报</t>
  </si>
  <si>
    <t>中山大学学报(社会科学版)</t>
  </si>
  <si>
    <t>中山大学学报（社会科学版）</t>
  </si>
  <si>
    <t>中山大学学报医学版</t>
  </si>
  <si>
    <t>中外法学</t>
  </si>
  <si>
    <t>中文信息学报</t>
  </si>
  <si>
    <t>中西医结合学报</t>
  </si>
  <si>
    <t>中央财经大学学报</t>
  </si>
  <si>
    <t>中央民族大学学报(哲学社会科学版)</t>
  </si>
  <si>
    <t>中央音乐学院学报</t>
  </si>
  <si>
    <t>中药材</t>
  </si>
  <si>
    <t>中药新药与临床药理</t>
  </si>
  <si>
    <t>中药药理与临床</t>
  </si>
  <si>
    <t>中医杂志</t>
  </si>
  <si>
    <t>中原文物</t>
  </si>
  <si>
    <t>中州学刊</t>
  </si>
  <si>
    <t>肿瘤</t>
  </si>
  <si>
    <t>肿瘤防治研宄</t>
  </si>
  <si>
    <t>种子</t>
  </si>
  <si>
    <t>重庆大学学报(社会科学版）</t>
  </si>
  <si>
    <t>重庆医科大学学报</t>
  </si>
  <si>
    <t>重庆医学</t>
  </si>
  <si>
    <t>重型机械</t>
  </si>
  <si>
    <t>轴承</t>
  </si>
  <si>
    <t>装饰</t>
  </si>
  <si>
    <t>资源科学</t>
  </si>
  <si>
    <t>自动化学报</t>
  </si>
  <si>
    <t>自然辩证法通讯</t>
  </si>
  <si>
    <t>自然辩证法研究</t>
  </si>
  <si>
    <t>自然科学史研宄</t>
  </si>
  <si>
    <t>自然灾害学报</t>
  </si>
  <si>
    <t>自然资源学报</t>
  </si>
  <si>
    <t>宗教学研究</t>
  </si>
  <si>
    <t>综合运输</t>
  </si>
  <si>
    <t>组合机床与自动化加工技术</t>
  </si>
  <si>
    <t>作物杂志</t>
  </si>
  <si>
    <t>Journal of Zhejiang University. Science B, Biomedicine &amp; Biotechnology</t>
    <phoneticPr fontId="1" type="noConversion"/>
  </si>
  <si>
    <t>刊名</t>
    <phoneticPr fontId="1" type="noConversion"/>
  </si>
  <si>
    <t>CSSCI</t>
    <phoneticPr fontId="1" type="noConversion"/>
  </si>
  <si>
    <t>教委</t>
    <phoneticPr fontId="1" type="noConversion"/>
  </si>
  <si>
    <t>科委</t>
    <phoneticPr fontId="1" type="noConversion"/>
  </si>
  <si>
    <t>级别</t>
    <phoneticPr fontId="1" type="noConversion"/>
  </si>
  <si>
    <t>B</t>
    <phoneticPr fontId="1" type="noConversion"/>
  </si>
  <si>
    <t>The Journal of China Universities of Posts and Telecommunications</t>
    <phoneticPr fontId="1" type="noConversion"/>
  </si>
  <si>
    <t>保险研究</t>
    <phoneticPr fontId="1" type="noConversion"/>
  </si>
  <si>
    <t>B+</t>
    <phoneticPr fontId="1" type="noConversion"/>
  </si>
  <si>
    <t>C</t>
    <phoneticPr fontId="1" type="noConversion"/>
  </si>
  <si>
    <t>A</t>
    <phoneticPr fontId="1" type="noConversion"/>
  </si>
  <si>
    <t>北京大学学报.医学版</t>
  </si>
  <si>
    <t>北京大学学报.自然科学版</t>
  </si>
  <si>
    <t>北京化工大学学报.自然科学版</t>
  </si>
  <si>
    <t>北京交通大学学报.自然科学版</t>
  </si>
  <si>
    <t>北京师范大学学报.自然科学版</t>
  </si>
  <si>
    <t>玻璃钢/复合材料</t>
  </si>
  <si>
    <t>长安大学学报.自然科学版</t>
  </si>
  <si>
    <t>成都理工大学学报.自然科学版</t>
  </si>
  <si>
    <t>科委</t>
    <phoneticPr fontId="1" type="noConversion"/>
  </si>
  <si>
    <t>C</t>
    <phoneticPr fontId="1" type="noConversion"/>
  </si>
  <si>
    <t>教委</t>
    <phoneticPr fontId="1" type="noConversion"/>
  </si>
  <si>
    <t>B</t>
    <phoneticPr fontId="1" type="noConversion"/>
  </si>
  <si>
    <t>CSSCI</t>
    <phoneticPr fontId="1" type="noConversion"/>
  </si>
  <si>
    <t>东北大学学报</t>
    <phoneticPr fontId="2" type="noConversion"/>
  </si>
  <si>
    <t>东北大学学报.自然科学版</t>
  </si>
  <si>
    <t>东北师大学报.自然科学版</t>
  </si>
  <si>
    <t>东华大学学报.自然科学版</t>
  </si>
  <si>
    <t>东南大学学报.自然科学版</t>
  </si>
  <si>
    <t>CSSCI</t>
    <phoneticPr fontId="1" type="noConversion"/>
  </si>
  <si>
    <t>C</t>
    <phoneticPr fontId="1" type="noConversion"/>
  </si>
  <si>
    <t>教委</t>
    <phoneticPr fontId="1" type="noConversion"/>
  </si>
  <si>
    <t>科委</t>
    <phoneticPr fontId="1" type="noConversion"/>
  </si>
  <si>
    <t>福建农林大学学报.自然科学版</t>
  </si>
  <si>
    <t>福建师范大学学报.自然科学版</t>
  </si>
  <si>
    <t>福州大学学报.自然科学版</t>
  </si>
  <si>
    <t>复旦学报.医学版</t>
  </si>
  <si>
    <t>高校应用数学学报.A辑</t>
  </si>
  <si>
    <t>科委</t>
    <phoneticPr fontId="1" type="noConversion"/>
  </si>
  <si>
    <t>C</t>
    <phoneticPr fontId="1" type="noConversion"/>
  </si>
  <si>
    <t>CSSCI</t>
    <phoneticPr fontId="1" type="noConversion"/>
  </si>
  <si>
    <t>教委</t>
    <phoneticPr fontId="1" type="noConversion"/>
  </si>
  <si>
    <t>合肥工业大学学报.自然科学版</t>
    <phoneticPr fontId="2" type="noConversion"/>
  </si>
  <si>
    <t>河海大学学报.自然科学版</t>
  </si>
  <si>
    <t>科委</t>
    <phoneticPr fontId="1" type="noConversion"/>
  </si>
  <si>
    <t>C</t>
    <phoneticPr fontId="1" type="noConversion"/>
  </si>
  <si>
    <t>教委</t>
    <phoneticPr fontId="1" type="noConversion"/>
  </si>
  <si>
    <t>CSSCI</t>
    <phoneticPr fontId="1" type="noConversion"/>
  </si>
  <si>
    <t>湖南大学学报.自然科学版</t>
  </si>
  <si>
    <t>科委</t>
    <phoneticPr fontId="1" type="noConversion"/>
  </si>
  <si>
    <t>C</t>
    <phoneticPr fontId="1" type="noConversion"/>
  </si>
  <si>
    <t>科委</t>
    <phoneticPr fontId="1" type="noConversion"/>
  </si>
  <si>
    <t>C</t>
    <phoneticPr fontId="1" type="noConversion"/>
  </si>
  <si>
    <t>教委</t>
    <phoneticPr fontId="1" type="noConversion"/>
  </si>
  <si>
    <t>C</t>
    <phoneticPr fontId="1" type="noConversion"/>
  </si>
  <si>
    <t>科委</t>
    <phoneticPr fontId="1" type="noConversion"/>
  </si>
  <si>
    <t>教委</t>
    <phoneticPr fontId="1" type="noConversion"/>
  </si>
  <si>
    <t>科委</t>
    <phoneticPr fontId="1" type="noConversion"/>
  </si>
  <si>
    <t>B</t>
    <phoneticPr fontId="1" type="noConversion"/>
  </si>
  <si>
    <t>C</t>
    <phoneticPr fontId="1" type="noConversion"/>
  </si>
  <si>
    <t>CSSCI</t>
    <phoneticPr fontId="1" type="noConversion"/>
  </si>
  <si>
    <t>吉林大学学报.地球科学版</t>
  </si>
  <si>
    <t>吉林大学学报.工学版</t>
  </si>
  <si>
    <t>吉林大学学报.理学版</t>
  </si>
  <si>
    <t>吉林大学学报.医学版</t>
  </si>
  <si>
    <t>暨南大学学报.自然科学与医学版</t>
  </si>
  <si>
    <t>江苏大学学报.自然科学版</t>
  </si>
  <si>
    <t>江西农业大学学报.自然科学版</t>
  </si>
  <si>
    <t>空军工程大学学报.自然科学版</t>
  </si>
  <si>
    <t>兰州大学学报.自然科学版</t>
  </si>
  <si>
    <t>理化检验.B，化学分册</t>
  </si>
  <si>
    <t>内蒙古大学学报.自然科学版</t>
  </si>
  <si>
    <t>南京大学学报.自然科学版</t>
  </si>
  <si>
    <t>南京理工大学学报.自然科学版</t>
  </si>
  <si>
    <t>南京林业大学学报.自然科学版</t>
  </si>
  <si>
    <t>南京师大学报.自然科学版</t>
  </si>
  <si>
    <t>南京医科大学学报.自然科学版</t>
  </si>
  <si>
    <t>南开大学学报.自然科学版</t>
  </si>
  <si>
    <t>清华大学学报.自然科学版</t>
  </si>
  <si>
    <t>山东大学学报.理学版</t>
  </si>
  <si>
    <t>山东农业大学学报.自然科学版</t>
  </si>
  <si>
    <t>山西大学学报.自然科学版</t>
  </si>
  <si>
    <t>陕西师范大学学报.自然科学版</t>
  </si>
  <si>
    <t>上海大学学报.自然科学版</t>
  </si>
  <si>
    <t>上海交通大学学报.医学版</t>
  </si>
  <si>
    <t>数学年刊.A辑</t>
  </si>
  <si>
    <t>数学物理学报.A辑</t>
  </si>
  <si>
    <t>水动力学研宄与进展.A辑</t>
  </si>
  <si>
    <t>四川大学学报.工程科学版</t>
  </si>
  <si>
    <t>四川大学学报.医学版</t>
  </si>
  <si>
    <t>四川大学学报.自然科学版</t>
  </si>
  <si>
    <t>四川师范大学学报.自然科学版</t>
  </si>
  <si>
    <t>天然气化工.C1化学与化工</t>
  </si>
  <si>
    <t>同济大学学报.自然科学版</t>
  </si>
  <si>
    <t>CSSCI</t>
    <phoneticPr fontId="1" type="noConversion"/>
  </si>
  <si>
    <t>C</t>
    <phoneticPr fontId="1" type="noConversion"/>
  </si>
  <si>
    <t>教委</t>
    <phoneticPr fontId="1" type="noConversion"/>
  </si>
  <si>
    <t>图学学报</t>
    <phoneticPr fontId="2" type="noConversion"/>
  </si>
  <si>
    <t>科委</t>
    <phoneticPr fontId="1" type="noConversion"/>
  </si>
  <si>
    <t>教委</t>
    <phoneticPr fontId="1" type="noConversion"/>
  </si>
  <si>
    <t>C</t>
    <phoneticPr fontId="1" type="noConversion"/>
  </si>
  <si>
    <t>CSSCI</t>
    <phoneticPr fontId="1" type="noConversion"/>
  </si>
  <si>
    <t>教委</t>
    <phoneticPr fontId="1" type="noConversion"/>
  </si>
  <si>
    <t>C</t>
    <phoneticPr fontId="1" type="noConversion"/>
  </si>
  <si>
    <t>CSSCI</t>
    <phoneticPr fontId="1" type="noConversion"/>
  </si>
  <si>
    <t>CSSCI</t>
    <phoneticPr fontId="1" type="noConversion"/>
  </si>
  <si>
    <t>C</t>
    <phoneticPr fontId="1" type="noConversion"/>
  </si>
  <si>
    <t>教委</t>
    <phoneticPr fontId="1" type="noConversion"/>
  </si>
  <si>
    <t>科委</t>
    <phoneticPr fontId="1" type="noConversion"/>
  </si>
  <si>
    <t>CSSCI</t>
    <phoneticPr fontId="1" type="noConversion"/>
  </si>
  <si>
    <t>C</t>
    <phoneticPr fontId="1" type="noConversion"/>
  </si>
  <si>
    <t>教委</t>
    <phoneticPr fontId="1" type="noConversion"/>
  </si>
  <si>
    <t>科委</t>
    <phoneticPr fontId="1" type="noConversion"/>
  </si>
  <si>
    <t>武汉大学学报.工学版</t>
  </si>
  <si>
    <t>武汉大学学报.理学版</t>
  </si>
  <si>
    <t>武汉大学学报.信息科学版</t>
  </si>
  <si>
    <t>西安建筑科技大学学报.自然科学版</t>
  </si>
  <si>
    <t>西安交通大学学报.医学版</t>
  </si>
  <si>
    <t>西北大学学报.自然科学版</t>
  </si>
  <si>
    <t>西北农林科技大学学报.自然科学版</t>
  </si>
  <si>
    <t>西南大学学报.自然科学版</t>
  </si>
  <si>
    <t>西南师范大学学报.自然科学版</t>
  </si>
  <si>
    <t>西南石油大学学报.自然科学版</t>
    <phoneticPr fontId="2" type="noConversion"/>
  </si>
  <si>
    <t>系统工程理论与实践</t>
    <phoneticPr fontId="1" type="noConversion"/>
  </si>
  <si>
    <t>系统管理学报（原：系统工程理论方法应用）</t>
    <phoneticPr fontId="1" type="noConversion"/>
  </si>
  <si>
    <t>厦门大学学报.自然科学版</t>
  </si>
  <si>
    <t>现代出版</t>
    <phoneticPr fontId="2" type="noConversion"/>
  </si>
  <si>
    <t>CSSCI</t>
    <phoneticPr fontId="1" type="noConversion"/>
  </si>
  <si>
    <t>C</t>
    <phoneticPr fontId="1" type="noConversion"/>
  </si>
  <si>
    <t>教委</t>
    <phoneticPr fontId="1" type="noConversion"/>
  </si>
  <si>
    <t>新闻大学</t>
    <phoneticPr fontId="2" type="noConversion"/>
  </si>
  <si>
    <t>新闻记者</t>
    <phoneticPr fontId="2" type="noConversion"/>
  </si>
  <si>
    <t>新闻与传播研究</t>
    <phoneticPr fontId="2" type="noConversion"/>
  </si>
  <si>
    <t>科委</t>
    <phoneticPr fontId="1" type="noConversion"/>
  </si>
  <si>
    <t>扬州大学学报.农业与生命科学版</t>
  </si>
  <si>
    <t>云南大学学报.自然科学版</t>
  </si>
  <si>
    <t>浙江大学学报.工学版</t>
  </si>
  <si>
    <t>浙江大学学报.理学版</t>
  </si>
  <si>
    <t>浙江大学学报.农业与生命科学版</t>
  </si>
  <si>
    <t>浙江大学学报.医学版</t>
  </si>
  <si>
    <t>CSSCI</t>
    <phoneticPr fontId="1" type="noConversion"/>
  </si>
  <si>
    <t>中国癌症杂志</t>
    <phoneticPr fontId="2" type="noConversion"/>
  </si>
  <si>
    <t>中国编辑</t>
    <phoneticPr fontId="2" type="noConversion"/>
  </si>
  <si>
    <t>中国出版</t>
    <phoneticPr fontId="2" type="noConversion"/>
  </si>
  <si>
    <t>中国金融</t>
    <phoneticPr fontId="1" type="noConversion"/>
  </si>
  <si>
    <t>中国金融评论</t>
    <phoneticPr fontId="1" type="noConversion"/>
  </si>
  <si>
    <t>中国海洋大学学报.自然科学版</t>
  </si>
  <si>
    <t>中国科学.地球科学</t>
  </si>
  <si>
    <t>中国科学.化学</t>
  </si>
  <si>
    <t>中国科学.技术科学</t>
  </si>
  <si>
    <t>中国科学.生命科学</t>
  </si>
  <si>
    <t>中国科学.数学</t>
  </si>
  <si>
    <t>中国科学.物理学，力学，天文学</t>
  </si>
  <si>
    <t>中国科学.信息科学</t>
  </si>
  <si>
    <t>中国矿业大学学报.自然科学版</t>
  </si>
  <si>
    <t>中国石油大学学报.自然科学版</t>
  </si>
  <si>
    <t>中南大学学报.医学版</t>
  </si>
  <si>
    <t>中南大学学报.自然科学版</t>
  </si>
  <si>
    <t>中山大学学报.医学科学版</t>
  </si>
  <si>
    <t>中山大学学报.自然科学版</t>
  </si>
  <si>
    <t>科委</t>
    <phoneticPr fontId="1" type="noConversion"/>
  </si>
  <si>
    <t>C</t>
    <phoneticPr fontId="1" type="noConversion"/>
  </si>
  <si>
    <t>CSSCI</t>
    <phoneticPr fontId="1" type="noConversion"/>
  </si>
  <si>
    <t>重庆大学学报.自然科学版</t>
  </si>
  <si>
    <t>重庆师范大学学报.自然科学版</t>
  </si>
  <si>
    <t>重庆邮电大学学报.自然科学版</t>
  </si>
  <si>
    <t>教委</t>
    <phoneticPr fontId="1" type="noConversion"/>
  </si>
  <si>
    <t>作物学报</t>
    <phoneticPr fontId="2" type="noConversion"/>
  </si>
  <si>
    <t>东华大学学报（中国纺织大学学报）</t>
    <phoneticPr fontId="2" type="noConversion"/>
  </si>
  <si>
    <t>改革</t>
    <phoneticPr fontId="1" type="noConversion"/>
  </si>
  <si>
    <t>工业工程与管理</t>
    <phoneticPr fontId="1" type="noConversion"/>
  </si>
  <si>
    <t xml:space="preserve">公共行政评论 </t>
    <phoneticPr fontId="2" type="noConversion"/>
  </si>
  <si>
    <t>广西民族大学学报(哲学社会科学版）</t>
    <phoneticPr fontId="2" type="noConversion"/>
  </si>
  <si>
    <t>广西民族研究</t>
    <phoneticPr fontId="2" type="noConversion"/>
  </si>
  <si>
    <t>湖南农业大学学报.自然科学版</t>
    <phoneticPr fontId="2" type="noConversion"/>
  </si>
  <si>
    <t>华东理工大学学报.自然科学版</t>
    <phoneticPr fontId="2" type="noConversion"/>
  </si>
  <si>
    <t>华东师范大学学报.自然科学版</t>
    <phoneticPr fontId="2" type="noConversion"/>
  </si>
  <si>
    <t>华南理工大学学报.自然科学版</t>
    <phoneticPr fontId="2" type="noConversion"/>
  </si>
  <si>
    <t>华中科技大学学报.医学版</t>
    <phoneticPr fontId="2" type="noConversion"/>
  </si>
  <si>
    <t>华中科技大学学报.自然科学版</t>
    <phoneticPr fontId="2" type="noConversion"/>
  </si>
  <si>
    <t>计算机应用研宄</t>
    <phoneticPr fontId="1" type="noConversion"/>
  </si>
  <si>
    <t>科技管理研究</t>
    <phoneticPr fontId="1" type="noConversion"/>
  </si>
  <si>
    <t>科技与出版</t>
    <phoneticPr fontId="2" type="noConversion"/>
  </si>
  <si>
    <t>上海管理科学</t>
    <phoneticPr fontId="1" type="noConversion"/>
  </si>
  <si>
    <t>上海体育学院学报</t>
    <phoneticPr fontId="2" type="noConversion"/>
  </si>
  <si>
    <t>生态经济</t>
    <phoneticPr fontId="1" type="noConversion"/>
  </si>
  <si>
    <t>生物医学工程学杂志</t>
    <phoneticPr fontId="2" type="noConversion"/>
  </si>
  <si>
    <t>世界经济</t>
    <phoneticPr fontId="1" type="noConversion"/>
  </si>
  <si>
    <t>统计研究</t>
    <phoneticPr fontId="1" type="noConversion"/>
  </si>
  <si>
    <t>投资研究</t>
    <phoneticPr fontId="1" type="noConversion"/>
  </si>
  <si>
    <t>现代传播(中国传媒大学学报）</t>
    <phoneticPr fontId="2" type="noConversion"/>
  </si>
  <si>
    <t>现代管理科学</t>
    <phoneticPr fontId="1" type="noConversion"/>
  </si>
  <si>
    <t>药物不良反应杂志</t>
    <phoneticPr fontId="2" type="noConversion"/>
  </si>
  <si>
    <t>中国经济问题</t>
    <phoneticPr fontId="1" type="noConversion"/>
  </si>
  <si>
    <t>中国科技期刊研究</t>
    <phoneticPr fontId="2" type="noConversion"/>
  </si>
  <si>
    <t>中国人力资源开发</t>
    <phoneticPr fontId="1" type="noConversion"/>
  </si>
  <si>
    <t>中国社会科学</t>
    <phoneticPr fontId="1" type="noConversion"/>
  </si>
  <si>
    <t>中国实用内科杂志</t>
    <phoneticPr fontId="2" type="noConversion"/>
  </si>
  <si>
    <t>中国统计 </t>
    <phoneticPr fontId="1" type="noConversion"/>
  </si>
  <si>
    <t>中国协和医科大学学报</t>
    <phoneticPr fontId="2" type="noConversion"/>
  </si>
  <si>
    <t>中华骨科杂志</t>
    <phoneticPr fontId="2" type="noConversion"/>
  </si>
  <si>
    <t xml:space="preserve">中华内科杂志 </t>
    <phoneticPr fontId="2" type="noConversion"/>
  </si>
  <si>
    <t xml:space="preserve">中华肾脏病杂志 </t>
    <phoneticPr fontId="2" type="noConversion"/>
  </si>
  <si>
    <t xml:space="preserve">中华实验外科杂志 </t>
    <phoneticPr fontId="2" type="noConversion"/>
  </si>
  <si>
    <t>中华危重病急救医学</t>
    <phoneticPr fontId="2" type="noConversion"/>
  </si>
  <si>
    <t>B</t>
    <phoneticPr fontId="1" type="noConversion"/>
  </si>
  <si>
    <r>
      <t>课程</t>
    </r>
    <r>
      <rPr>
        <b/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教材</t>
    </r>
    <r>
      <rPr>
        <b/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教法</t>
    </r>
  </si>
  <si>
    <r>
      <t>南京大学学报(哲学</t>
    </r>
    <r>
      <rPr>
        <b/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人文科学</t>
    </r>
    <r>
      <rPr>
        <b/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社会科学版)</t>
    </r>
  </si>
  <si>
    <t>B+</t>
    <phoneticPr fontId="1" type="noConversion"/>
  </si>
  <si>
    <t>CSSCI</t>
  </si>
  <si>
    <t>C</t>
  </si>
  <si>
    <t>B</t>
  </si>
  <si>
    <t>中国社会科学</t>
    <phoneticPr fontId="1" type="noConversion"/>
  </si>
  <si>
    <r>
      <t>是否</t>
    </r>
    <r>
      <rPr>
        <b/>
        <sz val="11"/>
        <rFont val="Calibri"/>
        <family val="2"/>
      </rPr>
      <t>CSSCI</t>
    </r>
  </si>
  <si>
    <t>教育部</t>
  </si>
  <si>
    <t>管理科学学报</t>
    <phoneticPr fontId="1" type="noConversion"/>
  </si>
  <si>
    <t>生态经济</t>
    <phoneticPr fontId="1" type="noConversion"/>
  </si>
  <si>
    <t>教委</t>
  </si>
  <si>
    <t>科委</t>
  </si>
  <si>
    <t>当代经济科学</t>
    <phoneticPr fontId="1" type="noConversion"/>
  </si>
  <si>
    <t>原级别</t>
    <phoneticPr fontId="1" type="noConversion"/>
  </si>
  <si>
    <t>序号</t>
    <phoneticPr fontId="1" type="noConversion"/>
  </si>
  <si>
    <t>北京航空航天大学学报</t>
    <phoneticPr fontId="1" type="noConversion"/>
  </si>
  <si>
    <t>教委</t>
    <phoneticPr fontId="1" type="noConversion"/>
  </si>
  <si>
    <t>科委</t>
    <phoneticPr fontId="1" type="noConversion"/>
  </si>
  <si>
    <t>B</t>
    <phoneticPr fontId="1" type="noConversion"/>
  </si>
  <si>
    <t>CSSCI</t>
    <phoneticPr fontId="1" type="noConversion"/>
  </si>
  <si>
    <t>财政研究</t>
    <phoneticPr fontId="1" type="noConversion"/>
  </si>
  <si>
    <t>CSSCI</t>
    <phoneticPr fontId="1" type="noConversion"/>
  </si>
  <si>
    <t>B</t>
    <phoneticPr fontId="1" type="noConversion"/>
  </si>
  <si>
    <t>教委</t>
    <phoneticPr fontId="1" type="noConversion"/>
  </si>
  <si>
    <t>改革</t>
    <phoneticPr fontId="1" type="noConversion"/>
  </si>
  <si>
    <t>B+</t>
    <phoneticPr fontId="1" type="noConversion"/>
  </si>
  <si>
    <t>科委</t>
    <phoneticPr fontId="1" type="noConversion"/>
  </si>
  <si>
    <t>国际经济评论</t>
    <phoneticPr fontId="1" type="noConversion"/>
  </si>
  <si>
    <t>国际贸易问题</t>
    <phoneticPr fontId="1" type="noConversion"/>
  </si>
  <si>
    <t>经济理论与经济管理</t>
    <phoneticPr fontId="1" type="noConversion"/>
  </si>
  <si>
    <t>科技管理研究</t>
    <phoneticPr fontId="1" type="noConversion"/>
  </si>
  <si>
    <t>CSSCI</t>
    <phoneticPr fontId="1" type="noConversion"/>
  </si>
  <si>
    <t>上海管理科学</t>
    <phoneticPr fontId="1" type="noConversion"/>
  </si>
  <si>
    <t>教委</t>
    <phoneticPr fontId="1" type="noConversion"/>
  </si>
  <si>
    <t>投资研究</t>
    <phoneticPr fontId="1" type="noConversion"/>
  </si>
  <si>
    <t>现代管理科学</t>
    <phoneticPr fontId="1" type="noConversion"/>
  </si>
  <si>
    <t>中国金融</t>
    <phoneticPr fontId="1" type="noConversion"/>
  </si>
  <si>
    <t>中国金融评论</t>
    <phoneticPr fontId="1" type="noConversion"/>
  </si>
  <si>
    <t>中国经济问题</t>
    <phoneticPr fontId="1" type="noConversion"/>
  </si>
  <si>
    <t>中国人力资源开发</t>
    <phoneticPr fontId="1" type="noConversion"/>
  </si>
  <si>
    <t>中国统计</t>
    <phoneticPr fontId="1" type="noConversion"/>
  </si>
  <si>
    <t>保险研究</t>
    <phoneticPr fontId="1" type="noConversion"/>
  </si>
  <si>
    <t>工业工程与管理</t>
    <phoneticPr fontId="1" type="noConversion"/>
  </si>
  <si>
    <t>管理评论</t>
    <phoneticPr fontId="1" type="noConversion"/>
  </si>
  <si>
    <t>计算机应用研宄</t>
    <phoneticPr fontId="1" type="noConversion"/>
  </si>
  <si>
    <t>世界经济</t>
    <phoneticPr fontId="1" type="noConversion"/>
  </si>
  <si>
    <t>统计研究</t>
    <phoneticPr fontId="1" type="noConversion"/>
  </si>
  <si>
    <t>系统工程理论与实践</t>
    <phoneticPr fontId="1" type="noConversion"/>
  </si>
  <si>
    <t>系统管理学报（原：系统工程理论方法应用）</t>
    <phoneticPr fontId="1" type="noConversion"/>
  </si>
  <si>
    <t>中国管理科学</t>
    <phoneticPr fontId="1" type="noConversion"/>
  </si>
  <si>
    <t>中国人民大学学报</t>
    <phoneticPr fontId="1" type="noConversion"/>
  </si>
  <si>
    <t>北京大学学报（哲学社会科学版）</t>
    <phoneticPr fontId="1" type="noConversion"/>
  </si>
  <si>
    <t>C</t>
    <phoneticPr fontId="1" type="noConversion"/>
  </si>
  <si>
    <t>北京理工大学学报(社会科学版）</t>
    <phoneticPr fontId="1" type="noConversion"/>
  </si>
  <si>
    <t>北京社会科学</t>
    <phoneticPr fontId="1" type="noConversion"/>
  </si>
  <si>
    <t>东岳论丛</t>
    <phoneticPr fontId="1" type="noConversion"/>
  </si>
  <si>
    <t>C</t>
    <phoneticPr fontId="1" type="noConversion"/>
  </si>
  <si>
    <t>复杂系统与复杂性科学</t>
    <phoneticPr fontId="1" type="noConversion"/>
  </si>
  <si>
    <t xml:space="preserve">公共行政评论 </t>
    <phoneticPr fontId="2" type="noConversion"/>
  </si>
  <si>
    <t>公路交通科技</t>
    <phoneticPr fontId="1" type="noConversion"/>
  </si>
  <si>
    <t>广东金融学院学报</t>
    <phoneticPr fontId="1" type="noConversion"/>
  </si>
  <si>
    <t>华东经济管理</t>
    <phoneticPr fontId="1" type="noConversion"/>
  </si>
  <si>
    <t>科技与出版</t>
    <phoneticPr fontId="2" type="noConversion"/>
  </si>
  <si>
    <r>
      <t>南京大学学报(哲学</t>
    </r>
    <r>
      <rPr>
        <b/>
        <sz val="11"/>
        <color theme="1"/>
        <rFont val="宋体"/>
        <family val="2"/>
        <charset val="134"/>
        <scheme val="minor"/>
      </rPr>
      <t>.</t>
    </r>
    <r>
      <rPr>
        <sz val="11"/>
        <color theme="1"/>
        <rFont val="宋体"/>
        <family val="2"/>
        <charset val="134"/>
        <scheme val="minor"/>
      </rPr>
      <t>人文科学</t>
    </r>
    <r>
      <rPr>
        <b/>
        <sz val="11"/>
        <color theme="1"/>
        <rFont val="宋体"/>
        <family val="2"/>
        <charset val="134"/>
        <scheme val="minor"/>
      </rPr>
      <t>.</t>
    </r>
    <r>
      <rPr>
        <sz val="11"/>
        <color theme="1"/>
        <rFont val="宋体"/>
        <family val="2"/>
        <charset val="134"/>
        <scheme val="minor"/>
      </rPr>
      <t>社会科学版)</t>
    </r>
  </si>
  <si>
    <t>社会学研究</t>
    <phoneticPr fontId="1" type="noConversion"/>
  </si>
  <si>
    <t>数学的实践与认识</t>
    <phoneticPr fontId="1" type="noConversion"/>
  </si>
  <si>
    <t>CSSCI</t>
    <phoneticPr fontId="1" type="noConversion"/>
  </si>
  <si>
    <t>C</t>
    <phoneticPr fontId="1" type="noConversion"/>
  </si>
  <si>
    <t>图学学报</t>
    <phoneticPr fontId="2" type="noConversion"/>
  </si>
  <si>
    <t>文史哲</t>
    <phoneticPr fontId="1" type="noConversion"/>
  </si>
  <si>
    <t>应用概率统计</t>
    <phoneticPr fontId="1" type="noConversion"/>
  </si>
  <si>
    <t>应用数学学报</t>
    <phoneticPr fontId="1" type="noConversion"/>
  </si>
  <si>
    <t>运筹学学报</t>
    <phoneticPr fontId="1" type="noConversion"/>
  </si>
  <si>
    <t>运筹与管理</t>
    <phoneticPr fontId="1" type="noConversion"/>
  </si>
  <si>
    <t>哲学研究</t>
    <phoneticPr fontId="1" type="noConversion"/>
  </si>
  <si>
    <t>浙江大学学报(人文社会科学版）</t>
    <phoneticPr fontId="1" type="noConversion"/>
  </si>
  <si>
    <t>中国心理卫生杂志</t>
    <phoneticPr fontId="1" type="noConversion"/>
  </si>
  <si>
    <t>CSSCI</t>
    <phoneticPr fontId="1" type="noConversion"/>
  </si>
  <si>
    <t>教委</t>
    <phoneticPr fontId="1" type="noConversion"/>
  </si>
  <si>
    <t>B</t>
    <phoneticPr fontId="1" type="noConversion"/>
  </si>
  <si>
    <t>C</t>
    <phoneticPr fontId="1" type="noConversion"/>
  </si>
  <si>
    <t>科委</t>
    <phoneticPr fontId="1" type="noConversion"/>
  </si>
  <si>
    <t>外国经济与管理</t>
    <phoneticPr fontId="1" type="noConversion"/>
  </si>
  <si>
    <t>西安交通大学学报(社会科学版)</t>
    <phoneticPr fontId="1" type="noConversion"/>
  </si>
  <si>
    <t>研究生发表学术论文目录</t>
    <phoneticPr fontId="1" type="noConversion"/>
  </si>
  <si>
    <t>期刊名称</t>
    <phoneticPr fontId="1" type="noConversion"/>
  </si>
  <si>
    <t>金融研究</t>
    <phoneticPr fontId="1" type="noConversion"/>
  </si>
  <si>
    <t>国际金融研究</t>
    <phoneticPr fontId="1" type="noConversion"/>
  </si>
  <si>
    <t>北京理工大学学报</t>
    <phoneticPr fontId="1" type="noConversion"/>
  </si>
  <si>
    <t>国外社会科学</t>
    <phoneticPr fontId="1" type="noConversion"/>
  </si>
  <si>
    <t>经济学家</t>
    <phoneticPr fontId="1" type="noConversion"/>
  </si>
  <si>
    <t>科学社会主义</t>
    <phoneticPr fontId="1" type="noConversion"/>
  </si>
  <si>
    <t>控制工程</t>
    <phoneticPr fontId="1" type="noConversion"/>
  </si>
  <si>
    <t>B+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</si>
</sst>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Calibri"/>
      <family val="2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>
      <alignment vertical="center"/>
    </xf>
    <xf numFmtId="0" fontId="0" fillId="0" borderId="0" xfId="0" applyBorder="1">
      <alignment vertical="center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3" borderId="1" xfId="0" applyNumberFormat="1" applyFont="1" applyFill="1" applyBorder="1" applyAlignment="1" applyProtection="1">
      <alignment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top"/>
    </xf>
    <xf numFmtId="0" fontId="4" fillId="0" borderId="1" xfId="0" applyFont="1" applyBorder="1">
      <alignment vertical="center"/>
    </xf>
    <xf numFmtId="0" fontId="4" fillId="0" borderId="1" xfId="0" applyNumberFormat="1" applyFont="1" applyFill="1" applyBorder="1" applyAlignment="1" applyProtection="1">
      <alignment vertical="top"/>
    </xf>
    <xf numFmtId="0" fontId="4" fillId="3" borderId="1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left"/>
    </xf>
    <xf numFmtId="49" fontId="4" fillId="2" borderId="1" xfId="1" applyNumberFormat="1" applyFont="1" applyFill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right" vertical="top"/>
    </xf>
    <xf numFmtId="0" fontId="4" fillId="0" borderId="1" xfId="0" applyNumberFormat="1" applyFont="1" applyFill="1" applyBorder="1" applyAlignment="1" applyProtection="1"/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20"/>
  <sheetViews>
    <sheetView workbookViewId="0">
      <pane ySplit="1" topLeftCell="A14" activePane="bottomLeft" state="frozen"/>
      <selection pane="bottomLeft" activeCell="L1804" sqref="L1804"/>
    </sheetView>
  </sheetViews>
  <sheetFormatPr defaultColWidth="8.875" defaultRowHeight="18.75" customHeight="1"/>
  <cols>
    <col min="1" max="1" width="54.875" bestFit="1" customWidth="1"/>
    <col min="2" max="2" width="8.5" bestFit="1" customWidth="1"/>
    <col min="3" max="4" width="7.125" bestFit="1" customWidth="1"/>
    <col min="5" max="5" width="8.875" style="14"/>
    <col min="7" max="7" width="7.625" style="1" customWidth="1"/>
  </cols>
  <sheetData>
    <row r="1" spans="1:7" ht="18.75" customHeight="1">
      <c r="A1" t="s">
        <v>1680</v>
      </c>
      <c r="B1" t="s">
        <v>1681</v>
      </c>
      <c r="C1" t="s">
        <v>1682</v>
      </c>
      <c r="D1" t="s">
        <v>1683</v>
      </c>
      <c r="E1" s="14" t="s">
        <v>1684</v>
      </c>
    </row>
    <row r="2" spans="1:7" ht="18.75" customHeight="1">
      <c r="A2" s="10" t="s">
        <v>0</v>
      </c>
      <c r="B2" s="12"/>
      <c r="C2" s="11"/>
      <c r="D2" s="11" t="s">
        <v>1</v>
      </c>
      <c r="E2" s="15" t="s">
        <v>1689</v>
      </c>
      <c r="F2" t="str">
        <f>IF(ISERROR(VLOOKUP(A2,A$1:A1,1,0))," ","1")</f>
        <v/>
      </c>
      <c r="G2" s="2"/>
    </row>
    <row r="3" spans="1:7" ht="18.75" customHeight="1">
      <c r="A3" s="10" t="s">
        <v>2</v>
      </c>
      <c r="B3" s="12"/>
      <c r="C3" s="11"/>
      <c r="D3" s="11" t="s">
        <v>1</v>
      </c>
      <c r="E3" s="15" t="s">
        <v>1689</v>
      </c>
      <c r="F3" t="str">
        <f>IF(ISERROR(VLOOKUP(A3,A$1:A2,1,0))," ","1")</f>
        <v/>
      </c>
      <c r="G3" s="2"/>
    </row>
    <row r="4" spans="1:7" ht="18.75" customHeight="1">
      <c r="A4" s="10" t="s">
        <v>3</v>
      </c>
      <c r="B4" s="12"/>
      <c r="C4" s="11"/>
      <c r="D4" s="11" t="s">
        <v>1</v>
      </c>
      <c r="E4" s="15" t="s">
        <v>1689</v>
      </c>
      <c r="F4" t="str">
        <f>IF(ISERROR(VLOOKUP(A4,A$1:A3,1,0))," ","1")</f>
        <v/>
      </c>
      <c r="G4" s="2"/>
    </row>
    <row r="5" spans="1:7" ht="18.75" customHeight="1">
      <c r="A5" s="10" t="s">
        <v>4</v>
      </c>
      <c r="B5" s="12"/>
      <c r="C5" s="11"/>
      <c r="D5" s="11" t="s">
        <v>1</v>
      </c>
      <c r="E5" s="15" t="s">
        <v>1689</v>
      </c>
      <c r="F5" t="str">
        <f>IF(ISERROR(VLOOKUP(A5,A$1:A4,1,0))," ","1")</f>
        <v/>
      </c>
      <c r="G5" s="2"/>
    </row>
    <row r="6" spans="1:7" ht="18.75" customHeight="1">
      <c r="A6" s="10" t="s">
        <v>5</v>
      </c>
      <c r="B6" s="12"/>
      <c r="C6" s="11"/>
      <c r="D6" s="11" t="s">
        <v>1</v>
      </c>
      <c r="E6" s="15" t="s">
        <v>1689</v>
      </c>
      <c r="F6" t="str">
        <f>IF(ISERROR(VLOOKUP(A6,A$1:A5,1,0))," ","1")</f>
        <v/>
      </c>
      <c r="G6" s="2"/>
    </row>
    <row r="7" spans="1:7" ht="18.75" customHeight="1">
      <c r="A7" s="10" t="s">
        <v>6</v>
      </c>
      <c r="B7" s="12"/>
      <c r="C7" s="11"/>
      <c r="D7" s="11" t="s">
        <v>1</v>
      </c>
      <c r="E7" s="15" t="s">
        <v>1689</v>
      </c>
      <c r="F7" t="str">
        <f>IF(ISERROR(VLOOKUP(A7,A$1:A6,1,0))," ","1")</f>
        <v/>
      </c>
      <c r="G7" s="2"/>
    </row>
    <row r="8" spans="1:7" ht="18.75" customHeight="1">
      <c r="A8" s="10" t="s">
        <v>7</v>
      </c>
      <c r="B8" s="12"/>
      <c r="C8" s="11"/>
      <c r="D8" s="11" t="s">
        <v>1</v>
      </c>
      <c r="E8" s="15" t="s">
        <v>1689</v>
      </c>
      <c r="F8" t="str">
        <f>IF(ISERROR(VLOOKUP(A8,A$1:A7,1,0))," ","1")</f>
        <v/>
      </c>
      <c r="G8" s="2"/>
    </row>
    <row r="9" spans="1:7" ht="18.75" customHeight="1">
      <c r="A9" s="10" t="s">
        <v>8</v>
      </c>
      <c r="B9" s="12"/>
      <c r="C9" s="11"/>
      <c r="D9" s="11" t="s">
        <v>1</v>
      </c>
      <c r="E9" s="15" t="s">
        <v>1689</v>
      </c>
      <c r="F9" t="str">
        <f>IF(ISERROR(VLOOKUP(A9,A$1:A8,1,0))," ","1")</f>
        <v/>
      </c>
      <c r="G9" s="2"/>
    </row>
    <row r="10" spans="1:7" ht="18.75" customHeight="1">
      <c r="A10" s="10" t="s">
        <v>9</v>
      </c>
      <c r="B10" s="12"/>
      <c r="C10" s="11"/>
      <c r="D10" s="11" t="s">
        <v>1</v>
      </c>
      <c r="E10" s="15" t="s">
        <v>1689</v>
      </c>
      <c r="F10" t="str">
        <f>IF(ISERROR(VLOOKUP(A10,A$1:A9,1,0))," ","1")</f>
        <v/>
      </c>
      <c r="G10" s="2"/>
    </row>
    <row r="11" spans="1:7" ht="18.75" customHeight="1">
      <c r="A11" s="10" t="s">
        <v>10</v>
      </c>
      <c r="B11" s="12"/>
      <c r="C11" s="11"/>
      <c r="D11" s="11" t="s">
        <v>1</v>
      </c>
      <c r="E11" s="15" t="s">
        <v>1689</v>
      </c>
      <c r="F11" t="str">
        <f>IF(ISERROR(VLOOKUP(A11,A$1:A10,1,0))," ","1")</f>
        <v/>
      </c>
      <c r="G11" s="2"/>
    </row>
    <row r="12" spans="1:7" ht="18.75" customHeight="1">
      <c r="A12" s="10" t="s">
        <v>11</v>
      </c>
      <c r="B12" s="12"/>
      <c r="C12" s="11"/>
      <c r="D12" s="11" t="s">
        <v>1</v>
      </c>
      <c r="E12" s="15" t="s">
        <v>1689</v>
      </c>
      <c r="F12" t="str">
        <f>IF(ISERROR(VLOOKUP(A12,A$1:A11,1,0))," ","1")</f>
        <v/>
      </c>
      <c r="G12" s="2"/>
    </row>
    <row r="13" spans="1:7" ht="18.75" customHeight="1">
      <c r="A13" s="10" t="s">
        <v>12</v>
      </c>
      <c r="B13" s="12"/>
      <c r="C13" s="11"/>
      <c r="D13" s="11" t="s">
        <v>1</v>
      </c>
      <c r="E13" s="15" t="s">
        <v>1689</v>
      </c>
      <c r="F13" t="str">
        <f>IF(ISERROR(VLOOKUP(A13,A$1:A12,1,0))," ","1")</f>
        <v/>
      </c>
      <c r="G13" s="2"/>
    </row>
    <row r="14" spans="1:7" ht="18.75" customHeight="1">
      <c r="A14" s="10" t="s">
        <v>13</v>
      </c>
      <c r="B14" s="12"/>
      <c r="C14" s="11"/>
      <c r="D14" s="11" t="s">
        <v>1</v>
      </c>
      <c r="E14" s="15" t="s">
        <v>1689</v>
      </c>
      <c r="F14" t="str">
        <f>IF(ISERROR(VLOOKUP(A14,A$1:A13,1,0))," ","1")</f>
        <v/>
      </c>
      <c r="G14" s="2"/>
    </row>
    <row r="15" spans="1:7" ht="18.75" customHeight="1">
      <c r="A15" s="10" t="s">
        <v>14</v>
      </c>
      <c r="B15" s="12"/>
      <c r="C15" s="11"/>
      <c r="D15" s="11" t="s">
        <v>1</v>
      </c>
      <c r="E15" s="15" t="s">
        <v>1689</v>
      </c>
      <c r="F15" t="str">
        <f>IF(ISERROR(VLOOKUP(A15,A$1:A14,1,0))," ","1")</f>
        <v/>
      </c>
      <c r="G15" s="3"/>
    </row>
    <row r="16" spans="1:7" ht="18.75" customHeight="1">
      <c r="A16" s="10" t="s">
        <v>15</v>
      </c>
      <c r="B16" s="12"/>
      <c r="C16" s="11"/>
      <c r="D16" s="11" t="s">
        <v>1</v>
      </c>
      <c r="E16" s="15" t="s">
        <v>1689</v>
      </c>
      <c r="F16" t="str">
        <f>IF(ISERROR(VLOOKUP(A16,A$1:A15,1,0))," ","1")</f>
        <v/>
      </c>
      <c r="G16" s="2"/>
    </row>
    <row r="17" spans="1:7" ht="18.75" customHeight="1">
      <c r="A17" s="10" t="s">
        <v>16</v>
      </c>
      <c r="B17" s="12"/>
      <c r="C17" s="11"/>
      <c r="D17" s="11" t="s">
        <v>1</v>
      </c>
      <c r="E17" s="15" t="s">
        <v>1689</v>
      </c>
      <c r="F17" t="str">
        <f>IF(ISERROR(VLOOKUP(A17,A$1:A16,1,0))," ","1")</f>
        <v/>
      </c>
      <c r="G17" s="2"/>
    </row>
    <row r="18" spans="1:7" ht="18.75" customHeight="1">
      <c r="A18" s="10" t="s">
        <v>17</v>
      </c>
      <c r="B18" s="10"/>
      <c r="C18" s="11"/>
      <c r="D18" s="11" t="s">
        <v>1</v>
      </c>
      <c r="E18" s="15" t="s">
        <v>1689</v>
      </c>
      <c r="F18" t="str">
        <f>IF(ISERROR(VLOOKUP(A18,A$1:A17,1,0))," ","1")</f>
        <v/>
      </c>
      <c r="G18" s="4"/>
    </row>
    <row r="19" spans="1:7" ht="18.75" customHeight="1">
      <c r="A19" s="10" t="s">
        <v>18</v>
      </c>
      <c r="B19" s="11"/>
      <c r="C19" s="11"/>
      <c r="D19" s="11" t="s">
        <v>1</v>
      </c>
      <c r="E19" s="15" t="s">
        <v>1689</v>
      </c>
      <c r="F19" t="str">
        <f>IF(ISERROR(VLOOKUP(A19,A$1:A18,1,0))," ","1")</f>
        <v/>
      </c>
      <c r="G19" s="4"/>
    </row>
    <row r="20" spans="1:7" ht="18.75" customHeight="1">
      <c r="A20" s="10" t="s">
        <v>19</v>
      </c>
      <c r="B20" s="12"/>
      <c r="C20" s="11"/>
      <c r="D20" s="11" t="s">
        <v>1</v>
      </c>
      <c r="E20" s="15" t="s">
        <v>1689</v>
      </c>
      <c r="F20" t="str">
        <f>IF(ISERROR(VLOOKUP(A20,A$1:A19,1,0))," ","1")</f>
        <v/>
      </c>
      <c r="G20" s="2"/>
    </row>
    <row r="21" spans="1:7" ht="18.75" customHeight="1">
      <c r="A21" s="10" t="s">
        <v>20</v>
      </c>
      <c r="B21" s="12"/>
      <c r="C21" s="11"/>
      <c r="D21" s="11" t="s">
        <v>1</v>
      </c>
      <c r="E21" s="15" t="s">
        <v>1689</v>
      </c>
      <c r="F21" t="str">
        <f>IF(ISERROR(VLOOKUP(A21,A$1:A20,1,0))," ","1")</f>
        <v/>
      </c>
      <c r="G21" s="4"/>
    </row>
    <row r="22" spans="1:7" ht="18.75" customHeight="1">
      <c r="A22" s="10" t="s">
        <v>21</v>
      </c>
      <c r="B22" s="12"/>
      <c r="C22" s="11"/>
      <c r="D22" s="11" t="s">
        <v>1</v>
      </c>
      <c r="E22" s="15" t="s">
        <v>1689</v>
      </c>
      <c r="F22" t="str">
        <f>IF(ISERROR(VLOOKUP(A22,A$1:A21,1,0))," ","1")</f>
        <v/>
      </c>
      <c r="G22" s="2"/>
    </row>
    <row r="23" spans="1:7" ht="18.75" customHeight="1">
      <c r="A23" s="10" t="s">
        <v>22</v>
      </c>
      <c r="B23" s="12"/>
      <c r="C23" s="11"/>
      <c r="D23" s="11" t="s">
        <v>1</v>
      </c>
      <c r="E23" s="15" t="s">
        <v>1689</v>
      </c>
      <c r="F23" t="str">
        <f>IF(ISERROR(VLOOKUP(A23,A$1:A22,1,0))," ","1")</f>
        <v/>
      </c>
      <c r="G23" s="4"/>
    </row>
    <row r="24" spans="1:7" ht="18.75" customHeight="1">
      <c r="A24" s="10" t="s">
        <v>23</v>
      </c>
      <c r="B24" s="12"/>
      <c r="C24" s="11"/>
      <c r="D24" s="11" t="s">
        <v>1</v>
      </c>
      <c r="E24" s="15" t="s">
        <v>1689</v>
      </c>
      <c r="F24" t="str">
        <f>IF(ISERROR(VLOOKUP(A24,A$1:A23,1,0))," ","1")</f>
        <v/>
      </c>
      <c r="G24" s="2"/>
    </row>
    <row r="25" spans="1:7" ht="18.75" customHeight="1">
      <c r="A25" s="10" t="s">
        <v>24</v>
      </c>
      <c r="B25" s="12"/>
      <c r="C25" s="11"/>
      <c r="D25" s="11" t="s">
        <v>1</v>
      </c>
      <c r="E25" s="15" t="s">
        <v>1689</v>
      </c>
      <c r="F25" t="str">
        <f>IF(ISERROR(VLOOKUP(A25,A$1:A24,1,0))," ","1")</f>
        <v/>
      </c>
      <c r="G25" s="4"/>
    </row>
    <row r="26" spans="1:7" ht="18.75" customHeight="1">
      <c r="A26" s="10" t="s">
        <v>25</v>
      </c>
      <c r="B26" s="12"/>
      <c r="C26" s="11"/>
      <c r="D26" s="11" t="s">
        <v>1</v>
      </c>
      <c r="E26" s="15" t="s">
        <v>1689</v>
      </c>
      <c r="F26" t="str">
        <f>IF(ISERROR(VLOOKUP(A26,A$1:A25,1,0))," ","1")</f>
        <v/>
      </c>
      <c r="G26" s="2"/>
    </row>
    <row r="27" spans="1:7" ht="18.75" customHeight="1">
      <c r="A27" s="10" t="s">
        <v>26</v>
      </c>
      <c r="B27" s="12"/>
      <c r="C27" s="11"/>
      <c r="D27" s="11" t="s">
        <v>1</v>
      </c>
      <c r="E27" s="15" t="s">
        <v>1689</v>
      </c>
      <c r="F27" t="str">
        <f>IF(ISERROR(VLOOKUP(A27,A$1:A26,1,0))," ","1")</f>
        <v/>
      </c>
      <c r="G27" s="4"/>
    </row>
    <row r="28" spans="1:7" ht="18.75" customHeight="1">
      <c r="A28" s="10" t="s">
        <v>27</v>
      </c>
      <c r="B28" s="12"/>
      <c r="C28" s="11"/>
      <c r="D28" s="11" t="s">
        <v>1</v>
      </c>
      <c r="E28" s="15" t="s">
        <v>1689</v>
      </c>
      <c r="F28" t="str">
        <f>IF(ISERROR(VLOOKUP(A28,A$1:A27,1,0))," ","1")</f>
        <v/>
      </c>
      <c r="G28" s="2"/>
    </row>
    <row r="29" spans="1:7" ht="18.75" customHeight="1">
      <c r="A29" s="10" t="s">
        <v>28</v>
      </c>
      <c r="B29" s="12"/>
      <c r="C29" s="11"/>
      <c r="D29" s="11" t="s">
        <v>1</v>
      </c>
      <c r="E29" s="15" t="s">
        <v>1689</v>
      </c>
      <c r="F29" t="str">
        <f>IF(ISERROR(VLOOKUP(A29,A$1:A28,1,0))," ","1")</f>
        <v/>
      </c>
      <c r="G29" s="4"/>
    </row>
    <row r="30" spans="1:7" ht="18.75" customHeight="1">
      <c r="A30" s="10" t="s">
        <v>29</v>
      </c>
      <c r="B30" s="12"/>
      <c r="C30" s="11"/>
      <c r="D30" s="11" t="s">
        <v>1</v>
      </c>
      <c r="E30" s="15" t="s">
        <v>1689</v>
      </c>
      <c r="F30" t="str">
        <f>IF(ISERROR(VLOOKUP(A30,A$1:A29,1,0))," ","1")</f>
        <v/>
      </c>
      <c r="G30" s="2"/>
    </row>
    <row r="31" spans="1:7" ht="18.75" customHeight="1">
      <c r="A31" s="10" t="s">
        <v>30</v>
      </c>
      <c r="B31" s="12"/>
      <c r="C31" s="11"/>
      <c r="D31" s="11" t="s">
        <v>1</v>
      </c>
      <c r="E31" s="15" t="s">
        <v>1689</v>
      </c>
      <c r="F31" t="str">
        <f>IF(ISERROR(VLOOKUP(A31,A$1:A30,1,0))," ","1")</f>
        <v/>
      </c>
      <c r="G31" s="4"/>
    </row>
    <row r="32" spans="1:7" ht="18.75" customHeight="1">
      <c r="A32" s="10" t="s">
        <v>31</v>
      </c>
      <c r="B32" s="12"/>
      <c r="C32" s="11"/>
      <c r="D32" s="11" t="s">
        <v>1</v>
      </c>
      <c r="E32" s="15" t="s">
        <v>1689</v>
      </c>
      <c r="F32" t="str">
        <f>IF(ISERROR(VLOOKUP(A32,A$1:A31,1,0))," ","1")</f>
        <v/>
      </c>
      <c r="G32" s="2"/>
    </row>
    <row r="33" spans="1:7" ht="18.75" customHeight="1">
      <c r="A33" s="10" t="s">
        <v>32</v>
      </c>
      <c r="B33" s="12"/>
      <c r="C33" s="11"/>
      <c r="D33" s="11" t="s">
        <v>1</v>
      </c>
      <c r="E33" s="15" t="s">
        <v>1689</v>
      </c>
      <c r="F33" t="str">
        <f>IF(ISERROR(VLOOKUP(A33,A$1:A32,1,0))," ","1")</f>
        <v/>
      </c>
      <c r="G33" s="4"/>
    </row>
    <row r="34" spans="1:7" ht="18.75" customHeight="1">
      <c r="A34" s="10" t="s">
        <v>33</v>
      </c>
      <c r="B34" s="12"/>
      <c r="C34" s="11"/>
      <c r="D34" s="11" t="s">
        <v>1</v>
      </c>
      <c r="E34" s="15" t="s">
        <v>1689</v>
      </c>
      <c r="F34" t="str">
        <f>IF(ISERROR(VLOOKUP(A34,A$1:A33,1,0))," ","1")</f>
        <v/>
      </c>
      <c r="G34" s="2"/>
    </row>
    <row r="35" spans="1:7" ht="18.75" customHeight="1">
      <c r="A35" s="10" t="s">
        <v>34</v>
      </c>
      <c r="B35" s="12"/>
      <c r="C35" s="11"/>
      <c r="D35" s="11" t="s">
        <v>1</v>
      </c>
      <c r="E35" s="15" t="s">
        <v>1689</v>
      </c>
      <c r="F35" t="str">
        <f>IF(ISERROR(VLOOKUP(A35,A$1:A34,1,0))," ","1")</f>
        <v/>
      </c>
      <c r="G35" s="4"/>
    </row>
    <row r="36" spans="1:7" ht="18.75" customHeight="1">
      <c r="A36" s="10" t="s">
        <v>35</v>
      </c>
      <c r="B36" s="12"/>
      <c r="C36" s="11"/>
      <c r="D36" s="11" t="s">
        <v>1</v>
      </c>
      <c r="E36" s="15" t="s">
        <v>1689</v>
      </c>
      <c r="F36" t="str">
        <f>IF(ISERROR(VLOOKUP(A36,A$1:A35,1,0))," ","1")</f>
        <v/>
      </c>
      <c r="G36" s="2"/>
    </row>
    <row r="37" spans="1:7" ht="18.75" customHeight="1">
      <c r="A37" s="10" t="s">
        <v>36</v>
      </c>
      <c r="B37" s="12"/>
      <c r="C37" s="11"/>
      <c r="D37" s="11" t="s">
        <v>1</v>
      </c>
      <c r="E37" s="15" t="s">
        <v>1689</v>
      </c>
      <c r="F37" t="str">
        <f>IF(ISERROR(VLOOKUP(A37,A$1:A36,1,0))," ","1")</f>
        <v/>
      </c>
      <c r="G37" s="4"/>
    </row>
    <row r="38" spans="1:7" ht="18.75" customHeight="1">
      <c r="A38" s="10" t="s">
        <v>37</v>
      </c>
      <c r="B38" s="11"/>
      <c r="C38" s="11"/>
      <c r="D38" s="11" t="s">
        <v>1</v>
      </c>
      <c r="E38" s="15" t="s">
        <v>1689</v>
      </c>
      <c r="F38" t="str">
        <f>IF(ISERROR(VLOOKUP(A38,A$1:A37,1,0))," ","1")</f>
        <v/>
      </c>
      <c r="G38" s="4"/>
    </row>
    <row r="39" spans="1:7" ht="18.75" customHeight="1">
      <c r="A39" s="10" t="s">
        <v>38</v>
      </c>
      <c r="B39" s="11"/>
      <c r="C39" s="11"/>
      <c r="D39" s="11" t="s">
        <v>1</v>
      </c>
      <c r="E39" s="15" t="s">
        <v>1689</v>
      </c>
      <c r="F39" t="str">
        <f>IF(ISERROR(VLOOKUP(A39,A$1:A38,1,0))," ","1")</f>
        <v/>
      </c>
      <c r="G39" s="4"/>
    </row>
    <row r="40" spans="1:7" ht="18.75" customHeight="1">
      <c r="A40" s="10" t="s">
        <v>39</v>
      </c>
      <c r="B40" s="11"/>
      <c r="C40" s="11"/>
      <c r="D40" s="11" t="s">
        <v>1</v>
      </c>
      <c r="E40" s="15" t="s">
        <v>1689</v>
      </c>
      <c r="F40" t="str">
        <f>IF(ISERROR(VLOOKUP(A40,A$1:A39,1,0))," ","1")</f>
        <v/>
      </c>
      <c r="G40" s="4"/>
    </row>
    <row r="41" spans="1:7" ht="18.75" customHeight="1">
      <c r="A41" s="10" t="s">
        <v>40</v>
      </c>
      <c r="B41" s="11"/>
      <c r="C41" s="11"/>
      <c r="D41" s="11" t="s">
        <v>1</v>
      </c>
      <c r="E41" s="15" t="s">
        <v>1689</v>
      </c>
      <c r="F41" t="str">
        <f>IF(ISERROR(VLOOKUP(A41,A$1:A40,1,0))," ","1")</f>
        <v/>
      </c>
      <c r="G41" s="4"/>
    </row>
    <row r="42" spans="1:7" ht="18.75" customHeight="1">
      <c r="A42" s="10" t="s">
        <v>41</v>
      </c>
      <c r="B42" s="11"/>
      <c r="C42" s="11"/>
      <c r="D42" s="11" t="s">
        <v>1</v>
      </c>
      <c r="E42" s="15" t="s">
        <v>1689</v>
      </c>
      <c r="F42" t="str">
        <f>IF(ISERROR(VLOOKUP(A42,A$1:A41,1,0))," ","1")</f>
        <v/>
      </c>
      <c r="G42" s="4"/>
    </row>
    <row r="43" spans="1:7" ht="18.75" customHeight="1">
      <c r="A43" s="10" t="s">
        <v>42</v>
      </c>
      <c r="B43" s="11"/>
      <c r="C43" s="11"/>
      <c r="D43" s="11" t="s">
        <v>1</v>
      </c>
      <c r="E43" s="15" t="s">
        <v>1689</v>
      </c>
      <c r="F43" t="str">
        <f>IF(ISERROR(VLOOKUP(A43,A$1:A42,1,0))," ","1")</f>
        <v/>
      </c>
      <c r="G43" s="4"/>
    </row>
    <row r="44" spans="1:7" ht="18.75" customHeight="1">
      <c r="A44" s="10" t="s">
        <v>43</v>
      </c>
      <c r="B44" s="11"/>
      <c r="C44" s="11"/>
      <c r="D44" s="11" t="s">
        <v>1</v>
      </c>
      <c r="E44" s="15" t="s">
        <v>1689</v>
      </c>
      <c r="F44" t="str">
        <f>IF(ISERROR(VLOOKUP(A44,A$1:A43,1,0))," ","1")</f>
        <v/>
      </c>
      <c r="G44" s="4"/>
    </row>
    <row r="45" spans="1:7" ht="18.75" customHeight="1">
      <c r="A45" s="10" t="s">
        <v>44</v>
      </c>
      <c r="B45" s="11"/>
      <c r="C45" s="11"/>
      <c r="D45" s="11" t="s">
        <v>1</v>
      </c>
      <c r="E45" s="15" t="s">
        <v>1689</v>
      </c>
      <c r="F45" t="str">
        <f>IF(ISERROR(VLOOKUP(A45,A$1:A44,1,0))," ","1")</f>
        <v/>
      </c>
      <c r="G45" s="4"/>
    </row>
    <row r="46" spans="1:7" ht="18.75" customHeight="1">
      <c r="A46" s="10" t="s">
        <v>45</v>
      </c>
      <c r="B46" s="11"/>
      <c r="C46" s="11"/>
      <c r="D46" s="11" t="s">
        <v>1</v>
      </c>
      <c r="E46" s="15" t="s">
        <v>1689</v>
      </c>
      <c r="F46" t="str">
        <f>IF(ISERROR(VLOOKUP(A46,A$1:A45,1,0))," ","1")</f>
        <v/>
      </c>
      <c r="G46" s="4"/>
    </row>
    <row r="47" spans="1:7" ht="18.75" customHeight="1">
      <c r="A47" s="10" t="s">
        <v>46</v>
      </c>
      <c r="B47" s="11"/>
      <c r="C47" s="11"/>
      <c r="D47" s="11" t="s">
        <v>1</v>
      </c>
      <c r="E47" s="15" t="s">
        <v>1689</v>
      </c>
      <c r="F47" t="str">
        <f>IF(ISERROR(VLOOKUP(A47,A$1:A46,1,0))," ","1")</f>
        <v/>
      </c>
      <c r="G47" s="4"/>
    </row>
    <row r="48" spans="1:7" ht="18.75" customHeight="1">
      <c r="A48" s="10" t="s">
        <v>47</v>
      </c>
      <c r="B48" s="11"/>
      <c r="C48" s="11"/>
      <c r="D48" s="11" t="s">
        <v>1</v>
      </c>
      <c r="E48" s="15" t="s">
        <v>1689</v>
      </c>
      <c r="F48" t="str">
        <f>IF(ISERROR(VLOOKUP(A48,A$1:A47,1,0))," ","1")</f>
        <v/>
      </c>
      <c r="G48" s="4"/>
    </row>
    <row r="49" spans="1:7" ht="18.75" customHeight="1">
      <c r="A49" s="10" t="s">
        <v>48</v>
      </c>
      <c r="B49" s="11"/>
      <c r="C49" s="11"/>
      <c r="D49" s="11" t="s">
        <v>1</v>
      </c>
      <c r="E49" s="15" t="s">
        <v>1689</v>
      </c>
      <c r="F49" t="str">
        <f>IF(ISERROR(VLOOKUP(A49,A$1:A48,1,0))," ","1")</f>
        <v/>
      </c>
      <c r="G49" s="4"/>
    </row>
    <row r="50" spans="1:7" ht="18.75" customHeight="1">
      <c r="A50" s="10" t="s">
        <v>49</v>
      </c>
      <c r="B50" s="11"/>
      <c r="C50" s="11"/>
      <c r="D50" s="11" t="s">
        <v>1</v>
      </c>
      <c r="E50" s="15" t="s">
        <v>1689</v>
      </c>
      <c r="F50" t="str">
        <f>IF(ISERROR(VLOOKUP(A50,A$1:A49,1,0))," ","1")</f>
        <v/>
      </c>
      <c r="G50" s="4"/>
    </row>
    <row r="51" spans="1:7" ht="18.75" customHeight="1">
      <c r="A51" s="10" t="s">
        <v>50</v>
      </c>
      <c r="B51" s="11"/>
      <c r="C51" s="11"/>
      <c r="D51" s="11" t="s">
        <v>1</v>
      </c>
      <c r="E51" s="15" t="s">
        <v>1689</v>
      </c>
      <c r="F51" t="str">
        <f>IF(ISERROR(VLOOKUP(A51,A$1:A50,1,0))," ","1")</f>
        <v/>
      </c>
      <c r="G51" s="4"/>
    </row>
    <row r="52" spans="1:7" ht="18.75" customHeight="1">
      <c r="A52" s="10" t="s">
        <v>51</v>
      </c>
      <c r="B52" s="11"/>
      <c r="C52" s="11"/>
      <c r="D52" s="11" t="s">
        <v>1</v>
      </c>
      <c r="E52" s="15" t="s">
        <v>1689</v>
      </c>
      <c r="F52" t="str">
        <f>IF(ISERROR(VLOOKUP(A52,A$1:A51,1,0))," ","1")</f>
        <v/>
      </c>
      <c r="G52" s="4"/>
    </row>
    <row r="53" spans="1:7" ht="18.75" customHeight="1">
      <c r="A53" s="10" t="s">
        <v>52</v>
      </c>
      <c r="B53" s="11"/>
      <c r="C53" s="11"/>
      <c r="D53" s="11" t="s">
        <v>1</v>
      </c>
      <c r="E53" s="15" t="s">
        <v>1689</v>
      </c>
      <c r="F53" t="str">
        <f>IF(ISERROR(VLOOKUP(A53,A$1:A52,1,0))," ","1")</f>
        <v/>
      </c>
      <c r="G53" s="4"/>
    </row>
    <row r="54" spans="1:7" ht="18.75" customHeight="1">
      <c r="A54" s="10" t="s">
        <v>53</v>
      </c>
      <c r="B54" s="11"/>
      <c r="C54" s="11"/>
      <c r="D54" s="11" t="s">
        <v>1</v>
      </c>
      <c r="E54" s="15" t="s">
        <v>1689</v>
      </c>
      <c r="F54" t="str">
        <f>IF(ISERROR(VLOOKUP(A54,A$1:A53,1,0))," ","1")</f>
        <v/>
      </c>
      <c r="G54" s="4"/>
    </row>
    <row r="55" spans="1:7" ht="18.75" customHeight="1">
      <c r="A55" s="10" t="s">
        <v>54</v>
      </c>
      <c r="B55" s="11"/>
      <c r="C55" s="11"/>
      <c r="D55" s="11" t="s">
        <v>1</v>
      </c>
      <c r="E55" s="15" t="s">
        <v>1689</v>
      </c>
      <c r="F55" t="str">
        <f>IF(ISERROR(VLOOKUP(A55,A$1:A54,1,0))," ","1")</f>
        <v/>
      </c>
      <c r="G55" s="4"/>
    </row>
    <row r="56" spans="1:7" ht="18.75" customHeight="1">
      <c r="A56" s="10" t="s">
        <v>55</v>
      </c>
      <c r="B56" s="11"/>
      <c r="C56" s="11"/>
      <c r="D56" s="11" t="s">
        <v>1</v>
      </c>
      <c r="E56" s="15" t="s">
        <v>1689</v>
      </c>
      <c r="F56" t="str">
        <f>IF(ISERROR(VLOOKUP(A56,A$1:A55,1,0))," ","1")</f>
        <v/>
      </c>
      <c r="G56" s="4"/>
    </row>
    <row r="57" spans="1:7" ht="18.75" customHeight="1">
      <c r="A57" s="10" t="s">
        <v>56</v>
      </c>
      <c r="B57" s="11"/>
      <c r="C57" s="11"/>
      <c r="D57" s="11" t="s">
        <v>1</v>
      </c>
      <c r="E57" s="15" t="s">
        <v>1689</v>
      </c>
      <c r="F57" t="str">
        <f>IF(ISERROR(VLOOKUP(A57,A$1:A56,1,0))," ","1")</f>
        <v/>
      </c>
      <c r="G57" s="4"/>
    </row>
    <row r="58" spans="1:7" ht="18.75" customHeight="1">
      <c r="A58" s="10" t="s">
        <v>57</v>
      </c>
      <c r="B58" s="11"/>
      <c r="C58" s="11"/>
      <c r="D58" s="11" t="s">
        <v>1</v>
      </c>
      <c r="E58" s="15" t="s">
        <v>1689</v>
      </c>
      <c r="F58" t="str">
        <f>IF(ISERROR(VLOOKUP(A58,A$1:A57,1,0))," ","1")</f>
        <v/>
      </c>
      <c r="G58" s="4"/>
    </row>
    <row r="59" spans="1:7" ht="18.75" customHeight="1">
      <c r="A59" s="10" t="s">
        <v>58</v>
      </c>
      <c r="B59" s="11"/>
      <c r="C59" s="11"/>
      <c r="D59" s="11" t="s">
        <v>1</v>
      </c>
      <c r="E59" s="15" t="s">
        <v>1689</v>
      </c>
      <c r="F59" t="str">
        <f>IF(ISERROR(VLOOKUP(A59,A$1:A58,1,0))," ","1")</f>
        <v/>
      </c>
      <c r="G59" s="4"/>
    </row>
    <row r="60" spans="1:7" ht="18.75" customHeight="1">
      <c r="A60" s="10" t="s">
        <v>59</v>
      </c>
      <c r="B60" s="11"/>
      <c r="C60" s="11"/>
      <c r="D60" s="11" t="s">
        <v>1</v>
      </c>
      <c r="E60" s="15" t="s">
        <v>1689</v>
      </c>
      <c r="F60" t="str">
        <f>IF(ISERROR(VLOOKUP(A60,A$1:A59,1,0))," ","1")</f>
        <v/>
      </c>
      <c r="G60" s="4"/>
    </row>
    <row r="61" spans="1:7" ht="18.75" customHeight="1">
      <c r="A61" s="10" t="s">
        <v>60</v>
      </c>
      <c r="B61" s="11"/>
      <c r="C61" s="11"/>
      <c r="D61" s="11" t="s">
        <v>1</v>
      </c>
      <c r="E61" s="15" t="s">
        <v>1689</v>
      </c>
      <c r="F61" t="str">
        <f>IF(ISERROR(VLOOKUP(A61,A$1:A60,1,0))," ","1")</f>
        <v/>
      </c>
      <c r="G61" s="4"/>
    </row>
    <row r="62" spans="1:7" ht="18.75" customHeight="1">
      <c r="A62" s="10" t="s">
        <v>61</v>
      </c>
      <c r="B62" s="11"/>
      <c r="C62" s="11"/>
      <c r="D62" s="11" t="s">
        <v>1</v>
      </c>
      <c r="E62" s="15" t="s">
        <v>1689</v>
      </c>
      <c r="F62" t="str">
        <f>IF(ISERROR(VLOOKUP(A62,A$1:A61,1,0))," ","1")</f>
        <v/>
      </c>
      <c r="G62" s="4"/>
    </row>
    <row r="63" spans="1:7" ht="18.75" customHeight="1">
      <c r="A63" s="10" t="s">
        <v>62</v>
      </c>
      <c r="B63" s="11"/>
      <c r="C63" s="11"/>
      <c r="D63" s="11" t="s">
        <v>1</v>
      </c>
      <c r="E63" s="15" t="s">
        <v>1689</v>
      </c>
      <c r="F63" t="str">
        <f>IF(ISERROR(VLOOKUP(A63,A$1:A62,1,0))," ","1")</f>
        <v/>
      </c>
      <c r="G63" s="4"/>
    </row>
    <row r="64" spans="1:7" ht="18.75" customHeight="1">
      <c r="A64" s="10" t="s">
        <v>63</v>
      </c>
      <c r="B64" s="11"/>
      <c r="C64" s="11"/>
      <c r="D64" s="11" t="s">
        <v>1</v>
      </c>
      <c r="E64" s="15" t="s">
        <v>1689</v>
      </c>
      <c r="F64" t="str">
        <f>IF(ISERROR(VLOOKUP(A64,A$1:A63,1,0))," ","1")</f>
        <v/>
      </c>
      <c r="G64" s="4"/>
    </row>
    <row r="65" spans="1:7" ht="18.75" customHeight="1">
      <c r="A65" s="10" t="s">
        <v>64</v>
      </c>
      <c r="B65" s="11"/>
      <c r="C65" s="11"/>
      <c r="D65" s="11" t="s">
        <v>1</v>
      </c>
      <c r="E65" s="15" t="s">
        <v>1689</v>
      </c>
      <c r="F65" t="str">
        <f>IF(ISERROR(VLOOKUP(A65,A$1:A64,1,0))," ","1")</f>
        <v/>
      </c>
      <c r="G65" s="4"/>
    </row>
    <row r="66" spans="1:7" ht="18.75" customHeight="1">
      <c r="A66" s="10" t="s">
        <v>65</v>
      </c>
      <c r="B66" s="11"/>
      <c r="C66" s="11"/>
      <c r="D66" s="11" t="s">
        <v>1</v>
      </c>
      <c r="E66" s="15" t="s">
        <v>1689</v>
      </c>
      <c r="F66" t="str">
        <f>IF(ISERROR(VLOOKUP(A66,A$1:A65,1,0))," ","1")</f>
        <v/>
      </c>
      <c r="G66" s="4"/>
    </row>
    <row r="67" spans="1:7" ht="18.75" customHeight="1">
      <c r="A67" s="10" t="s">
        <v>66</v>
      </c>
      <c r="B67" s="11"/>
      <c r="C67" s="11"/>
      <c r="D67" s="11" t="s">
        <v>1</v>
      </c>
      <c r="E67" s="15" t="s">
        <v>1689</v>
      </c>
      <c r="F67" t="str">
        <f>IF(ISERROR(VLOOKUP(A67,A$1:A66,1,0))," ","1")</f>
        <v/>
      </c>
      <c r="G67" s="4"/>
    </row>
    <row r="68" spans="1:7" ht="18.75" customHeight="1">
      <c r="A68" s="10" t="s">
        <v>67</v>
      </c>
      <c r="B68" s="11"/>
      <c r="C68" s="11"/>
      <c r="D68" s="11" t="s">
        <v>1</v>
      </c>
      <c r="E68" s="15" t="s">
        <v>1689</v>
      </c>
      <c r="F68" t="str">
        <f>IF(ISERROR(VLOOKUP(A68,A$1:A67,1,0))," ","1")</f>
        <v/>
      </c>
      <c r="G68" s="4"/>
    </row>
    <row r="69" spans="1:7" ht="18.75" customHeight="1">
      <c r="A69" s="10" t="s">
        <v>68</v>
      </c>
      <c r="B69" s="11"/>
      <c r="C69" s="11"/>
      <c r="D69" s="11" t="s">
        <v>1</v>
      </c>
      <c r="E69" s="15" t="s">
        <v>1689</v>
      </c>
      <c r="F69" t="str">
        <f>IF(ISERROR(VLOOKUP(A69,A$1:A68,1,0))," ","1")</f>
        <v/>
      </c>
      <c r="G69" s="4"/>
    </row>
    <row r="70" spans="1:7" ht="18.75" customHeight="1">
      <c r="A70" s="10" t="s">
        <v>69</v>
      </c>
      <c r="B70" s="11"/>
      <c r="C70" s="11"/>
      <c r="D70" s="11" t="s">
        <v>1</v>
      </c>
      <c r="E70" s="15" t="s">
        <v>1689</v>
      </c>
      <c r="F70" t="str">
        <f>IF(ISERROR(VLOOKUP(A70,A$1:A69,1,0))," ","1")</f>
        <v/>
      </c>
      <c r="G70" s="4"/>
    </row>
    <row r="71" spans="1:7" ht="18.75" customHeight="1">
      <c r="A71" s="10" t="s">
        <v>70</v>
      </c>
      <c r="B71" s="11"/>
      <c r="C71" s="11"/>
      <c r="D71" s="11" t="s">
        <v>1</v>
      </c>
      <c r="E71" s="15" t="s">
        <v>1689</v>
      </c>
      <c r="F71" t="str">
        <f>IF(ISERROR(VLOOKUP(A71,A$1:A70,1,0))," ","1")</f>
        <v/>
      </c>
      <c r="G71" s="4"/>
    </row>
    <row r="72" spans="1:7" ht="18.75" customHeight="1">
      <c r="A72" s="10" t="s">
        <v>71</v>
      </c>
      <c r="B72" s="11"/>
      <c r="C72" s="11"/>
      <c r="D72" s="11" t="s">
        <v>1</v>
      </c>
      <c r="E72" s="15" t="s">
        <v>1689</v>
      </c>
      <c r="F72" t="str">
        <f>IF(ISERROR(VLOOKUP(A72,A$1:A71,1,0))," ","1")</f>
        <v/>
      </c>
      <c r="G72" s="4"/>
    </row>
    <row r="73" spans="1:7" ht="18.75" customHeight="1">
      <c r="A73" s="10" t="s">
        <v>72</v>
      </c>
      <c r="B73" s="11"/>
      <c r="C73" s="11"/>
      <c r="D73" s="11" t="s">
        <v>1</v>
      </c>
      <c r="E73" s="15" t="s">
        <v>1689</v>
      </c>
      <c r="F73" t="str">
        <f>IF(ISERROR(VLOOKUP(A73,A$1:A72,1,0))," ","1")</f>
        <v/>
      </c>
      <c r="G73" s="4"/>
    </row>
    <row r="74" spans="1:7" ht="18.75" customHeight="1">
      <c r="A74" s="10" t="s">
        <v>73</v>
      </c>
      <c r="B74" s="11"/>
      <c r="C74" s="11"/>
      <c r="D74" s="11" t="s">
        <v>1</v>
      </c>
      <c r="E74" s="15" t="s">
        <v>1689</v>
      </c>
      <c r="F74" t="str">
        <f>IF(ISERROR(VLOOKUP(A74,A$1:A73,1,0))," ","1")</f>
        <v/>
      </c>
      <c r="G74" s="4"/>
    </row>
    <row r="75" spans="1:7" ht="18.75" customHeight="1">
      <c r="A75" s="10" t="s">
        <v>74</v>
      </c>
      <c r="B75" s="11"/>
      <c r="C75" s="11"/>
      <c r="D75" s="11" t="s">
        <v>1</v>
      </c>
      <c r="E75" s="15" t="s">
        <v>1689</v>
      </c>
      <c r="F75" t="str">
        <f>IF(ISERROR(VLOOKUP(A75,A$1:A74,1,0))," ","1")</f>
        <v/>
      </c>
      <c r="G75" s="4"/>
    </row>
    <row r="76" spans="1:7" ht="18.75" customHeight="1">
      <c r="A76" s="10" t="s">
        <v>75</v>
      </c>
      <c r="B76" s="11"/>
      <c r="C76" s="11"/>
      <c r="D76" s="11" t="s">
        <v>1</v>
      </c>
      <c r="E76" s="15" t="s">
        <v>1689</v>
      </c>
      <c r="F76" t="str">
        <f>IF(ISERROR(VLOOKUP(A76,A$1:A75,1,0))," ","1")</f>
        <v/>
      </c>
      <c r="G76" s="4"/>
    </row>
    <row r="77" spans="1:7" ht="18.75" customHeight="1">
      <c r="A77" s="10" t="s">
        <v>76</v>
      </c>
      <c r="B77" s="11"/>
      <c r="C77" s="11"/>
      <c r="D77" s="11" t="s">
        <v>1</v>
      </c>
      <c r="E77" s="15" t="s">
        <v>1689</v>
      </c>
      <c r="F77" t="str">
        <f>IF(ISERROR(VLOOKUP(A77,A$1:A76,1,0))," ","1")</f>
        <v/>
      </c>
      <c r="G77" s="4"/>
    </row>
    <row r="78" spans="1:7" ht="18.75" customHeight="1">
      <c r="A78" s="10" t="s">
        <v>77</v>
      </c>
      <c r="B78" s="11"/>
      <c r="C78" s="11"/>
      <c r="D78" s="11" t="s">
        <v>1</v>
      </c>
      <c r="E78" s="15" t="s">
        <v>1689</v>
      </c>
      <c r="F78" t="str">
        <f>IF(ISERROR(VLOOKUP(A78,A$1:A77,1,0))," ","1")</f>
        <v/>
      </c>
      <c r="G78" s="4"/>
    </row>
    <row r="79" spans="1:7" ht="18.75" customHeight="1">
      <c r="A79" s="10" t="s">
        <v>78</v>
      </c>
      <c r="B79" s="11"/>
      <c r="C79" s="11"/>
      <c r="D79" s="11" t="s">
        <v>1</v>
      </c>
      <c r="E79" s="15" t="s">
        <v>1689</v>
      </c>
      <c r="F79" t="str">
        <f>IF(ISERROR(VLOOKUP(A79,A$1:A78,1,0))," ","1")</f>
        <v/>
      </c>
      <c r="G79" s="4"/>
    </row>
    <row r="80" spans="1:7" ht="18.75" customHeight="1">
      <c r="A80" s="10" t="s">
        <v>79</v>
      </c>
      <c r="B80" s="11"/>
      <c r="C80" s="11"/>
      <c r="D80" s="11" t="s">
        <v>1</v>
      </c>
      <c r="E80" s="15" t="s">
        <v>1689</v>
      </c>
      <c r="F80" t="str">
        <f>IF(ISERROR(VLOOKUP(A80,A$1:A79,1,0))," ","1")</f>
        <v/>
      </c>
      <c r="G80" s="4"/>
    </row>
    <row r="81" spans="1:7" ht="18.75" customHeight="1">
      <c r="A81" s="10" t="s">
        <v>80</v>
      </c>
      <c r="B81" s="11"/>
      <c r="C81" s="11"/>
      <c r="D81" s="11" t="s">
        <v>1</v>
      </c>
      <c r="E81" s="15" t="s">
        <v>1689</v>
      </c>
      <c r="F81" t="str">
        <f>IF(ISERROR(VLOOKUP(A81,A$1:A80,1,0))," ","1")</f>
        <v/>
      </c>
      <c r="G81" s="4"/>
    </row>
    <row r="82" spans="1:7" ht="18.75" customHeight="1">
      <c r="A82" s="10" t="s">
        <v>81</v>
      </c>
      <c r="B82" s="11"/>
      <c r="C82" s="11"/>
      <c r="D82" s="11" t="s">
        <v>1</v>
      </c>
      <c r="E82" s="15" t="s">
        <v>1689</v>
      </c>
      <c r="F82" t="str">
        <f>IF(ISERROR(VLOOKUP(A82,A$1:A81,1,0))," ","1")</f>
        <v/>
      </c>
      <c r="G82" s="4"/>
    </row>
    <row r="83" spans="1:7" ht="18.75" customHeight="1">
      <c r="A83" s="10" t="s">
        <v>82</v>
      </c>
      <c r="B83" s="11"/>
      <c r="C83" s="11"/>
      <c r="D83" s="11" t="s">
        <v>1</v>
      </c>
      <c r="E83" s="15" t="s">
        <v>1689</v>
      </c>
      <c r="F83" t="str">
        <f>IF(ISERROR(VLOOKUP(A83,A$1:A82,1,0))," ","1")</f>
        <v/>
      </c>
      <c r="G83" s="4"/>
    </row>
    <row r="84" spans="1:7" ht="18.75" customHeight="1">
      <c r="A84" s="10" t="s">
        <v>83</v>
      </c>
      <c r="B84" s="11"/>
      <c r="C84" s="11"/>
      <c r="D84" s="11" t="s">
        <v>1</v>
      </c>
      <c r="E84" s="15" t="s">
        <v>1689</v>
      </c>
      <c r="F84" t="str">
        <f>IF(ISERROR(VLOOKUP(A84,A$1:A83,1,0))," ","1")</f>
        <v/>
      </c>
      <c r="G84" s="4"/>
    </row>
    <row r="85" spans="1:7" ht="18.75" customHeight="1">
      <c r="A85" s="10" t="s">
        <v>84</v>
      </c>
      <c r="B85" s="11"/>
      <c r="C85" s="11"/>
      <c r="D85" s="11" t="s">
        <v>1</v>
      </c>
      <c r="E85" s="15" t="s">
        <v>1689</v>
      </c>
      <c r="F85" t="str">
        <f>IF(ISERROR(VLOOKUP(A85,A$1:A84,1,0))," ","1")</f>
        <v/>
      </c>
      <c r="G85" s="4"/>
    </row>
    <row r="86" spans="1:7" ht="18.75" customHeight="1">
      <c r="A86" s="10" t="s">
        <v>85</v>
      </c>
      <c r="B86" s="11"/>
      <c r="C86" s="11"/>
      <c r="D86" s="11" t="s">
        <v>1</v>
      </c>
      <c r="E86" s="15" t="s">
        <v>1689</v>
      </c>
      <c r="F86" t="str">
        <f>IF(ISERROR(VLOOKUP(A86,A$1:A85,1,0))," ","1")</f>
        <v/>
      </c>
      <c r="G86" s="4"/>
    </row>
    <row r="87" spans="1:7" ht="18.75" customHeight="1">
      <c r="A87" s="10" t="s">
        <v>86</v>
      </c>
      <c r="B87" s="11"/>
      <c r="C87" s="11"/>
      <c r="D87" s="11" t="s">
        <v>1</v>
      </c>
      <c r="E87" s="15" t="s">
        <v>1689</v>
      </c>
      <c r="F87" t="str">
        <f>IF(ISERROR(VLOOKUP(A87,A$1:A86,1,0))," ","1")</f>
        <v/>
      </c>
      <c r="G87" s="4"/>
    </row>
    <row r="88" spans="1:7" ht="18.75" customHeight="1">
      <c r="A88" s="10" t="s">
        <v>87</v>
      </c>
      <c r="B88" s="11"/>
      <c r="C88" s="11"/>
      <c r="D88" s="11" t="s">
        <v>1</v>
      </c>
      <c r="E88" s="15" t="s">
        <v>1689</v>
      </c>
      <c r="F88" t="str">
        <f>IF(ISERROR(VLOOKUP(A88,A$1:A87,1,0))," ","1")</f>
        <v/>
      </c>
      <c r="G88" s="4"/>
    </row>
    <row r="89" spans="1:7" ht="18.75" customHeight="1">
      <c r="A89" s="10" t="s">
        <v>88</v>
      </c>
      <c r="B89" s="11"/>
      <c r="C89" s="11"/>
      <c r="D89" s="11" t="s">
        <v>1</v>
      </c>
      <c r="E89" s="15" t="s">
        <v>1689</v>
      </c>
      <c r="F89" t="str">
        <f>IF(ISERROR(VLOOKUP(A89,A$1:A88,1,0))," ","1")</f>
        <v/>
      </c>
      <c r="G89" s="4"/>
    </row>
    <row r="90" spans="1:7" ht="18.75" customHeight="1">
      <c r="A90" s="10" t="s">
        <v>89</v>
      </c>
      <c r="B90" s="11"/>
      <c r="C90" s="11"/>
      <c r="D90" s="11" t="s">
        <v>1</v>
      </c>
      <c r="E90" s="15" t="s">
        <v>1689</v>
      </c>
      <c r="F90" t="str">
        <f>IF(ISERROR(VLOOKUP(A90,A$1:A89,1,0))," ","1")</f>
        <v/>
      </c>
      <c r="G90" s="4"/>
    </row>
    <row r="91" spans="1:7" ht="18.75" customHeight="1">
      <c r="A91" s="10" t="s">
        <v>90</v>
      </c>
      <c r="B91" s="11"/>
      <c r="C91" s="11"/>
      <c r="D91" s="11" t="s">
        <v>1</v>
      </c>
      <c r="E91" s="15" t="s">
        <v>1689</v>
      </c>
      <c r="F91" t="str">
        <f>IF(ISERROR(VLOOKUP(A91,A$1:A90,1,0))," ","1")</f>
        <v/>
      </c>
      <c r="G91" s="4"/>
    </row>
    <row r="92" spans="1:7" ht="18.75" customHeight="1">
      <c r="A92" s="10" t="s">
        <v>91</v>
      </c>
      <c r="B92" s="11"/>
      <c r="C92" s="11"/>
      <c r="D92" s="11" t="s">
        <v>1</v>
      </c>
      <c r="E92" s="15" t="s">
        <v>1689</v>
      </c>
      <c r="F92" t="str">
        <f>IF(ISERROR(VLOOKUP(A92,A$1:A91,1,0))," ","1")</f>
        <v/>
      </c>
      <c r="G92" s="4"/>
    </row>
    <row r="93" spans="1:7" ht="18.75" customHeight="1">
      <c r="A93" s="10" t="s">
        <v>92</v>
      </c>
      <c r="B93" s="11"/>
      <c r="C93" s="11"/>
      <c r="D93" s="11" t="s">
        <v>1</v>
      </c>
      <c r="E93" s="15" t="s">
        <v>1689</v>
      </c>
      <c r="F93" t="str">
        <f>IF(ISERROR(VLOOKUP(A93,A$1:A92,1,0))," ","1")</f>
        <v/>
      </c>
      <c r="G93" s="4"/>
    </row>
    <row r="94" spans="1:7" ht="18.75" customHeight="1">
      <c r="A94" s="10" t="s">
        <v>93</v>
      </c>
      <c r="B94" s="11"/>
      <c r="C94" s="11"/>
      <c r="D94" s="11" t="s">
        <v>1</v>
      </c>
      <c r="E94" s="15" t="s">
        <v>1689</v>
      </c>
      <c r="F94" t="str">
        <f>IF(ISERROR(VLOOKUP(A94,A$1:A93,1,0))," ","1")</f>
        <v/>
      </c>
      <c r="G94" s="4"/>
    </row>
    <row r="95" spans="1:7" ht="18.75" customHeight="1">
      <c r="A95" s="10" t="s">
        <v>94</v>
      </c>
      <c r="B95" s="11"/>
      <c r="C95" s="11"/>
      <c r="D95" s="11" t="s">
        <v>1</v>
      </c>
      <c r="E95" s="15" t="s">
        <v>1689</v>
      </c>
      <c r="F95" t="str">
        <f>IF(ISERROR(VLOOKUP(A95,A$1:A94,1,0))," ","1")</f>
        <v/>
      </c>
      <c r="G95" s="4"/>
    </row>
    <row r="96" spans="1:7" ht="18.75" customHeight="1">
      <c r="A96" s="10" t="s">
        <v>95</v>
      </c>
      <c r="B96" s="11"/>
      <c r="C96" s="11"/>
      <c r="D96" s="11" t="s">
        <v>1</v>
      </c>
      <c r="E96" s="15" t="s">
        <v>1689</v>
      </c>
      <c r="F96" t="str">
        <f>IF(ISERROR(VLOOKUP(A96,A$1:A95,1,0))," ","1")</f>
        <v/>
      </c>
      <c r="G96" s="4"/>
    </row>
    <row r="97" spans="1:7" ht="18.75" customHeight="1">
      <c r="A97" s="10" t="s">
        <v>96</v>
      </c>
      <c r="B97" s="11"/>
      <c r="C97" s="11"/>
      <c r="D97" s="11" t="s">
        <v>1</v>
      </c>
      <c r="E97" s="15" t="s">
        <v>1689</v>
      </c>
      <c r="F97" t="str">
        <f>IF(ISERROR(VLOOKUP(A97,A$1:A96,1,0))," ","1")</f>
        <v/>
      </c>
      <c r="G97" s="4"/>
    </row>
    <row r="98" spans="1:7" ht="18.75" customHeight="1">
      <c r="A98" s="10" t="s">
        <v>97</v>
      </c>
      <c r="B98" s="11"/>
      <c r="C98" s="11"/>
      <c r="D98" s="11" t="s">
        <v>1</v>
      </c>
      <c r="E98" s="15" t="s">
        <v>1689</v>
      </c>
      <c r="F98" t="str">
        <f>IF(ISERROR(VLOOKUP(A98,A$1:A97,1,0))," ","1")</f>
        <v/>
      </c>
      <c r="G98" s="4"/>
    </row>
    <row r="99" spans="1:7" ht="18.75" customHeight="1">
      <c r="A99" s="10" t="s">
        <v>98</v>
      </c>
      <c r="B99" s="11"/>
      <c r="C99" s="11"/>
      <c r="D99" s="11" t="s">
        <v>1</v>
      </c>
      <c r="E99" s="15" t="s">
        <v>1689</v>
      </c>
      <c r="F99" t="str">
        <f>IF(ISERROR(VLOOKUP(A99,A$1:A98,1,0))," ","1")</f>
        <v/>
      </c>
      <c r="G99" s="4"/>
    </row>
    <row r="100" spans="1:7" ht="18.75" customHeight="1">
      <c r="A100" s="10" t="s">
        <v>99</v>
      </c>
      <c r="B100" s="11"/>
      <c r="C100" s="11"/>
      <c r="D100" s="11" t="s">
        <v>1</v>
      </c>
      <c r="E100" s="15" t="s">
        <v>1689</v>
      </c>
      <c r="F100" t="str">
        <f>IF(ISERROR(VLOOKUP(A100,A$1:A99,1,0))," ","1")</f>
        <v/>
      </c>
      <c r="G100" s="4"/>
    </row>
    <row r="101" spans="1:7" ht="18.75" customHeight="1">
      <c r="A101" s="10" t="s">
        <v>100</v>
      </c>
      <c r="B101" s="11"/>
      <c r="C101" s="11"/>
      <c r="D101" s="11" t="s">
        <v>1</v>
      </c>
      <c r="E101" s="15" t="s">
        <v>1689</v>
      </c>
      <c r="F101" t="str">
        <f>IF(ISERROR(VLOOKUP(A101,A$1:A100,1,0))," ","1")</f>
        <v/>
      </c>
      <c r="G101" s="4"/>
    </row>
    <row r="102" spans="1:7" ht="18.75" customHeight="1">
      <c r="A102" s="10" t="s">
        <v>101</v>
      </c>
      <c r="B102" s="11"/>
      <c r="C102" s="11"/>
      <c r="D102" s="11" t="s">
        <v>1</v>
      </c>
      <c r="E102" s="15" t="s">
        <v>1689</v>
      </c>
      <c r="F102" t="str">
        <f>IF(ISERROR(VLOOKUP(A102,A$1:A101,1,0))," ","1")</f>
        <v/>
      </c>
      <c r="G102" s="4"/>
    </row>
    <row r="103" spans="1:7" ht="18.75" customHeight="1">
      <c r="A103" s="10" t="s">
        <v>102</v>
      </c>
      <c r="B103" s="11"/>
      <c r="C103" s="11"/>
      <c r="D103" s="11" t="s">
        <v>1</v>
      </c>
      <c r="E103" s="15" t="s">
        <v>1689</v>
      </c>
      <c r="F103" t="str">
        <f>IF(ISERROR(VLOOKUP(A103,A$1:A102,1,0))," ","1")</f>
        <v/>
      </c>
      <c r="G103" s="4"/>
    </row>
    <row r="104" spans="1:7" ht="18.75" customHeight="1">
      <c r="A104" s="10" t="s">
        <v>103</v>
      </c>
      <c r="B104" s="11"/>
      <c r="C104" s="11"/>
      <c r="D104" s="11" t="s">
        <v>1</v>
      </c>
      <c r="E104" s="15" t="s">
        <v>1689</v>
      </c>
      <c r="F104" t="str">
        <f>IF(ISERROR(VLOOKUP(A104,A$1:A103,1,0))," ","1")</f>
        <v/>
      </c>
      <c r="G104" s="4"/>
    </row>
    <row r="105" spans="1:7" ht="18.75" customHeight="1">
      <c r="A105" s="10" t="s">
        <v>104</v>
      </c>
      <c r="B105" s="11"/>
      <c r="C105" s="11"/>
      <c r="D105" s="11" t="s">
        <v>1</v>
      </c>
      <c r="E105" s="15" t="s">
        <v>1689</v>
      </c>
      <c r="F105" t="str">
        <f>IF(ISERROR(VLOOKUP(A105,A$1:A104,1,0))," ","1")</f>
        <v/>
      </c>
      <c r="G105" s="4"/>
    </row>
    <row r="106" spans="1:7" ht="18.75" customHeight="1">
      <c r="A106" s="10" t="s">
        <v>105</v>
      </c>
      <c r="B106" s="11"/>
      <c r="C106" s="11"/>
      <c r="D106" s="11" t="s">
        <v>1</v>
      </c>
      <c r="E106" s="15" t="s">
        <v>1689</v>
      </c>
      <c r="F106" t="str">
        <f>IF(ISERROR(VLOOKUP(A106,A$1:A105,1,0))," ","1")</f>
        <v/>
      </c>
      <c r="G106" s="4"/>
    </row>
    <row r="107" spans="1:7" ht="18.75" customHeight="1">
      <c r="A107" s="10" t="s">
        <v>106</v>
      </c>
      <c r="B107" s="11"/>
      <c r="C107" s="11"/>
      <c r="D107" s="11" t="s">
        <v>1</v>
      </c>
      <c r="E107" s="15" t="s">
        <v>1689</v>
      </c>
      <c r="F107" t="str">
        <f>IF(ISERROR(VLOOKUP(A107,A$1:A106,1,0))," ","1")</f>
        <v/>
      </c>
      <c r="G107" s="5"/>
    </row>
    <row r="108" spans="1:7" ht="18.75" customHeight="1">
      <c r="A108" s="10" t="s">
        <v>1679</v>
      </c>
      <c r="B108" s="11"/>
      <c r="C108" s="11"/>
      <c r="D108" s="11" t="s">
        <v>1</v>
      </c>
      <c r="E108" s="15" t="s">
        <v>1689</v>
      </c>
      <c r="F108" t="str">
        <f>IF(ISERROR(VLOOKUP(A108,A$1:A107,1,0))," ","1")</f>
        <v/>
      </c>
      <c r="G108" s="5"/>
    </row>
    <row r="109" spans="1:7" ht="18.75" customHeight="1">
      <c r="A109" s="10" t="s">
        <v>107</v>
      </c>
      <c r="B109" s="11"/>
      <c r="C109" s="11"/>
      <c r="D109" s="11" t="s">
        <v>1</v>
      </c>
      <c r="E109" s="15" t="s">
        <v>1689</v>
      </c>
      <c r="F109" t="str">
        <f>IF(ISERROR(VLOOKUP(A109,A$1:A108,1,0))," ","1")</f>
        <v/>
      </c>
      <c r="G109" s="4"/>
    </row>
    <row r="110" spans="1:7" ht="18.75" customHeight="1">
      <c r="A110" s="10" t="s">
        <v>108</v>
      </c>
      <c r="B110" s="11"/>
      <c r="C110" s="11"/>
      <c r="D110" s="11" t="s">
        <v>1</v>
      </c>
      <c r="E110" s="15" t="s">
        <v>1689</v>
      </c>
      <c r="F110" t="str">
        <f>IF(ISERROR(VLOOKUP(A110,A$1:A109,1,0))," ","1")</f>
        <v/>
      </c>
      <c r="G110" s="4"/>
    </row>
    <row r="111" spans="1:7" ht="18.75" customHeight="1">
      <c r="A111" s="10" t="s">
        <v>109</v>
      </c>
      <c r="B111" s="11"/>
      <c r="C111" s="11"/>
      <c r="D111" s="11" t="s">
        <v>1</v>
      </c>
      <c r="E111" s="15" t="s">
        <v>1689</v>
      </c>
      <c r="F111" t="str">
        <f>IF(ISERROR(VLOOKUP(A111,A$1:A110,1,0))," ","1")</f>
        <v/>
      </c>
      <c r="G111" s="4"/>
    </row>
    <row r="112" spans="1:7" ht="18.75" customHeight="1">
      <c r="A112" s="10" t="s">
        <v>110</v>
      </c>
      <c r="B112" s="11"/>
      <c r="C112" s="11"/>
      <c r="D112" s="11" t="s">
        <v>1</v>
      </c>
      <c r="E112" s="15" t="s">
        <v>1689</v>
      </c>
      <c r="F112" t="str">
        <f>IF(ISERROR(VLOOKUP(A112,A$1:A111,1,0))," ","1")</f>
        <v/>
      </c>
      <c r="G112" s="4"/>
    </row>
    <row r="113" spans="1:7" ht="18.75" customHeight="1">
      <c r="A113" s="10" t="s">
        <v>111</v>
      </c>
      <c r="B113" s="11"/>
      <c r="C113" s="11"/>
      <c r="D113" s="11" t="s">
        <v>1</v>
      </c>
      <c r="E113" s="15" t="s">
        <v>1689</v>
      </c>
      <c r="F113" t="str">
        <f>IF(ISERROR(VLOOKUP(A113,A$1:A112,1,0))," ","1")</f>
        <v/>
      </c>
      <c r="G113" s="4"/>
    </row>
    <row r="114" spans="1:7" ht="18.75" customHeight="1">
      <c r="A114" s="10" t="s">
        <v>112</v>
      </c>
      <c r="B114" s="11"/>
      <c r="C114" s="11"/>
      <c r="D114" s="11" t="s">
        <v>1</v>
      </c>
      <c r="E114" s="15" t="s">
        <v>1689</v>
      </c>
      <c r="F114" t="str">
        <f>IF(ISERROR(VLOOKUP(A114,A$1:A113,1,0))," ","1")</f>
        <v/>
      </c>
      <c r="G114" s="4"/>
    </row>
    <row r="115" spans="1:7" ht="18.75" customHeight="1">
      <c r="A115" s="10" t="s">
        <v>113</v>
      </c>
      <c r="B115" s="11"/>
      <c r="C115" s="11"/>
      <c r="D115" s="11" t="s">
        <v>1</v>
      </c>
      <c r="E115" s="15" t="s">
        <v>1689</v>
      </c>
      <c r="F115" t="str">
        <f>IF(ISERROR(VLOOKUP(A115,A$1:A114,1,0))," ","1")</f>
        <v/>
      </c>
      <c r="G115" s="4"/>
    </row>
    <row r="116" spans="1:7" ht="18.75" customHeight="1">
      <c r="A116" s="10" t="s">
        <v>114</v>
      </c>
      <c r="B116" s="11"/>
      <c r="C116" s="11"/>
      <c r="D116" s="11" t="s">
        <v>1</v>
      </c>
      <c r="E116" s="15" t="s">
        <v>1689</v>
      </c>
      <c r="F116" t="str">
        <f>IF(ISERROR(VLOOKUP(A116,A$1:A115,1,0))," ","1")</f>
        <v/>
      </c>
      <c r="G116" s="4"/>
    </row>
    <row r="117" spans="1:7" ht="18.75" customHeight="1">
      <c r="A117" s="10" t="s">
        <v>115</v>
      </c>
      <c r="B117" s="11"/>
      <c r="C117" s="11"/>
      <c r="D117" s="11" t="s">
        <v>1</v>
      </c>
      <c r="E117" s="15" t="s">
        <v>1689</v>
      </c>
      <c r="F117" t="str">
        <f>IF(ISERROR(VLOOKUP(A117,A$1:A116,1,0))," ","1")</f>
        <v/>
      </c>
      <c r="G117" s="4"/>
    </row>
    <row r="118" spans="1:7" ht="18.75" customHeight="1">
      <c r="A118" s="10" t="s">
        <v>116</v>
      </c>
      <c r="B118" s="11"/>
      <c r="C118" s="11"/>
      <c r="D118" s="11" t="s">
        <v>1</v>
      </c>
      <c r="E118" s="15" t="s">
        <v>1689</v>
      </c>
      <c r="F118" t="str">
        <f>IF(ISERROR(VLOOKUP(A118,A$1:A117,1,0))," ","1")</f>
        <v/>
      </c>
      <c r="G118" s="4"/>
    </row>
    <row r="119" spans="1:7" ht="18.75" customHeight="1">
      <c r="A119" s="10" t="s">
        <v>117</v>
      </c>
      <c r="B119" s="11"/>
      <c r="C119" s="11"/>
      <c r="D119" s="11" t="s">
        <v>1</v>
      </c>
      <c r="E119" s="15" t="s">
        <v>1689</v>
      </c>
      <c r="F119" t="str">
        <f>IF(ISERROR(VLOOKUP(A119,A$1:A118,1,0))," ","1")</f>
        <v/>
      </c>
      <c r="G119" s="4"/>
    </row>
    <row r="120" spans="1:7" ht="18.75" customHeight="1">
      <c r="A120" s="10" t="s">
        <v>118</v>
      </c>
      <c r="B120" s="11"/>
      <c r="C120" s="11"/>
      <c r="D120" s="11" t="s">
        <v>1</v>
      </c>
      <c r="E120" s="15" t="s">
        <v>1689</v>
      </c>
      <c r="F120" t="str">
        <f>IF(ISERROR(VLOOKUP(A120,A$1:A119,1,0))," ","1")</f>
        <v/>
      </c>
      <c r="G120" s="4"/>
    </row>
    <row r="121" spans="1:7" ht="18.75" customHeight="1">
      <c r="A121" s="10" t="s">
        <v>119</v>
      </c>
      <c r="B121" s="11"/>
      <c r="C121" s="11"/>
      <c r="D121" s="11" t="s">
        <v>1</v>
      </c>
      <c r="E121" s="15" t="s">
        <v>1689</v>
      </c>
      <c r="F121" t="str">
        <f>IF(ISERROR(VLOOKUP(A121,A$1:A120,1,0))," ","1")</f>
        <v/>
      </c>
      <c r="G121" s="4"/>
    </row>
    <row r="122" spans="1:7" ht="18.75" customHeight="1">
      <c r="A122" s="10" t="s">
        <v>120</v>
      </c>
      <c r="B122" s="11"/>
      <c r="C122" s="11"/>
      <c r="D122" s="11" t="s">
        <v>1</v>
      </c>
      <c r="E122" s="15" t="s">
        <v>1689</v>
      </c>
      <c r="F122" t="str">
        <f>IF(ISERROR(VLOOKUP(A122,A$1:A121,1,0))," ","1")</f>
        <v/>
      </c>
      <c r="G122" s="4"/>
    </row>
    <row r="123" spans="1:7" ht="18.75" customHeight="1">
      <c r="A123" s="10" t="s">
        <v>1686</v>
      </c>
      <c r="B123" s="11"/>
      <c r="C123" s="11"/>
      <c r="D123" s="11" t="s">
        <v>1</v>
      </c>
      <c r="E123" s="15" t="s">
        <v>1689</v>
      </c>
      <c r="F123" t="str">
        <f>IF(ISERROR(VLOOKUP(A123,A$1:A122,1,0))," ","1")</f>
        <v/>
      </c>
      <c r="G123" s="4"/>
    </row>
    <row r="124" spans="1:7" ht="18.75" customHeight="1">
      <c r="A124" s="10" t="s">
        <v>121</v>
      </c>
      <c r="B124" s="11"/>
      <c r="C124" s="11"/>
      <c r="D124" s="11" t="s">
        <v>1</v>
      </c>
      <c r="E124" s="15" t="s">
        <v>1689</v>
      </c>
      <c r="F124" t="str">
        <f>IF(ISERROR(VLOOKUP(A124,A$1:A123,1,0))," ","1")</f>
        <v/>
      </c>
      <c r="G124" s="4"/>
    </row>
    <row r="125" spans="1:7" ht="18.75" customHeight="1">
      <c r="A125" s="10" t="s">
        <v>122</v>
      </c>
      <c r="B125" s="11"/>
      <c r="C125" s="11"/>
      <c r="D125" s="11" t="s">
        <v>1</v>
      </c>
      <c r="E125" s="15" t="s">
        <v>1689</v>
      </c>
      <c r="F125" t="str">
        <f>IF(ISERROR(VLOOKUP(A125,A$1:A124,1,0))," ","1")</f>
        <v/>
      </c>
      <c r="G125" s="4"/>
    </row>
    <row r="126" spans="1:7" ht="18.75" customHeight="1">
      <c r="A126" s="10" t="s">
        <v>123</v>
      </c>
      <c r="B126" s="11"/>
      <c r="C126" s="11"/>
      <c r="D126" s="11" t="s">
        <v>1</v>
      </c>
      <c r="E126" s="15" t="s">
        <v>1689</v>
      </c>
      <c r="F126" t="str">
        <f>IF(ISERROR(VLOOKUP(A126,A$1:A125,1,0))," ","1")</f>
        <v/>
      </c>
      <c r="G126" s="4"/>
    </row>
    <row r="127" spans="1:7" ht="18.75" customHeight="1">
      <c r="A127" s="10" t="s">
        <v>124</v>
      </c>
      <c r="B127" s="11"/>
      <c r="C127" s="11"/>
      <c r="D127" s="11" t="s">
        <v>1</v>
      </c>
      <c r="E127" s="15" t="s">
        <v>1689</v>
      </c>
      <c r="F127" t="str">
        <f>IF(ISERROR(VLOOKUP(A127,A$1:A126,1,0))," ","1")</f>
        <v/>
      </c>
    </row>
    <row r="128" spans="1:7" ht="18.75" customHeight="1">
      <c r="A128" s="17" t="s">
        <v>125</v>
      </c>
      <c r="B128" s="11"/>
      <c r="C128" s="11"/>
      <c r="D128" s="11" t="s">
        <v>1</v>
      </c>
      <c r="E128" s="15" t="s">
        <v>1689</v>
      </c>
      <c r="F128" t="str">
        <f>IF(ISERROR(VLOOKUP(A128,A$1:A127,1,0))," ","1")</f>
        <v/>
      </c>
    </row>
    <row r="129" spans="1:6" ht="18.75" customHeight="1">
      <c r="A129" s="12" t="s">
        <v>126</v>
      </c>
      <c r="B129" s="11" t="s">
        <v>127</v>
      </c>
      <c r="C129" s="11"/>
      <c r="D129" s="11"/>
      <c r="E129" s="15" t="s">
        <v>1689</v>
      </c>
      <c r="F129" t="str">
        <f>IF(ISERROR(VLOOKUP(A129,A$1:A128,1,0))," ","1")</f>
        <v/>
      </c>
    </row>
    <row r="130" spans="1:6" ht="18.75" customHeight="1">
      <c r="A130" s="10" t="s">
        <v>128</v>
      </c>
      <c r="B130" s="11"/>
      <c r="C130" s="11"/>
      <c r="D130" s="11" t="s">
        <v>1</v>
      </c>
      <c r="E130" s="15" t="s">
        <v>1689</v>
      </c>
      <c r="F130" t="str">
        <f>IF(ISERROR(VLOOKUP(A130,A$1:A129,1,0))," ","1")</f>
        <v/>
      </c>
    </row>
    <row r="131" spans="1:6" ht="18.75" customHeight="1">
      <c r="A131" s="12" t="s">
        <v>129</v>
      </c>
      <c r="B131" s="11" t="s">
        <v>127</v>
      </c>
      <c r="C131" s="11"/>
      <c r="D131" s="11"/>
      <c r="E131" s="15" t="s">
        <v>1689</v>
      </c>
      <c r="F131" t="str">
        <f>IF(ISERROR(VLOOKUP(A131,A$1:A130,1,0))," ","1")</f>
        <v/>
      </c>
    </row>
    <row r="132" spans="1:6" ht="18.75" customHeight="1">
      <c r="A132" s="12" t="s">
        <v>130</v>
      </c>
      <c r="B132" s="11" t="s">
        <v>127</v>
      </c>
      <c r="C132" s="11"/>
      <c r="D132" s="11"/>
      <c r="E132" s="15" t="s">
        <v>1689</v>
      </c>
      <c r="F132" t="str">
        <f>IF(ISERROR(VLOOKUP(A132,A$1:A131,1,0))," ","1")</f>
        <v/>
      </c>
    </row>
    <row r="133" spans="1:6" ht="18.75" customHeight="1">
      <c r="A133" s="10" t="s">
        <v>131</v>
      </c>
      <c r="B133" s="11"/>
      <c r="C133" s="11"/>
      <c r="D133" s="11" t="s">
        <v>1</v>
      </c>
      <c r="E133" s="15" t="s">
        <v>1689</v>
      </c>
      <c r="F133" t="str">
        <f>IF(ISERROR(VLOOKUP(A133,A$1:A132,1,0))," ","1")</f>
        <v/>
      </c>
    </row>
    <row r="134" spans="1:6" ht="18.75" customHeight="1">
      <c r="A134" s="10" t="s">
        <v>132</v>
      </c>
      <c r="B134" s="11"/>
      <c r="C134" s="11"/>
      <c r="D134" s="11" t="s">
        <v>1</v>
      </c>
      <c r="E134" s="15" t="s">
        <v>1689</v>
      </c>
      <c r="F134" t="str">
        <f>IF(ISERROR(VLOOKUP(A134,A$1:A133,1,0))," ","1")</f>
        <v/>
      </c>
    </row>
    <row r="135" spans="1:6" ht="18.75" customHeight="1">
      <c r="A135" s="10" t="s">
        <v>133</v>
      </c>
      <c r="B135" s="11"/>
      <c r="C135" s="11"/>
      <c r="D135" s="11" t="s">
        <v>1</v>
      </c>
      <c r="E135" s="15" t="s">
        <v>1689</v>
      </c>
      <c r="F135" t="str">
        <f>IF(ISERROR(VLOOKUP(A135,A$1:A134,1,0))," ","1")</f>
        <v/>
      </c>
    </row>
    <row r="136" spans="1:6" ht="18.75" customHeight="1">
      <c r="A136" s="18" t="s">
        <v>134</v>
      </c>
      <c r="B136" s="11"/>
      <c r="C136" s="11" t="s">
        <v>135</v>
      </c>
      <c r="D136" s="11"/>
      <c r="E136" s="15" t="s">
        <v>1689</v>
      </c>
      <c r="F136" t="str">
        <f>IF(ISERROR(VLOOKUP(A136,A$1:A135,1,0))," ","1")</f>
        <v/>
      </c>
    </row>
    <row r="137" spans="1:6" ht="18.75" customHeight="1">
      <c r="A137" s="10" t="s">
        <v>136</v>
      </c>
      <c r="B137" s="11"/>
      <c r="C137" s="11"/>
      <c r="D137" s="11" t="s">
        <v>1</v>
      </c>
      <c r="E137" s="15" t="s">
        <v>1689</v>
      </c>
      <c r="F137" t="str">
        <f>IF(ISERROR(VLOOKUP(A137,A$1:A136,1,0))," ","1")</f>
        <v/>
      </c>
    </row>
    <row r="138" spans="1:6" ht="18.75" customHeight="1">
      <c r="A138" s="10" t="s">
        <v>137</v>
      </c>
      <c r="B138" s="11"/>
      <c r="C138" s="11"/>
      <c r="D138" s="11" t="s">
        <v>1</v>
      </c>
      <c r="E138" s="15" t="s">
        <v>1689</v>
      </c>
      <c r="F138" t="str">
        <f>IF(ISERROR(VLOOKUP(A138,A$1:A137,1,0))," ","1")</f>
        <v/>
      </c>
    </row>
    <row r="139" spans="1:6" ht="18.75" customHeight="1">
      <c r="A139" s="10" t="s">
        <v>138</v>
      </c>
      <c r="B139" s="11"/>
      <c r="C139" s="11" t="s">
        <v>135</v>
      </c>
      <c r="D139" s="11" t="s">
        <v>1</v>
      </c>
      <c r="E139" s="16" t="s">
        <v>1885</v>
      </c>
      <c r="F139" t="str">
        <f>IF(ISERROR(VLOOKUP(A139,A$1:A138,1,0))," ","1")</f>
        <v/>
      </c>
    </row>
    <row r="140" spans="1:6" ht="18.75" customHeight="1">
      <c r="A140" s="19" t="s">
        <v>139</v>
      </c>
      <c r="B140" s="11"/>
      <c r="C140" s="11" t="s">
        <v>135</v>
      </c>
      <c r="D140" s="11"/>
      <c r="E140" s="15" t="s">
        <v>1689</v>
      </c>
      <c r="F140" t="str">
        <f>IF(ISERROR(VLOOKUP(A140,A$1:A139,1,0))," ","1")</f>
        <v/>
      </c>
    </row>
    <row r="141" spans="1:6" ht="18.75" customHeight="1">
      <c r="A141" s="12" t="s">
        <v>140</v>
      </c>
      <c r="B141" s="11" t="s">
        <v>127</v>
      </c>
      <c r="C141" s="11"/>
      <c r="D141" s="11"/>
      <c r="E141" s="15" t="s">
        <v>1689</v>
      </c>
      <c r="F141" t="str">
        <f>IF(ISERROR(VLOOKUP(A141,A$1:A140,1,0))," ","1")</f>
        <v/>
      </c>
    </row>
    <row r="142" spans="1:6" ht="18.75" customHeight="1">
      <c r="A142" s="12" t="s">
        <v>141</v>
      </c>
      <c r="B142" s="11" t="s">
        <v>127</v>
      </c>
      <c r="C142" s="11"/>
      <c r="D142" s="11"/>
      <c r="E142" s="15" t="s">
        <v>1689</v>
      </c>
      <c r="F142" t="str">
        <f>IF(ISERROR(VLOOKUP(A142,A$1:A141,1,0))," ","1")</f>
        <v/>
      </c>
    </row>
    <row r="143" spans="1:6" ht="18.75" customHeight="1">
      <c r="A143" s="12" t="s">
        <v>142</v>
      </c>
      <c r="B143" s="11" t="s">
        <v>127</v>
      </c>
      <c r="C143" s="11"/>
      <c r="D143" s="11"/>
      <c r="E143" s="15" t="s">
        <v>1689</v>
      </c>
      <c r="F143" t="str">
        <f>IF(ISERROR(VLOOKUP(A143,A$1:A142,1,0))," ","1")</f>
        <v/>
      </c>
    </row>
    <row r="144" spans="1:6" ht="18.75" customHeight="1">
      <c r="A144" s="19" t="s">
        <v>143</v>
      </c>
      <c r="B144" s="11"/>
      <c r="C144" s="11" t="s">
        <v>135</v>
      </c>
      <c r="D144" s="11"/>
      <c r="E144" s="15" t="s">
        <v>1689</v>
      </c>
      <c r="F144" t="str">
        <f>IF(ISERROR(VLOOKUP(A144,A$1:A143,1,0))," ","1")</f>
        <v/>
      </c>
    </row>
    <row r="145" spans="1:6" ht="18.75" customHeight="1">
      <c r="A145" s="10" t="s">
        <v>1691</v>
      </c>
      <c r="B145" s="11"/>
      <c r="C145" s="11"/>
      <c r="D145" s="11" t="s">
        <v>1</v>
      </c>
      <c r="E145" s="15" t="s">
        <v>1689</v>
      </c>
      <c r="F145" t="str">
        <f>IF(ISERROR(VLOOKUP(A145,A$1:A144,1,0))," ","1")</f>
        <v/>
      </c>
    </row>
    <row r="146" spans="1:6" ht="18.75" customHeight="1">
      <c r="A146" s="10" t="s">
        <v>1692</v>
      </c>
      <c r="B146" s="11"/>
      <c r="C146" s="11"/>
      <c r="D146" s="11" t="s">
        <v>1</v>
      </c>
      <c r="E146" s="15" t="s">
        <v>1689</v>
      </c>
      <c r="F146" t="str">
        <f>IF(ISERROR(VLOOKUP(A146,A$1:A145,1,0))," ","1")</f>
        <v/>
      </c>
    </row>
    <row r="147" spans="1:6" ht="18.75" customHeight="1">
      <c r="A147" s="19" t="s">
        <v>144</v>
      </c>
      <c r="B147" s="11"/>
      <c r="C147" s="11" t="s">
        <v>135</v>
      </c>
      <c r="D147" s="11"/>
      <c r="E147" s="15" t="s">
        <v>1689</v>
      </c>
      <c r="F147" t="str">
        <f>IF(ISERROR(VLOOKUP(A147,A$1:A146,1,0))," ","1")</f>
        <v/>
      </c>
    </row>
    <row r="148" spans="1:6" ht="18.75" customHeight="1">
      <c r="A148" s="19" t="s">
        <v>145</v>
      </c>
      <c r="B148" s="11"/>
      <c r="C148" s="11" t="s">
        <v>135</v>
      </c>
      <c r="D148" s="11"/>
      <c r="E148" s="15" t="s">
        <v>1689</v>
      </c>
      <c r="F148" t="str">
        <f>IF(ISERROR(VLOOKUP(A148,A$1:A147,1,0))," ","1")</f>
        <v/>
      </c>
    </row>
    <row r="149" spans="1:6" ht="18.75" customHeight="1">
      <c r="A149" s="12" t="s">
        <v>146</v>
      </c>
      <c r="B149" s="11" t="s">
        <v>127</v>
      </c>
      <c r="C149" s="11"/>
      <c r="D149" s="11"/>
      <c r="E149" s="15" t="s">
        <v>1689</v>
      </c>
      <c r="F149" t="str">
        <f>IF(ISERROR(VLOOKUP(A149,A$1:A148,1,0))," ","1")</f>
        <v/>
      </c>
    </row>
    <row r="150" spans="1:6" ht="18.75" customHeight="1">
      <c r="A150" s="12" t="s">
        <v>147</v>
      </c>
      <c r="B150" s="11" t="s">
        <v>127</v>
      </c>
      <c r="C150" s="11"/>
      <c r="D150" s="11"/>
      <c r="E150" s="15" t="s">
        <v>1689</v>
      </c>
      <c r="F150" t="str">
        <f>IF(ISERROR(VLOOKUP(A150,A$1:A149,1,0))," ","1")</f>
        <v/>
      </c>
    </row>
    <row r="151" spans="1:6" ht="18.75" customHeight="1">
      <c r="A151" s="10" t="s">
        <v>148</v>
      </c>
      <c r="B151" s="11"/>
      <c r="C151" s="11"/>
      <c r="D151" s="11" t="s">
        <v>1</v>
      </c>
      <c r="E151" s="15" t="s">
        <v>1689</v>
      </c>
      <c r="F151" t="str">
        <f>IF(ISERROR(VLOOKUP(A151,A$1:A150,1,0))," ","1")</f>
        <v/>
      </c>
    </row>
    <row r="152" spans="1:6" ht="18.75" customHeight="1">
      <c r="A152" s="10" t="s">
        <v>149</v>
      </c>
      <c r="B152" s="11"/>
      <c r="C152" s="11" t="s">
        <v>135</v>
      </c>
      <c r="D152" s="11" t="s">
        <v>1</v>
      </c>
      <c r="E152" s="16" t="s">
        <v>1885</v>
      </c>
      <c r="F152" t="str">
        <f>IF(ISERROR(VLOOKUP(A152,A$1:A151,1,0))," ","1")</f>
        <v/>
      </c>
    </row>
    <row r="153" spans="1:6" ht="18.75" customHeight="1">
      <c r="A153" s="10" t="s">
        <v>1693</v>
      </c>
      <c r="B153" s="11"/>
      <c r="C153" s="11"/>
      <c r="D153" s="11" t="s">
        <v>1</v>
      </c>
      <c r="E153" s="15" t="s">
        <v>1689</v>
      </c>
      <c r="F153" t="str">
        <f>IF(ISERROR(VLOOKUP(A153,A$1:A152,1,0))," ","1")</f>
        <v/>
      </c>
    </row>
    <row r="154" spans="1:6" ht="18.75" customHeight="1">
      <c r="A154" s="10" t="s">
        <v>1694</v>
      </c>
      <c r="B154" s="11"/>
      <c r="C154" s="11"/>
      <c r="D154" s="11" t="s">
        <v>1</v>
      </c>
      <c r="E154" s="15" t="s">
        <v>1689</v>
      </c>
      <c r="F154" t="str">
        <f>IF(ISERROR(VLOOKUP(A154,A$1:A153,1,0))," ","1")</f>
        <v/>
      </c>
    </row>
    <row r="155" spans="1:6" ht="18.75" customHeight="1">
      <c r="A155" s="10" t="s">
        <v>150</v>
      </c>
      <c r="B155" s="11"/>
      <c r="C155" s="11" t="s">
        <v>135</v>
      </c>
      <c r="D155" s="11" t="s">
        <v>1</v>
      </c>
      <c r="E155" s="16" t="s">
        <v>1885</v>
      </c>
      <c r="F155" t="str">
        <f>IF(ISERROR(VLOOKUP(A155,A$1:A154,1,0))," ","1")</f>
        <v/>
      </c>
    </row>
    <row r="156" spans="1:6" ht="18.75" customHeight="1">
      <c r="A156" s="10" t="s">
        <v>151</v>
      </c>
      <c r="B156" s="11"/>
      <c r="C156" s="11" t="s">
        <v>135</v>
      </c>
      <c r="D156" s="11" t="s">
        <v>1</v>
      </c>
      <c r="E156" s="16" t="s">
        <v>1885</v>
      </c>
      <c r="F156" t="str">
        <f>IF(ISERROR(VLOOKUP(A156,A$1:A155,1,0))," ","1")</f>
        <v/>
      </c>
    </row>
    <row r="157" spans="1:6" ht="18.75" customHeight="1">
      <c r="A157" s="12" t="s">
        <v>152</v>
      </c>
      <c r="B157" s="11" t="s">
        <v>127</v>
      </c>
      <c r="C157" s="11"/>
      <c r="D157" s="11"/>
      <c r="E157" s="15" t="s">
        <v>1689</v>
      </c>
      <c r="F157" t="str">
        <f>IF(ISERROR(VLOOKUP(A157,A$1:A156,1,0))," ","1")</f>
        <v/>
      </c>
    </row>
    <row r="158" spans="1:6" ht="18.75" customHeight="1">
      <c r="A158" s="10" t="s">
        <v>153</v>
      </c>
      <c r="B158" s="11"/>
      <c r="C158" s="11" t="s">
        <v>135</v>
      </c>
      <c r="D158" s="11" t="s">
        <v>1</v>
      </c>
      <c r="E158" s="16" t="s">
        <v>1885</v>
      </c>
      <c r="F158" t="str">
        <f>IF(ISERROR(VLOOKUP(A158,A$1:A157,1,0))," ","1")</f>
        <v/>
      </c>
    </row>
    <row r="159" spans="1:6" ht="18.75" customHeight="1">
      <c r="A159" s="19" t="s">
        <v>154</v>
      </c>
      <c r="B159" s="11"/>
      <c r="C159" s="11" t="s">
        <v>135</v>
      </c>
      <c r="D159" s="11"/>
      <c r="E159" s="15" t="s">
        <v>1689</v>
      </c>
      <c r="F159" t="str">
        <f>IF(ISERROR(VLOOKUP(A159,A$1:A158,1,0))," ","1")</f>
        <v/>
      </c>
    </row>
    <row r="160" spans="1:6" ht="18.75" customHeight="1">
      <c r="A160" s="12" t="s">
        <v>155</v>
      </c>
      <c r="B160" s="11" t="s">
        <v>127</v>
      </c>
      <c r="C160" s="11"/>
      <c r="D160" s="11"/>
      <c r="E160" s="15" t="s">
        <v>1689</v>
      </c>
      <c r="F160" t="str">
        <f>IF(ISERROR(VLOOKUP(A160,A$1:A159,1,0))," ","1")</f>
        <v/>
      </c>
    </row>
    <row r="161" spans="1:6" ht="18.75" customHeight="1">
      <c r="A161" s="12" t="s">
        <v>156</v>
      </c>
      <c r="B161" s="11" t="s">
        <v>127</v>
      </c>
      <c r="C161" s="11"/>
      <c r="D161" s="11"/>
      <c r="E161" s="15" t="s">
        <v>1689</v>
      </c>
      <c r="F161" t="str">
        <f>IF(ISERROR(VLOOKUP(A161,A$1:A160,1,0))," ","1")</f>
        <v/>
      </c>
    </row>
    <row r="162" spans="1:6" ht="18.75" customHeight="1">
      <c r="A162" s="19" t="s">
        <v>157</v>
      </c>
      <c r="B162" s="11"/>
      <c r="C162" s="11" t="s">
        <v>135</v>
      </c>
      <c r="D162" s="11"/>
      <c r="E162" s="15" t="s">
        <v>1689</v>
      </c>
      <c r="F162" t="str">
        <f>IF(ISERROR(VLOOKUP(A162,A$1:A161,1,0))," ","1")</f>
        <v/>
      </c>
    </row>
    <row r="163" spans="1:6" ht="18.75" customHeight="1">
      <c r="A163" s="10" t="s">
        <v>1695</v>
      </c>
      <c r="B163" s="11"/>
      <c r="C163" s="11"/>
      <c r="D163" s="11" t="s">
        <v>1</v>
      </c>
      <c r="E163" s="15" t="s">
        <v>1689</v>
      </c>
      <c r="F163" t="str">
        <f>IF(ISERROR(VLOOKUP(A163,A$1:A162,1,0))," ","1")</f>
        <v/>
      </c>
    </row>
    <row r="164" spans="1:6" ht="18.75" customHeight="1">
      <c r="A164" s="12" t="s">
        <v>158</v>
      </c>
      <c r="B164" s="11" t="s">
        <v>127</v>
      </c>
      <c r="C164" s="11" t="s">
        <v>135</v>
      </c>
      <c r="D164" s="11"/>
      <c r="E164" s="16" t="s">
        <v>1685</v>
      </c>
      <c r="F164" t="str">
        <f>IF(ISERROR(VLOOKUP(A164,A$1:A163,1,0))," ","1")</f>
        <v/>
      </c>
    </row>
    <row r="165" spans="1:6" ht="18.75" customHeight="1">
      <c r="A165" s="12" t="s">
        <v>159</v>
      </c>
      <c r="B165" s="11" t="s">
        <v>127</v>
      </c>
      <c r="C165" s="11"/>
      <c r="D165" s="11"/>
      <c r="E165" s="15" t="s">
        <v>1689</v>
      </c>
      <c r="F165" t="str">
        <f>IF(ISERROR(VLOOKUP(A165,A$1:A164,1,0))," ","1")</f>
        <v/>
      </c>
    </row>
    <row r="166" spans="1:6" ht="18.75" customHeight="1">
      <c r="A166" s="10" t="s">
        <v>160</v>
      </c>
      <c r="B166" s="11"/>
      <c r="C166" s="11"/>
      <c r="D166" s="11" t="s">
        <v>1</v>
      </c>
      <c r="E166" s="15" t="s">
        <v>1689</v>
      </c>
      <c r="F166" t="str">
        <f>IF(ISERROR(VLOOKUP(A166,A$1:A165,1,0))," ","1")</f>
        <v/>
      </c>
    </row>
    <row r="167" spans="1:6" ht="18.75" customHeight="1">
      <c r="A167" s="10" t="s">
        <v>161</v>
      </c>
      <c r="B167" s="11"/>
      <c r="C167" s="11"/>
      <c r="D167" s="11" t="s">
        <v>1</v>
      </c>
      <c r="E167" s="15" t="s">
        <v>1689</v>
      </c>
      <c r="F167" t="str">
        <f>IF(ISERROR(VLOOKUP(A167,A$1:A166,1,0))," ","1")</f>
        <v/>
      </c>
    </row>
    <row r="168" spans="1:6" ht="18.75" customHeight="1">
      <c r="A168" s="12" t="s">
        <v>162</v>
      </c>
      <c r="B168" s="11" t="s">
        <v>127</v>
      </c>
      <c r="C168" s="11"/>
      <c r="D168" s="11"/>
      <c r="E168" s="15" t="s">
        <v>1689</v>
      </c>
      <c r="F168" t="str">
        <f>IF(ISERROR(VLOOKUP(A168,A$1:A167,1,0))," ","1")</f>
        <v/>
      </c>
    </row>
    <row r="169" spans="1:6" ht="18.75" customHeight="1">
      <c r="A169" s="12" t="s">
        <v>163</v>
      </c>
      <c r="B169" s="11" t="s">
        <v>127</v>
      </c>
      <c r="C169" s="11" t="s">
        <v>135</v>
      </c>
      <c r="D169" s="11"/>
      <c r="E169" s="16" t="s">
        <v>1685</v>
      </c>
      <c r="F169" t="str">
        <f>IF(ISERROR(VLOOKUP(A169,A$1:A168,1,0))," ","1")</f>
        <v/>
      </c>
    </row>
    <row r="170" spans="1:6" ht="18.75" customHeight="1">
      <c r="A170" s="12" t="s">
        <v>164</v>
      </c>
      <c r="B170" s="11" t="s">
        <v>127</v>
      </c>
      <c r="C170" s="11"/>
      <c r="D170" s="11"/>
      <c r="E170" s="15" t="s">
        <v>1689</v>
      </c>
      <c r="F170" t="str">
        <f>IF(ISERROR(VLOOKUP(A170,A$1:A169,1,0))," ","1")</f>
        <v/>
      </c>
    </row>
    <row r="171" spans="1:6" ht="18.75" customHeight="1">
      <c r="A171" s="12" t="s">
        <v>165</v>
      </c>
      <c r="B171" s="11" t="s">
        <v>127</v>
      </c>
      <c r="C171" s="11"/>
      <c r="D171" s="11"/>
      <c r="E171" s="15" t="s">
        <v>1689</v>
      </c>
      <c r="F171" t="str">
        <f>IF(ISERROR(VLOOKUP(A171,A$1:A170,1,0))," ","1")</f>
        <v/>
      </c>
    </row>
    <row r="172" spans="1:6" ht="18.75" customHeight="1">
      <c r="A172" s="10" t="s">
        <v>166</v>
      </c>
      <c r="B172" s="11"/>
      <c r="C172" s="11"/>
      <c r="D172" s="11" t="s">
        <v>1</v>
      </c>
      <c r="E172" s="15" t="s">
        <v>1689</v>
      </c>
      <c r="F172" t="str">
        <f>IF(ISERROR(VLOOKUP(A172,A$1:A171,1,0))," ","1")</f>
        <v/>
      </c>
    </row>
    <row r="173" spans="1:6" ht="18.75" customHeight="1">
      <c r="A173" s="10" t="s">
        <v>167</v>
      </c>
      <c r="B173" s="11"/>
      <c r="C173" s="11"/>
      <c r="D173" s="11" t="s">
        <v>1</v>
      </c>
      <c r="E173" s="15" t="s">
        <v>1689</v>
      </c>
      <c r="F173" t="str">
        <f>IF(ISERROR(VLOOKUP(A173,A$1:A172,1,0))," ","1")</f>
        <v/>
      </c>
    </row>
    <row r="174" spans="1:6" ht="18.75" customHeight="1">
      <c r="A174" s="10" t="s">
        <v>168</v>
      </c>
      <c r="B174" s="11"/>
      <c r="C174" s="11" t="s">
        <v>135</v>
      </c>
      <c r="D174" s="11" t="s">
        <v>1</v>
      </c>
      <c r="E174" s="16" t="s">
        <v>1685</v>
      </c>
      <c r="F174" t="str">
        <f>IF(ISERROR(VLOOKUP(A174,A$1:A173,1,0))," ","1")</f>
        <v/>
      </c>
    </row>
    <row r="175" spans="1:6" ht="18.75" customHeight="1">
      <c r="A175" s="19" t="s">
        <v>169</v>
      </c>
      <c r="B175" s="11"/>
      <c r="C175" s="11" t="s">
        <v>135</v>
      </c>
      <c r="D175" s="11"/>
      <c r="E175" s="15" t="s">
        <v>1689</v>
      </c>
      <c r="F175" t="str">
        <f>IF(ISERROR(VLOOKUP(A175,A$1:A174,1,0))," ","1")</f>
        <v/>
      </c>
    </row>
    <row r="176" spans="1:6" ht="18.75" customHeight="1">
      <c r="A176" s="10" t="s">
        <v>170</v>
      </c>
      <c r="B176" s="11"/>
      <c r="C176" s="11" t="s">
        <v>135</v>
      </c>
      <c r="D176" s="11" t="s">
        <v>1</v>
      </c>
      <c r="E176" s="16" t="s">
        <v>1885</v>
      </c>
      <c r="F176" t="str">
        <f>IF(ISERROR(VLOOKUP(A176,A$1:A175,1,0))," ","1")</f>
        <v/>
      </c>
    </row>
    <row r="177" spans="1:6" ht="18.75" customHeight="1">
      <c r="A177" s="10" t="s">
        <v>171</v>
      </c>
      <c r="B177" s="11"/>
      <c r="C177" s="11" t="s">
        <v>135</v>
      </c>
      <c r="D177" s="11" t="s">
        <v>1</v>
      </c>
      <c r="E177" s="16" t="s">
        <v>1885</v>
      </c>
      <c r="F177" t="str">
        <f>IF(ISERROR(VLOOKUP(A177,A$1:A176,1,0))," ","1")</f>
        <v/>
      </c>
    </row>
    <row r="178" spans="1:6" ht="18.75" customHeight="1">
      <c r="A178" s="10" t="s">
        <v>172</v>
      </c>
      <c r="B178" s="11"/>
      <c r="C178" s="11"/>
      <c r="D178" s="11" t="s">
        <v>1</v>
      </c>
      <c r="E178" s="15" t="s">
        <v>1689</v>
      </c>
      <c r="F178" t="str">
        <f>IF(ISERROR(VLOOKUP(A178,A$1:A177,1,0))," ","1")</f>
        <v/>
      </c>
    </row>
    <row r="179" spans="1:6" ht="18.75" customHeight="1">
      <c r="A179" s="10" t="s">
        <v>1696</v>
      </c>
      <c r="B179" s="11"/>
      <c r="C179" s="11"/>
      <c r="D179" s="11" t="s">
        <v>1</v>
      </c>
      <c r="E179" s="15" t="s">
        <v>1689</v>
      </c>
      <c r="F179" t="str">
        <f>IF(ISERROR(VLOOKUP(A179,A$1:A178,1,0))," ","1")</f>
        <v/>
      </c>
    </row>
    <row r="180" spans="1:6" ht="18.75" customHeight="1">
      <c r="A180" s="13" t="s">
        <v>1687</v>
      </c>
      <c r="B180" s="8"/>
      <c r="C180" s="8"/>
      <c r="D180" s="8"/>
      <c r="E180" s="9" t="s">
        <v>1888</v>
      </c>
    </row>
    <row r="181" spans="1:6" ht="18.75" customHeight="1">
      <c r="A181" s="10" t="s">
        <v>173</v>
      </c>
      <c r="B181" s="11"/>
      <c r="C181" s="11"/>
      <c r="D181" s="11" t="s">
        <v>1</v>
      </c>
      <c r="E181" s="15" t="s">
        <v>1689</v>
      </c>
      <c r="F181" t="str">
        <f>IF(ISERROR(VLOOKUP(A181,A$1:A179,1,0))," ","1")</f>
        <v/>
      </c>
    </row>
    <row r="182" spans="1:6" ht="18.75" customHeight="1">
      <c r="A182" s="10" t="s">
        <v>174</v>
      </c>
      <c r="B182" s="11"/>
      <c r="C182" s="11"/>
      <c r="D182" s="11" t="s">
        <v>1</v>
      </c>
      <c r="E182" s="15" t="s">
        <v>1689</v>
      </c>
      <c r="F182" t="str">
        <f>IF(ISERROR(VLOOKUP(A182,A$1:A181,1,0))," ","1")</f>
        <v/>
      </c>
    </row>
    <row r="183" spans="1:6" ht="18.75" customHeight="1">
      <c r="A183" s="10" t="s">
        <v>175</v>
      </c>
      <c r="B183" s="11"/>
      <c r="C183" s="11" t="s">
        <v>135</v>
      </c>
      <c r="D183" s="11" t="s">
        <v>1</v>
      </c>
      <c r="E183" s="16" t="s">
        <v>1685</v>
      </c>
      <c r="F183" t="str">
        <f>IF(ISERROR(VLOOKUP(A183,A$1:A182,1,0))," ","1")</f>
        <v/>
      </c>
    </row>
    <row r="184" spans="1:6" ht="18.75" customHeight="1">
      <c r="A184" s="19" t="s">
        <v>176</v>
      </c>
      <c r="B184" s="11"/>
      <c r="C184" s="11" t="s">
        <v>135</v>
      </c>
      <c r="D184" s="11"/>
      <c r="E184" s="15" t="s">
        <v>1689</v>
      </c>
      <c r="F184" t="str">
        <f>IF(ISERROR(VLOOKUP(A184,A$1:A183,1,0))," ","1")</f>
        <v/>
      </c>
    </row>
    <row r="185" spans="1:6" ht="18.75" customHeight="1">
      <c r="A185" s="10" t="s">
        <v>177</v>
      </c>
      <c r="B185" s="11"/>
      <c r="C185" s="11"/>
      <c r="D185" s="11" t="s">
        <v>1</v>
      </c>
      <c r="E185" s="15" t="s">
        <v>1689</v>
      </c>
      <c r="F185" t="str">
        <f>IF(ISERROR(VLOOKUP(A185,A$1:A184,1,0))," ","1")</f>
        <v/>
      </c>
    </row>
    <row r="186" spans="1:6" ht="18.75" customHeight="1">
      <c r="A186" s="10" t="s">
        <v>178</v>
      </c>
      <c r="B186" s="11"/>
      <c r="C186" s="11"/>
      <c r="D186" s="11" t="s">
        <v>1</v>
      </c>
      <c r="E186" s="15" t="s">
        <v>1689</v>
      </c>
      <c r="F186" t="str">
        <f>IF(ISERROR(VLOOKUP(A186,A$1:A185,1,0))," ","1")</f>
        <v/>
      </c>
    </row>
    <row r="187" spans="1:6" ht="18.75" customHeight="1">
      <c r="A187" s="10" t="s">
        <v>179</v>
      </c>
      <c r="B187" s="11"/>
      <c r="C187" s="11"/>
      <c r="D187" s="11" t="s">
        <v>1</v>
      </c>
      <c r="E187" s="15" t="s">
        <v>1689</v>
      </c>
      <c r="F187" t="str">
        <f>IF(ISERROR(VLOOKUP(A187,A$1:A186,1,0))," ","1")</f>
        <v/>
      </c>
    </row>
    <row r="188" spans="1:6" ht="18.75" customHeight="1">
      <c r="A188" s="10" t="s">
        <v>180</v>
      </c>
      <c r="B188" s="11"/>
      <c r="C188" s="11"/>
      <c r="D188" s="11" t="s">
        <v>1</v>
      </c>
      <c r="E188" s="15" t="s">
        <v>1689</v>
      </c>
      <c r="F188" t="str">
        <f>IF(ISERROR(VLOOKUP(A188,A$1:A187,1,0))," ","1")</f>
        <v/>
      </c>
    </row>
    <row r="189" spans="1:6" ht="18.75" customHeight="1">
      <c r="A189" s="12" t="s">
        <v>181</v>
      </c>
      <c r="B189" s="11" t="s">
        <v>127</v>
      </c>
      <c r="C189" s="11"/>
      <c r="D189" s="11"/>
      <c r="E189" s="15" t="s">
        <v>1689</v>
      </c>
      <c r="F189" t="str">
        <f>IF(ISERROR(VLOOKUP(A189,A$1:A188,1,0))," ","1")</f>
        <v/>
      </c>
    </row>
    <row r="190" spans="1:6" ht="18.75" customHeight="1">
      <c r="A190" s="12" t="s">
        <v>182</v>
      </c>
      <c r="B190" s="11" t="s">
        <v>127</v>
      </c>
      <c r="C190" s="11"/>
      <c r="D190" s="11"/>
      <c r="E190" s="15" t="s">
        <v>1689</v>
      </c>
      <c r="F190" t="str">
        <f>IF(ISERROR(VLOOKUP(A190,A$1:A189,1,0))," ","1")</f>
        <v/>
      </c>
    </row>
    <row r="191" spans="1:6" ht="18.75" customHeight="1">
      <c r="A191" s="12" t="s">
        <v>183</v>
      </c>
      <c r="B191" s="11" t="s">
        <v>127</v>
      </c>
      <c r="C191" s="11"/>
      <c r="D191" s="11"/>
      <c r="E191" s="15" t="s">
        <v>1689</v>
      </c>
      <c r="F191" t="str">
        <f>IF(ISERROR(VLOOKUP(A191,A$1:A190,1,0))," ","1")</f>
        <v/>
      </c>
    </row>
    <row r="192" spans="1:6" ht="18.75" customHeight="1">
      <c r="A192" s="12" t="s">
        <v>184</v>
      </c>
      <c r="B192" s="11" t="s">
        <v>127</v>
      </c>
      <c r="C192" s="11"/>
      <c r="D192" s="11"/>
      <c r="E192" s="15" t="s">
        <v>1689</v>
      </c>
      <c r="F192" t="str">
        <f>IF(ISERROR(VLOOKUP(A192,A$1:A191,1,0))," ","1")</f>
        <v/>
      </c>
    </row>
    <row r="193" spans="1:6" ht="18.75" customHeight="1">
      <c r="A193" s="6" t="s">
        <v>185</v>
      </c>
      <c r="B193" s="8" t="s">
        <v>127</v>
      </c>
      <c r="C193" s="8"/>
      <c r="D193" s="8"/>
      <c r="E193" s="9" t="s">
        <v>1688</v>
      </c>
      <c r="F193" t="str">
        <f>IF(ISERROR(VLOOKUP(A193,A$1:A192,1,0))," ","1")</f>
        <v/>
      </c>
    </row>
    <row r="194" spans="1:6" ht="18.75" customHeight="1">
      <c r="A194" s="6" t="s">
        <v>186</v>
      </c>
      <c r="B194" s="8" t="s">
        <v>127</v>
      </c>
      <c r="C194" s="8"/>
      <c r="D194" s="8"/>
      <c r="E194" s="9" t="s">
        <v>1685</v>
      </c>
      <c r="F194" t="str">
        <f>IF(ISERROR(VLOOKUP(A194,A$1:A193,1,0))," ","1")</f>
        <v/>
      </c>
    </row>
    <row r="195" spans="1:6" ht="18.75" customHeight="1">
      <c r="A195" s="12" t="s">
        <v>187</v>
      </c>
      <c r="B195" s="11" t="s">
        <v>127</v>
      </c>
      <c r="C195" s="11"/>
      <c r="D195" s="11"/>
      <c r="E195" s="15" t="s">
        <v>1689</v>
      </c>
      <c r="F195" t="str">
        <f>IF(ISERROR(VLOOKUP(A195,A$1:A194,1,0))," ","1")</f>
        <v/>
      </c>
    </row>
    <row r="196" spans="1:6" ht="18.75" customHeight="1">
      <c r="A196" s="19" t="s">
        <v>188</v>
      </c>
      <c r="B196" s="11"/>
      <c r="C196" s="11" t="s">
        <v>135</v>
      </c>
      <c r="D196" s="11"/>
      <c r="E196" s="15" t="s">
        <v>1689</v>
      </c>
      <c r="F196" t="str">
        <f>IF(ISERROR(VLOOKUP(A196,A$1:A195,1,0))," ","1")</f>
        <v/>
      </c>
    </row>
    <row r="197" spans="1:6" ht="18.75" customHeight="1">
      <c r="A197" s="6" t="s">
        <v>189</v>
      </c>
      <c r="B197" s="8" t="s">
        <v>127</v>
      </c>
      <c r="C197" s="8"/>
      <c r="D197" s="8"/>
      <c r="E197" s="9" t="s">
        <v>1885</v>
      </c>
      <c r="F197" t="str">
        <f>IF(ISERROR(VLOOKUP(A197,A$1:A196,1,0))," ","1")</f>
        <v/>
      </c>
    </row>
    <row r="198" spans="1:6" ht="18.75" customHeight="1">
      <c r="A198" s="10" t="s">
        <v>190</v>
      </c>
      <c r="B198" s="11"/>
      <c r="C198" s="11"/>
      <c r="D198" s="11" t="s">
        <v>1</v>
      </c>
      <c r="E198" s="15" t="s">
        <v>1689</v>
      </c>
      <c r="F198" t="str">
        <f>IF(ISERROR(VLOOKUP(A198,A$1:A197,1,0))," ","1")</f>
        <v/>
      </c>
    </row>
    <row r="199" spans="1:6" ht="18.75" customHeight="1">
      <c r="A199" s="10" t="s">
        <v>191</v>
      </c>
      <c r="B199" s="11"/>
      <c r="C199" s="11"/>
      <c r="D199" s="11" t="s">
        <v>1</v>
      </c>
      <c r="E199" s="15" t="s">
        <v>1689</v>
      </c>
      <c r="F199" t="str">
        <f>IF(ISERROR(VLOOKUP(A199,A$1:A198,1,0))," ","1")</f>
        <v/>
      </c>
    </row>
    <row r="200" spans="1:6" ht="18.75" customHeight="1">
      <c r="A200" s="10" t="s">
        <v>192</v>
      </c>
      <c r="B200" s="11"/>
      <c r="C200" s="11"/>
      <c r="D200" s="11" t="s">
        <v>1</v>
      </c>
      <c r="E200" s="15" t="s">
        <v>1689</v>
      </c>
      <c r="F200" t="str">
        <f>IF(ISERROR(VLOOKUP(A200,A$1:A199,1,0))," ","1")</f>
        <v/>
      </c>
    </row>
    <row r="201" spans="1:6" ht="18.75" customHeight="1">
      <c r="A201" s="10" t="s">
        <v>193</v>
      </c>
      <c r="B201" s="11"/>
      <c r="C201" s="11"/>
      <c r="D201" s="11" t="s">
        <v>1</v>
      </c>
      <c r="E201" s="15" t="s">
        <v>1689</v>
      </c>
      <c r="F201" t="str">
        <f>IF(ISERROR(VLOOKUP(A201,A$1:A200,1,0))," ","1")</f>
        <v/>
      </c>
    </row>
    <row r="202" spans="1:6" ht="18.75" customHeight="1">
      <c r="A202" s="10" t="s">
        <v>194</v>
      </c>
      <c r="B202" s="11"/>
      <c r="C202" s="11"/>
      <c r="D202" s="11" t="s">
        <v>1</v>
      </c>
      <c r="E202" s="15" t="s">
        <v>1689</v>
      </c>
      <c r="F202" t="str">
        <f>IF(ISERROR(VLOOKUP(A202,A$1:A201,1,0))," ","1")</f>
        <v/>
      </c>
    </row>
    <row r="203" spans="1:6" ht="18.75" customHeight="1">
      <c r="A203" s="10" t="s">
        <v>195</v>
      </c>
      <c r="B203" s="11"/>
      <c r="C203" s="11"/>
      <c r="D203" s="11" t="s">
        <v>1</v>
      </c>
      <c r="E203" s="15" t="s">
        <v>1689</v>
      </c>
      <c r="F203" t="str">
        <f>IF(ISERROR(VLOOKUP(A203,A$1:A202,1,0))," ","1")</f>
        <v/>
      </c>
    </row>
    <row r="204" spans="1:6" ht="18.75" customHeight="1">
      <c r="A204" s="10" t="s">
        <v>196</v>
      </c>
      <c r="B204" s="11"/>
      <c r="C204" s="11"/>
      <c r="D204" s="11" t="s">
        <v>1</v>
      </c>
      <c r="E204" s="15" t="s">
        <v>1689</v>
      </c>
      <c r="F204" t="str">
        <f>IF(ISERROR(VLOOKUP(A204,A$1:A203,1,0))," ","1")</f>
        <v/>
      </c>
    </row>
    <row r="205" spans="1:6" ht="18.75" customHeight="1">
      <c r="A205" s="10" t="s">
        <v>197</v>
      </c>
      <c r="B205" s="11"/>
      <c r="C205" s="11"/>
      <c r="D205" s="11" t="s">
        <v>1</v>
      </c>
      <c r="E205" s="15" t="s">
        <v>1689</v>
      </c>
      <c r="F205" t="str">
        <f>IF(ISERROR(VLOOKUP(A205,A$1:A204,1,0))," ","1")</f>
        <v/>
      </c>
    </row>
    <row r="206" spans="1:6" ht="18.75" customHeight="1">
      <c r="A206" s="10" t="s">
        <v>198</v>
      </c>
      <c r="B206" s="11"/>
      <c r="C206" s="11" t="s">
        <v>135</v>
      </c>
      <c r="D206" s="11" t="s">
        <v>1</v>
      </c>
      <c r="E206" s="16" t="s">
        <v>1685</v>
      </c>
      <c r="F206" t="str">
        <f>IF(ISERROR(VLOOKUP(A206,A$1:A205,1,0))," ","1")</f>
        <v/>
      </c>
    </row>
    <row r="207" spans="1:6" ht="18.75" customHeight="1">
      <c r="A207" s="10" t="s">
        <v>199</v>
      </c>
      <c r="B207" s="11"/>
      <c r="C207" s="11"/>
      <c r="D207" s="11" t="s">
        <v>1</v>
      </c>
      <c r="E207" s="15" t="s">
        <v>1689</v>
      </c>
      <c r="F207" t="str">
        <f>IF(ISERROR(VLOOKUP(A207,A$1:A206,1,0))," ","1")</f>
        <v/>
      </c>
    </row>
    <row r="208" spans="1:6" ht="18.75" customHeight="1">
      <c r="A208" s="10" t="s">
        <v>200</v>
      </c>
      <c r="B208" s="11"/>
      <c r="C208" s="11"/>
      <c r="D208" s="11" t="s">
        <v>1</v>
      </c>
      <c r="E208" s="15" t="s">
        <v>1689</v>
      </c>
      <c r="F208" t="str">
        <f>IF(ISERROR(VLOOKUP(A208,A$1:A207,1,0))," ","1")</f>
        <v/>
      </c>
    </row>
    <row r="209" spans="1:6" ht="18.75" customHeight="1">
      <c r="A209" s="10" t="s">
        <v>201</v>
      </c>
      <c r="B209" s="11"/>
      <c r="C209" s="11"/>
      <c r="D209" s="11" t="s">
        <v>1</v>
      </c>
      <c r="E209" s="15" t="s">
        <v>1689</v>
      </c>
      <c r="F209" t="str">
        <f>IF(ISERROR(VLOOKUP(A209,A$1:A208,1,0))," ","1")</f>
        <v/>
      </c>
    </row>
    <row r="210" spans="1:6" ht="18.75" customHeight="1">
      <c r="A210" s="12" t="s">
        <v>202</v>
      </c>
      <c r="B210" s="11" t="s">
        <v>127</v>
      </c>
      <c r="C210" s="11"/>
      <c r="D210" s="11"/>
      <c r="E210" s="15" t="s">
        <v>1689</v>
      </c>
      <c r="F210" t="str">
        <f>IF(ISERROR(VLOOKUP(A210,A$1:A209,1,0))," ","1")</f>
        <v/>
      </c>
    </row>
    <row r="211" spans="1:6" ht="18.75" customHeight="1">
      <c r="A211" s="10" t="s">
        <v>1697</v>
      </c>
      <c r="B211" s="11"/>
      <c r="C211" s="11"/>
      <c r="D211" s="11" t="s">
        <v>1</v>
      </c>
      <c r="E211" s="15" t="s">
        <v>1689</v>
      </c>
      <c r="F211" t="str">
        <f>IF(ISERROR(VLOOKUP(A211,A$1:A210,1,0))," ","1")</f>
        <v/>
      </c>
    </row>
    <row r="212" spans="1:6" ht="18.75" customHeight="1">
      <c r="A212" s="10" t="s">
        <v>203</v>
      </c>
      <c r="B212" s="11"/>
      <c r="C212" s="11"/>
      <c r="D212" s="11" t="s">
        <v>1</v>
      </c>
      <c r="E212" s="15" t="s">
        <v>1689</v>
      </c>
      <c r="F212" t="str">
        <f>IF(ISERROR(VLOOKUP(A212,A$1:A211,1,0))," ","1")</f>
        <v/>
      </c>
    </row>
    <row r="213" spans="1:6" ht="18.75" customHeight="1">
      <c r="A213" s="12" t="s">
        <v>204</v>
      </c>
      <c r="B213" s="11" t="s">
        <v>127</v>
      </c>
      <c r="C213" s="11"/>
      <c r="D213" s="11" t="s">
        <v>1</v>
      </c>
      <c r="E213" s="16" t="s">
        <v>1685</v>
      </c>
      <c r="F213" t="str">
        <f>IF(ISERROR(VLOOKUP(A213,A$1:A212,1,0))," ","1")</f>
        <v/>
      </c>
    </row>
    <row r="214" spans="1:6" ht="18.75" customHeight="1">
      <c r="A214" s="19" t="s">
        <v>205</v>
      </c>
      <c r="B214" s="11"/>
      <c r="C214" s="11" t="s">
        <v>135</v>
      </c>
      <c r="D214" s="11"/>
      <c r="E214" s="15" t="s">
        <v>1689</v>
      </c>
      <c r="F214" t="str">
        <f>IF(ISERROR(VLOOKUP(A214,A$1:A213,1,0))," ","1")</f>
        <v/>
      </c>
    </row>
    <row r="215" spans="1:6" ht="18.75" customHeight="1">
      <c r="A215" s="10" t="s">
        <v>206</v>
      </c>
      <c r="B215" s="11"/>
      <c r="C215" s="11" t="s">
        <v>135</v>
      </c>
      <c r="D215" s="11" t="s">
        <v>1</v>
      </c>
      <c r="E215" s="16" t="s">
        <v>1685</v>
      </c>
      <c r="F215" t="str">
        <f>IF(ISERROR(VLOOKUP(A215,A$1:A214,1,0))," ","1")</f>
        <v/>
      </c>
    </row>
    <row r="216" spans="1:6" ht="18.75" customHeight="1">
      <c r="A216" s="10" t="s">
        <v>207</v>
      </c>
      <c r="B216" s="11"/>
      <c r="C216" s="11"/>
      <c r="D216" s="11" t="s">
        <v>1</v>
      </c>
      <c r="E216" s="15" t="s">
        <v>1689</v>
      </c>
      <c r="F216" t="str">
        <f>IF(ISERROR(VLOOKUP(A216,A$1:A215,1,0))," ","1")</f>
        <v/>
      </c>
    </row>
    <row r="217" spans="1:6" ht="18.75" customHeight="1">
      <c r="A217" s="10" t="s">
        <v>1698</v>
      </c>
      <c r="B217" s="11"/>
      <c r="C217" s="11"/>
      <c r="D217" s="11" t="s">
        <v>1</v>
      </c>
      <c r="E217" s="15" t="s">
        <v>1689</v>
      </c>
      <c r="F217" t="str">
        <f>IF(ISERROR(VLOOKUP(A217,A$1:A216,1,0))," ","1")</f>
        <v/>
      </c>
    </row>
    <row r="218" spans="1:6" ht="18.75" customHeight="1">
      <c r="A218" s="12" t="s">
        <v>208</v>
      </c>
      <c r="B218" s="11" t="s">
        <v>127</v>
      </c>
      <c r="C218" s="11"/>
      <c r="D218" s="11"/>
      <c r="E218" s="15" t="s">
        <v>1689</v>
      </c>
      <c r="F218" t="str">
        <f>IF(ISERROR(VLOOKUP(A218,A$1:A217,1,0))," ","1")</f>
        <v/>
      </c>
    </row>
    <row r="219" spans="1:6" ht="18.75" customHeight="1">
      <c r="A219" s="12" t="s">
        <v>209</v>
      </c>
      <c r="B219" s="11" t="s">
        <v>127</v>
      </c>
      <c r="C219" s="11" t="s">
        <v>135</v>
      </c>
      <c r="D219" s="11"/>
      <c r="E219" s="16" t="s">
        <v>1885</v>
      </c>
      <c r="F219" t="str">
        <f>IF(ISERROR(VLOOKUP(A219,A$1:A218,1,0))," ","1")</f>
        <v/>
      </c>
    </row>
    <row r="220" spans="1:6" ht="18.75" customHeight="1">
      <c r="A220" s="12" t="s">
        <v>210</v>
      </c>
      <c r="B220" s="11" t="s">
        <v>127</v>
      </c>
      <c r="C220" s="11"/>
      <c r="D220" s="11" t="s">
        <v>1</v>
      </c>
      <c r="E220" s="16" t="s">
        <v>1885</v>
      </c>
      <c r="F220" t="str">
        <f>IF(ISERROR(VLOOKUP(A220,A$1:A219,1,0))," ","1")</f>
        <v/>
      </c>
    </row>
    <row r="221" spans="1:6" ht="18.75" customHeight="1">
      <c r="A221" s="12" t="s">
        <v>211</v>
      </c>
      <c r="B221" s="11" t="s">
        <v>127</v>
      </c>
      <c r="C221" s="11"/>
      <c r="D221" s="11"/>
      <c r="E221" s="15" t="s">
        <v>1689</v>
      </c>
      <c r="F221" t="str">
        <f>IF(ISERROR(VLOOKUP(A221,A$1:A220,1,0))," ","1")</f>
        <v/>
      </c>
    </row>
    <row r="222" spans="1:6" ht="18.75" customHeight="1">
      <c r="A222" s="19" t="s">
        <v>212</v>
      </c>
      <c r="B222" s="11"/>
      <c r="C222" s="11" t="s">
        <v>135</v>
      </c>
      <c r="D222" s="11"/>
      <c r="E222" s="15" t="s">
        <v>1689</v>
      </c>
      <c r="F222" t="str">
        <f>IF(ISERROR(VLOOKUP(A222,A$1:A221,1,0))," ","1")</f>
        <v/>
      </c>
    </row>
    <row r="223" spans="1:6" ht="18.75" customHeight="1">
      <c r="A223" s="12" t="s">
        <v>213</v>
      </c>
      <c r="B223" s="11" t="s">
        <v>127</v>
      </c>
      <c r="C223" s="11"/>
      <c r="D223" s="11"/>
      <c r="E223" s="15" t="s">
        <v>1689</v>
      </c>
      <c r="F223" t="str">
        <f>IF(ISERROR(VLOOKUP(A223,A$1:A222,1,0))," ","1")</f>
        <v/>
      </c>
    </row>
    <row r="224" spans="1:6" ht="18.75" customHeight="1">
      <c r="A224" s="12" t="s">
        <v>214</v>
      </c>
      <c r="B224" s="11" t="s">
        <v>127</v>
      </c>
      <c r="C224" s="11"/>
      <c r="D224" s="11"/>
      <c r="E224" s="15" t="s">
        <v>1689</v>
      </c>
      <c r="F224" t="str">
        <f>IF(ISERROR(VLOOKUP(A224,A$1:A223,1,0))," ","1")</f>
        <v/>
      </c>
    </row>
    <row r="225" spans="1:6" ht="18.75" customHeight="1">
      <c r="A225" s="10" t="s">
        <v>215</v>
      </c>
      <c r="B225" s="11"/>
      <c r="C225" s="11"/>
      <c r="D225" s="11" t="s">
        <v>1</v>
      </c>
      <c r="E225" s="15" t="s">
        <v>1689</v>
      </c>
      <c r="F225" t="str">
        <f>IF(ISERROR(VLOOKUP(A225,A$1:A224,1,0))," ","1")</f>
        <v/>
      </c>
    </row>
    <row r="226" spans="1:6" ht="18.75" customHeight="1">
      <c r="A226" s="10" t="s">
        <v>216</v>
      </c>
      <c r="B226" s="11"/>
      <c r="C226" s="11"/>
      <c r="D226" s="11" t="s">
        <v>1</v>
      </c>
      <c r="E226" s="15" t="s">
        <v>1689</v>
      </c>
      <c r="F226" t="str">
        <f>IF(ISERROR(VLOOKUP(A226,A$1:A225,1,0))," ","1")</f>
        <v/>
      </c>
    </row>
    <row r="227" spans="1:6" ht="18.75" customHeight="1">
      <c r="A227" s="18" t="s">
        <v>217</v>
      </c>
      <c r="B227" s="11"/>
      <c r="C227" s="11" t="s">
        <v>135</v>
      </c>
      <c r="D227" s="11"/>
      <c r="E227" s="15" t="s">
        <v>1689</v>
      </c>
      <c r="F227" t="str">
        <f>IF(ISERROR(VLOOKUP(A227,A$1:A226,1,0))," ","1")</f>
        <v/>
      </c>
    </row>
    <row r="228" spans="1:6" ht="18.75" customHeight="1">
      <c r="A228" s="10" t="s">
        <v>218</v>
      </c>
      <c r="B228" s="11"/>
      <c r="C228" s="11"/>
      <c r="D228" s="11" t="s">
        <v>1</v>
      </c>
      <c r="E228" s="15" t="s">
        <v>1689</v>
      </c>
      <c r="F228" t="str">
        <f>IF(ISERROR(VLOOKUP(A228,A$1:A227,1,0))," ","1")</f>
        <v/>
      </c>
    </row>
    <row r="229" spans="1:6" ht="18.75" customHeight="1">
      <c r="A229" s="10" t="s">
        <v>219</v>
      </c>
      <c r="B229" s="11"/>
      <c r="C229" s="11"/>
      <c r="D229" s="11" t="s">
        <v>1</v>
      </c>
      <c r="E229" s="15" t="s">
        <v>1689</v>
      </c>
      <c r="F229" t="str">
        <f>IF(ISERROR(VLOOKUP(A229,A$1:A228,1,0))," ","1")</f>
        <v/>
      </c>
    </row>
    <row r="230" spans="1:6" ht="18.75" customHeight="1">
      <c r="A230" s="10" t="s">
        <v>220</v>
      </c>
      <c r="B230" s="11"/>
      <c r="C230" s="11"/>
      <c r="D230" s="11" t="s">
        <v>1</v>
      </c>
      <c r="E230" s="15" t="s">
        <v>1689</v>
      </c>
      <c r="F230" t="str">
        <f>IF(ISERROR(VLOOKUP(A230,A$1:A229,1,0))," ","1")</f>
        <v/>
      </c>
    </row>
    <row r="231" spans="1:6" ht="18.75" customHeight="1">
      <c r="A231" s="10" t="s">
        <v>221</v>
      </c>
      <c r="B231" s="11"/>
      <c r="C231" s="11" t="s">
        <v>135</v>
      </c>
      <c r="D231" s="11" t="s">
        <v>1</v>
      </c>
      <c r="E231" s="16" t="s">
        <v>1685</v>
      </c>
      <c r="F231" t="str">
        <f>IF(ISERROR(VLOOKUP(A231,A$1:A230,1,0))," ","1")</f>
        <v/>
      </c>
    </row>
    <row r="232" spans="1:6" ht="18.75" customHeight="1">
      <c r="A232" s="10" t="s">
        <v>222</v>
      </c>
      <c r="B232" s="11"/>
      <c r="C232" s="11"/>
      <c r="D232" s="11" t="s">
        <v>1</v>
      </c>
      <c r="E232" s="15" t="s">
        <v>1689</v>
      </c>
      <c r="F232" t="str">
        <f>IF(ISERROR(VLOOKUP(A232,A$1:A231,1,0))," ","1")</f>
        <v/>
      </c>
    </row>
    <row r="233" spans="1:6" ht="18.75" customHeight="1">
      <c r="A233" s="10" t="s">
        <v>223</v>
      </c>
      <c r="B233" s="11"/>
      <c r="C233" s="11"/>
      <c r="D233" s="11" t="s">
        <v>1</v>
      </c>
      <c r="E233" s="15" t="s">
        <v>1689</v>
      </c>
      <c r="F233" t="str">
        <f>IF(ISERROR(VLOOKUP(A233,A$1:A232,1,0))," ","1")</f>
        <v/>
      </c>
    </row>
    <row r="234" spans="1:6" ht="18.75" customHeight="1">
      <c r="A234" s="10" t="s">
        <v>224</v>
      </c>
      <c r="B234" s="11"/>
      <c r="C234" s="11"/>
      <c r="D234" s="11" t="s">
        <v>1</v>
      </c>
      <c r="E234" s="15" t="s">
        <v>1689</v>
      </c>
      <c r="F234" t="str">
        <f>IF(ISERROR(VLOOKUP(A234,A$1:A233,1,0))," ","1")</f>
        <v/>
      </c>
    </row>
    <row r="235" spans="1:6" ht="18.75" customHeight="1">
      <c r="A235" s="10" t="s">
        <v>225</v>
      </c>
      <c r="B235" s="11"/>
      <c r="C235" s="11"/>
      <c r="D235" s="11" t="s">
        <v>1</v>
      </c>
      <c r="E235" s="15" t="s">
        <v>1689</v>
      </c>
      <c r="F235" t="str">
        <f>IF(ISERROR(VLOOKUP(A235,A$1:A234,1,0))," ","1")</f>
        <v/>
      </c>
    </row>
    <row r="236" spans="1:6" ht="18.75" customHeight="1">
      <c r="A236" s="10" t="s">
        <v>226</v>
      </c>
      <c r="B236" s="11"/>
      <c r="C236" s="11"/>
      <c r="D236" s="11" t="s">
        <v>1</v>
      </c>
      <c r="E236" s="15" t="s">
        <v>1689</v>
      </c>
      <c r="F236" t="str">
        <f>IF(ISERROR(VLOOKUP(A236,A$1:A235,1,0))," ","1")</f>
        <v/>
      </c>
    </row>
    <row r="237" spans="1:6" ht="18.75" customHeight="1">
      <c r="A237" s="10" t="s">
        <v>227</v>
      </c>
      <c r="B237" s="11"/>
      <c r="C237" s="11" t="s">
        <v>135</v>
      </c>
      <c r="D237" s="11" t="s">
        <v>1</v>
      </c>
      <c r="E237" s="16" t="s">
        <v>1685</v>
      </c>
      <c r="F237" t="str">
        <f>IF(ISERROR(VLOOKUP(A237,A$1:A236,1,0))," ","1")</f>
        <v/>
      </c>
    </row>
    <row r="238" spans="1:6" ht="18.75" customHeight="1">
      <c r="A238" s="12" t="s">
        <v>228</v>
      </c>
      <c r="B238" s="11" t="s">
        <v>127</v>
      </c>
      <c r="C238" s="11"/>
      <c r="D238" s="11"/>
      <c r="E238" s="15" t="s">
        <v>1689</v>
      </c>
      <c r="F238" t="str">
        <f>IF(ISERROR(VLOOKUP(A238,A$1:A237,1,0))," ","1")</f>
        <v/>
      </c>
    </row>
    <row r="239" spans="1:6" ht="18.75" customHeight="1">
      <c r="A239" s="10" t="s">
        <v>229</v>
      </c>
      <c r="B239" s="11"/>
      <c r="C239" s="11"/>
      <c r="D239" s="11" t="s">
        <v>1</v>
      </c>
      <c r="E239" s="15" t="s">
        <v>1689</v>
      </c>
      <c r="F239" t="str">
        <f>IF(ISERROR(VLOOKUP(A239,A$1:A238,1,0))," ","1")</f>
        <v/>
      </c>
    </row>
    <row r="240" spans="1:6" ht="18.75" customHeight="1">
      <c r="A240" s="10" t="s">
        <v>230</v>
      </c>
      <c r="B240" s="11"/>
      <c r="C240" s="11"/>
      <c r="D240" s="11" t="s">
        <v>1</v>
      </c>
      <c r="E240" s="15" t="s">
        <v>1689</v>
      </c>
      <c r="F240" t="str">
        <f>IF(ISERROR(VLOOKUP(A240,A$1:A239,1,0))," ","1")</f>
        <v/>
      </c>
    </row>
    <row r="241" spans="1:6" ht="18.75" customHeight="1">
      <c r="A241" s="10" t="s">
        <v>231</v>
      </c>
      <c r="B241" s="11"/>
      <c r="C241" s="11"/>
      <c r="D241" s="11" t="s">
        <v>1</v>
      </c>
      <c r="E241" s="15" t="s">
        <v>1689</v>
      </c>
      <c r="F241" t="str">
        <f>IF(ISERROR(VLOOKUP(A241,A$1:A240,1,0))," ","1")</f>
        <v/>
      </c>
    </row>
    <row r="242" spans="1:6" ht="18.75" customHeight="1">
      <c r="A242" s="12" t="s">
        <v>232</v>
      </c>
      <c r="B242" s="11" t="s">
        <v>127</v>
      </c>
      <c r="C242" s="11"/>
      <c r="D242" s="11"/>
      <c r="E242" s="15" t="s">
        <v>1689</v>
      </c>
      <c r="F242" t="str">
        <f>IF(ISERROR(VLOOKUP(A242,A$1:A241,1,0))," ","1")</f>
        <v/>
      </c>
    </row>
    <row r="243" spans="1:6" ht="18.75" customHeight="1">
      <c r="A243" s="12" t="s">
        <v>233</v>
      </c>
      <c r="B243" s="11" t="s">
        <v>127</v>
      </c>
      <c r="C243" s="11"/>
      <c r="D243" s="11"/>
      <c r="E243" s="15" t="s">
        <v>1689</v>
      </c>
      <c r="F243" t="str">
        <f>IF(ISERROR(VLOOKUP(A243,A$1:A242,1,0))," ","1")</f>
        <v/>
      </c>
    </row>
    <row r="244" spans="1:6" ht="18.75" customHeight="1">
      <c r="A244" s="10" t="s">
        <v>234</v>
      </c>
      <c r="B244" s="11"/>
      <c r="C244" s="11"/>
      <c r="D244" s="11" t="s">
        <v>1</v>
      </c>
      <c r="E244" s="15" t="s">
        <v>1689</v>
      </c>
      <c r="F244" t="str">
        <f>IF(ISERROR(VLOOKUP(A244,A$1:A243,1,0))," ","1")</f>
        <v/>
      </c>
    </row>
    <row r="245" spans="1:6" ht="18.75" customHeight="1">
      <c r="A245" s="10" t="s">
        <v>235</v>
      </c>
      <c r="B245" s="11"/>
      <c r="C245" s="11"/>
      <c r="D245" s="11" t="s">
        <v>1</v>
      </c>
      <c r="E245" s="15" t="s">
        <v>1689</v>
      </c>
      <c r="F245" t="str">
        <f>IF(ISERROR(VLOOKUP(A245,A$1:A244,1,0))," ","1")</f>
        <v/>
      </c>
    </row>
    <row r="246" spans="1:6" ht="18.75" customHeight="1">
      <c r="A246" s="10" t="s">
        <v>236</v>
      </c>
      <c r="B246" s="11"/>
      <c r="C246" s="11"/>
      <c r="D246" s="11" t="s">
        <v>1</v>
      </c>
      <c r="E246" s="15" t="s">
        <v>1689</v>
      </c>
      <c r="F246" t="str">
        <f>IF(ISERROR(VLOOKUP(A246,A$1:A245,1,0))," ","1")</f>
        <v/>
      </c>
    </row>
    <row r="247" spans="1:6" ht="18.75" customHeight="1">
      <c r="A247" s="12" t="s">
        <v>237</v>
      </c>
      <c r="B247" s="11" t="s">
        <v>127</v>
      </c>
      <c r="C247" s="11"/>
      <c r="D247" s="11"/>
      <c r="E247" s="15" t="s">
        <v>1689</v>
      </c>
      <c r="F247" t="str">
        <f>IF(ISERROR(VLOOKUP(A247,A$1:A246,1,0))," ","1")</f>
        <v/>
      </c>
    </row>
    <row r="248" spans="1:6" ht="18.75" customHeight="1">
      <c r="A248" s="12" t="s">
        <v>238</v>
      </c>
      <c r="B248" s="11" t="s">
        <v>127</v>
      </c>
      <c r="C248" s="11"/>
      <c r="D248" s="11"/>
      <c r="E248" s="15" t="s">
        <v>1689</v>
      </c>
      <c r="F248" t="str">
        <f>IF(ISERROR(VLOOKUP(A248,A$1:A247,1,0))," ","1")</f>
        <v/>
      </c>
    </row>
    <row r="249" spans="1:6" ht="18.75" customHeight="1">
      <c r="A249" s="12" t="s">
        <v>239</v>
      </c>
      <c r="B249" s="11" t="s">
        <v>127</v>
      </c>
      <c r="C249" s="11"/>
      <c r="D249" s="11"/>
      <c r="E249" s="15" t="s">
        <v>1689</v>
      </c>
      <c r="F249" t="str">
        <f>IF(ISERROR(VLOOKUP(A249,A$1:A248,1,0))," ","1")</f>
        <v/>
      </c>
    </row>
    <row r="250" spans="1:6" ht="18.75" customHeight="1">
      <c r="A250" s="12" t="s">
        <v>240</v>
      </c>
      <c r="B250" s="11" t="s">
        <v>127</v>
      </c>
      <c r="C250" s="11"/>
      <c r="D250" s="11"/>
      <c r="E250" s="15" t="s">
        <v>1689</v>
      </c>
      <c r="F250" t="str">
        <f>IF(ISERROR(VLOOKUP(A250,A$1:A249,1,0))," ","1")</f>
        <v/>
      </c>
    </row>
    <row r="251" spans="1:6" ht="18.75" customHeight="1">
      <c r="A251" s="12" t="s">
        <v>1899</v>
      </c>
      <c r="B251" s="11" t="s">
        <v>127</v>
      </c>
      <c r="C251" s="11"/>
      <c r="D251" s="11"/>
      <c r="E251" s="15" t="s">
        <v>1689</v>
      </c>
      <c r="F251" t="str">
        <f>IF(ISERROR(VLOOKUP(A251,A$1:A250,1,0))," ","1")</f>
        <v/>
      </c>
    </row>
    <row r="252" spans="1:6" ht="18.75" customHeight="1">
      <c r="A252" s="12" t="s">
        <v>242</v>
      </c>
      <c r="B252" s="11" t="s">
        <v>127</v>
      </c>
      <c r="C252" s="11"/>
      <c r="D252" s="11"/>
      <c r="E252" s="15" t="s">
        <v>1689</v>
      </c>
      <c r="F252" t="str">
        <f>IF(ISERROR(VLOOKUP(A252,A$1:A251,1,0))," ","1")</f>
        <v/>
      </c>
    </row>
    <row r="253" spans="1:6" ht="18.75" customHeight="1">
      <c r="A253" s="12" t="s">
        <v>243</v>
      </c>
      <c r="B253" s="11" t="s">
        <v>127</v>
      </c>
      <c r="C253" s="11"/>
      <c r="D253" s="11"/>
      <c r="E253" s="15" t="s">
        <v>1689</v>
      </c>
      <c r="F253" t="str">
        <f>IF(ISERROR(VLOOKUP(A253,A$1:A252,1,0))," ","1")</f>
        <v/>
      </c>
    </row>
    <row r="254" spans="1:6" ht="18.75" customHeight="1">
      <c r="A254" s="20" t="s">
        <v>244</v>
      </c>
      <c r="B254" s="11" t="s">
        <v>127</v>
      </c>
      <c r="C254" s="11"/>
      <c r="D254" s="11"/>
      <c r="E254" s="15" t="s">
        <v>1689</v>
      </c>
      <c r="F254" t="str">
        <f>IF(ISERROR(VLOOKUP(A254,A$1:A253,1,0))," ","1")</f>
        <v/>
      </c>
    </row>
    <row r="255" spans="1:6" ht="18.75" customHeight="1">
      <c r="A255" s="19" t="s">
        <v>245</v>
      </c>
      <c r="B255" s="11"/>
      <c r="C255" s="11" t="s">
        <v>135</v>
      </c>
      <c r="D255" s="11"/>
      <c r="E255" s="15" t="s">
        <v>1689</v>
      </c>
      <c r="F255" t="str">
        <f>IF(ISERROR(VLOOKUP(A255,A$1:A254,1,0))," ","1")</f>
        <v/>
      </c>
    </row>
    <row r="256" spans="1:6" ht="18.75" customHeight="1">
      <c r="A256" s="12" t="s">
        <v>246</v>
      </c>
      <c r="B256" s="11" t="s">
        <v>127</v>
      </c>
      <c r="C256" s="11"/>
      <c r="D256" s="11"/>
      <c r="E256" s="15" t="s">
        <v>1689</v>
      </c>
      <c r="F256" t="str">
        <f>IF(ISERROR(VLOOKUP(A256,A$1:A255,1,0))," ","1")</f>
        <v/>
      </c>
    </row>
    <row r="257" spans="1:6" ht="18.75" customHeight="1">
      <c r="A257" s="12" t="s">
        <v>247</v>
      </c>
      <c r="B257" s="11" t="s">
        <v>127</v>
      </c>
      <c r="C257" s="11"/>
      <c r="D257" s="11"/>
      <c r="E257" s="15" t="s">
        <v>1689</v>
      </c>
      <c r="F257" t="str">
        <f>IF(ISERROR(VLOOKUP(A257,A$1:A256,1,0))," ","1")</f>
        <v/>
      </c>
    </row>
    <row r="258" spans="1:6" ht="18.75" customHeight="1">
      <c r="A258" s="21" t="s">
        <v>248</v>
      </c>
      <c r="B258" s="11" t="s">
        <v>127</v>
      </c>
      <c r="C258" s="11"/>
      <c r="D258" s="11"/>
      <c r="E258" s="15" t="s">
        <v>1689</v>
      </c>
      <c r="F258" t="str">
        <f>IF(ISERROR(VLOOKUP(A258,A$1:A257,1,0))," ","1")</f>
        <v/>
      </c>
    </row>
    <row r="259" spans="1:6" ht="18.75" customHeight="1">
      <c r="A259" s="12" t="s">
        <v>249</v>
      </c>
      <c r="B259" s="11" t="s">
        <v>127</v>
      </c>
      <c r="C259" s="11"/>
      <c r="D259" s="11"/>
      <c r="E259" s="15" t="s">
        <v>1689</v>
      </c>
      <c r="F259" t="str">
        <f>IF(ISERROR(VLOOKUP(A259,A$1:A258,1,0))," ","1")</f>
        <v/>
      </c>
    </row>
    <row r="260" spans="1:6" ht="18.75" customHeight="1">
      <c r="A260" s="12" t="s">
        <v>250</v>
      </c>
      <c r="B260" s="11" t="s">
        <v>127</v>
      </c>
      <c r="C260" s="11"/>
      <c r="D260" s="11"/>
      <c r="E260" s="15" t="s">
        <v>1689</v>
      </c>
      <c r="F260" t="str">
        <f>IF(ISERROR(VLOOKUP(A260,A$1:A259,1,0))," ","1")</f>
        <v/>
      </c>
    </row>
    <row r="261" spans="1:6" ht="18.75" customHeight="1">
      <c r="A261" s="12" t="s">
        <v>251</v>
      </c>
      <c r="B261" s="11" t="s">
        <v>127</v>
      </c>
      <c r="C261" s="11"/>
      <c r="D261" s="11"/>
      <c r="E261" s="15" t="s">
        <v>1689</v>
      </c>
      <c r="F261" t="str">
        <f>IF(ISERROR(VLOOKUP(A261,A$1:A260,1,0))," ","1")</f>
        <v/>
      </c>
    </row>
    <row r="262" spans="1:6" ht="18.75" customHeight="1">
      <c r="A262" s="19" t="s">
        <v>252</v>
      </c>
      <c r="B262" s="11"/>
      <c r="C262" s="11" t="s">
        <v>135</v>
      </c>
      <c r="D262" s="11"/>
      <c r="E262" s="15" t="s">
        <v>1689</v>
      </c>
      <c r="F262" t="str">
        <f>IF(ISERROR(VLOOKUP(A262,A$1:A261,1,0))," ","1")</f>
        <v/>
      </c>
    </row>
    <row r="263" spans="1:6" ht="18.75" customHeight="1">
      <c r="A263" s="19" t="s">
        <v>253</v>
      </c>
      <c r="B263" s="11"/>
      <c r="C263" s="11" t="s">
        <v>135</v>
      </c>
      <c r="D263" s="11"/>
      <c r="E263" s="15" t="s">
        <v>1689</v>
      </c>
      <c r="F263" t="str">
        <f>IF(ISERROR(VLOOKUP(A263,A$1:A262,1,0))," ","1")</f>
        <v/>
      </c>
    </row>
    <row r="264" spans="1:6" ht="18.75" customHeight="1">
      <c r="A264" s="21" t="s">
        <v>254</v>
      </c>
      <c r="B264" s="11" t="s">
        <v>127</v>
      </c>
      <c r="C264" s="11"/>
      <c r="D264" s="11"/>
      <c r="E264" s="15" t="s">
        <v>1689</v>
      </c>
      <c r="F264" t="str">
        <f>IF(ISERROR(VLOOKUP(A264,A$1:A263,1,0))," ","1")</f>
        <v/>
      </c>
    </row>
    <row r="265" spans="1:6" ht="18.75" customHeight="1">
      <c r="A265" s="19" t="s">
        <v>255</v>
      </c>
      <c r="B265" s="11"/>
      <c r="C265" s="11" t="s">
        <v>135</v>
      </c>
      <c r="D265" s="11"/>
      <c r="E265" s="15" t="s">
        <v>1689</v>
      </c>
      <c r="F265" t="str">
        <f>IF(ISERROR(VLOOKUP(A265,A$1:A264,1,0))," ","1")</f>
        <v/>
      </c>
    </row>
    <row r="266" spans="1:6" ht="18.75" customHeight="1">
      <c r="A266" s="12" t="s">
        <v>256</v>
      </c>
      <c r="B266" s="11" t="s">
        <v>127</v>
      </c>
      <c r="C266" s="11"/>
      <c r="D266" s="11"/>
      <c r="E266" s="15" t="s">
        <v>1689</v>
      </c>
      <c r="F266" t="str">
        <f>IF(ISERROR(VLOOKUP(A266,A$1:A265,1,0))," ","1")</f>
        <v/>
      </c>
    </row>
    <row r="267" spans="1:6" ht="18.75" customHeight="1">
      <c r="A267" s="12" t="s">
        <v>257</v>
      </c>
      <c r="B267" s="11" t="s">
        <v>127</v>
      </c>
      <c r="C267" s="11"/>
      <c r="D267" s="11"/>
      <c r="E267" s="15" t="s">
        <v>1689</v>
      </c>
      <c r="F267" t="str">
        <f>IF(ISERROR(VLOOKUP(A267,A$1:A266,1,0))," ","1")</f>
        <v/>
      </c>
    </row>
    <row r="268" spans="1:6" ht="18.75" customHeight="1">
      <c r="A268" s="12" t="s">
        <v>258</v>
      </c>
      <c r="B268" s="12"/>
      <c r="C268" s="11"/>
      <c r="D268" s="11" t="s">
        <v>1</v>
      </c>
      <c r="E268" s="15" t="s">
        <v>1689</v>
      </c>
      <c r="F268" t="str">
        <f>IF(ISERROR(VLOOKUP(A268,A$1:A267,1,0))," ","1")</f>
        <v/>
      </c>
    </row>
    <row r="269" spans="1:6" ht="18.75" customHeight="1">
      <c r="A269" s="12" t="s">
        <v>259</v>
      </c>
      <c r="B269" s="11" t="s">
        <v>127</v>
      </c>
      <c r="C269" s="11"/>
      <c r="D269" s="11"/>
      <c r="E269" s="15" t="s">
        <v>1689</v>
      </c>
      <c r="F269" t="str">
        <f>IF(ISERROR(VLOOKUP(A269,A$1:A268,1,0))," ","1")</f>
        <v/>
      </c>
    </row>
    <row r="270" spans="1:6" ht="18.75" customHeight="1">
      <c r="A270" s="12" t="s">
        <v>260</v>
      </c>
      <c r="B270" s="11" t="s">
        <v>127</v>
      </c>
      <c r="C270" s="11"/>
      <c r="D270" s="11"/>
      <c r="E270" s="15" t="s">
        <v>1689</v>
      </c>
      <c r="F270" t="str">
        <f>IF(ISERROR(VLOOKUP(A270,A$1:A269,1,0))," ","1")</f>
        <v/>
      </c>
    </row>
    <row r="271" spans="1:6" ht="18.75" customHeight="1">
      <c r="A271" s="10" t="s">
        <v>261</v>
      </c>
      <c r="B271" s="11"/>
      <c r="C271" s="11"/>
      <c r="D271" s="11" t="s">
        <v>1</v>
      </c>
      <c r="E271" s="15" t="s">
        <v>1689</v>
      </c>
      <c r="F271" t="str">
        <f>IF(ISERROR(VLOOKUP(A271,A$1:A270,1,0))," ","1")</f>
        <v/>
      </c>
    </row>
    <row r="272" spans="1:6" ht="18.75" customHeight="1">
      <c r="A272" s="10" t="s">
        <v>262</v>
      </c>
      <c r="B272" s="11"/>
      <c r="C272" s="11"/>
      <c r="D272" s="11" t="s">
        <v>1</v>
      </c>
      <c r="E272" s="15" t="s">
        <v>1689</v>
      </c>
      <c r="F272" t="str">
        <f>IF(ISERROR(VLOOKUP(A272,A$1:A271,1,0))," ","1")</f>
        <v/>
      </c>
    </row>
    <row r="273" spans="1:6" ht="18.75" customHeight="1">
      <c r="A273" s="10" t="s">
        <v>263</v>
      </c>
      <c r="B273" s="11"/>
      <c r="C273" s="11" t="s">
        <v>135</v>
      </c>
      <c r="D273" s="11" t="s">
        <v>1</v>
      </c>
      <c r="E273" s="16" t="s">
        <v>1685</v>
      </c>
      <c r="F273" t="str">
        <f>IF(ISERROR(VLOOKUP(A273,A$1:A272,1,0))," ","1")</f>
        <v/>
      </c>
    </row>
    <row r="274" spans="1:6" ht="18.75" customHeight="1">
      <c r="A274" s="10" t="s">
        <v>264</v>
      </c>
      <c r="B274" s="11"/>
      <c r="C274" s="11"/>
      <c r="D274" s="11" t="s">
        <v>1</v>
      </c>
      <c r="E274" s="15" t="s">
        <v>1689</v>
      </c>
      <c r="F274" t="str">
        <f>IF(ISERROR(VLOOKUP(A274,A$1:A273,1,0))," ","1")</f>
        <v/>
      </c>
    </row>
    <row r="275" spans="1:6" ht="18.75" customHeight="1">
      <c r="A275" s="10" t="s">
        <v>265</v>
      </c>
      <c r="B275" s="11"/>
      <c r="C275" s="11"/>
      <c r="D275" s="11" t="s">
        <v>1</v>
      </c>
      <c r="E275" s="15" t="s">
        <v>1689</v>
      </c>
      <c r="F275" t="str">
        <f>IF(ISERROR(VLOOKUP(A275,A$1:A274,1,0))," ","1")</f>
        <v/>
      </c>
    </row>
    <row r="276" spans="1:6" ht="18.75" customHeight="1">
      <c r="A276" s="10" t="s">
        <v>266</v>
      </c>
      <c r="B276" s="11"/>
      <c r="C276" s="11" t="s">
        <v>135</v>
      </c>
      <c r="D276" s="11" t="s">
        <v>1</v>
      </c>
      <c r="E276" s="16" t="s">
        <v>1685</v>
      </c>
      <c r="F276" t="str">
        <f>IF(ISERROR(VLOOKUP(A276,A$1:A275,1,0))," ","1")</f>
        <v/>
      </c>
    </row>
    <row r="277" spans="1:6" ht="18.75" customHeight="1">
      <c r="A277" s="10" t="s">
        <v>267</v>
      </c>
      <c r="B277" s="11"/>
      <c r="C277" s="11"/>
      <c r="D277" s="11" t="s">
        <v>1</v>
      </c>
      <c r="E277" s="15" t="s">
        <v>1689</v>
      </c>
      <c r="F277" t="str">
        <f>IF(ISERROR(VLOOKUP(A277,A$1:A276,1,0))," ","1")</f>
        <v/>
      </c>
    </row>
    <row r="278" spans="1:6" ht="18.75" customHeight="1">
      <c r="A278" s="10" t="s">
        <v>268</v>
      </c>
      <c r="B278" s="11"/>
      <c r="C278" s="11"/>
      <c r="D278" s="11" t="s">
        <v>1</v>
      </c>
      <c r="E278" s="15" t="s">
        <v>1689</v>
      </c>
      <c r="F278" t="str">
        <f>IF(ISERROR(VLOOKUP(A278,A$1:A277,1,0))," ","1")</f>
        <v/>
      </c>
    </row>
    <row r="279" spans="1:6" ht="18.75" customHeight="1">
      <c r="A279" s="10" t="s">
        <v>269</v>
      </c>
      <c r="B279" s="11"/>
      <c r="C279" s="11"/>
      <c r="D279" s="11" t="s">
        <v>1</v>
      </c>
      <c r="E279" s="15" t="s">
        <v>1689</v>
      </c>
      <c r="F279" t="str">
        <f>IF(ISERROR(VLOOKUP(A279,A$1:A278,1,0))," ","1")</f>
        <v/>
      </c>
    </row>
    <row r="280" spans="1:6" ht="18.75" customHeight="1">
      <c r="A280" s="10" t="s">
        <v>270</v>
      </c>
      <c r="B280" s="11"/>
      <c r="C280" s="11"/>
      <c r="D280" s="11" t="s">
        <v>1</v>
      </c>
      <c r="E280" s="15" t="s">
        <v>1689</v>
      </c>
      <c r="F280" t="str">
        <f>IF(ISERROR(VLOOKUP(A280,A$1:A279,1,0))," ","1")</f>
        <v/>
      </c>
    </row>
    <row r="281" spans="1:6" ht="18.75" customHeight="1">
      <c r="A281" s="10" t="s">
        <v>271</v>
      </c>
      <c r="B281" s="11"/>
      <c r="C281" s="11" t="s">
        <v>135</v>
      </c>
      <c r="D281" s="11" t="s">
        <v>1</v>
      </c>
      <c r="E281" s="16" t="s">
        <v>1685</v>
      </c>
      <c r="F281" t="str">
        <f>IF(ISERROR(VLOOKUP(A281,A$1:A280,1,0))," ","1")</f>
        <v/>
      </c>
    </row>
    <row r="282" spans="1:6" ht="18.75" customHeight="1">
      <c r="A282" s="10" t="s">
        <v>272</v>
      </c>
      <c r="B282" s="11"/>
      <c r="C282" s="11"/>
      <c r="D282" s="11" t="s">
        <v>1</v>
      </c>
      <c r="E282" s="15" t="s">
        <v>1689</v>
      </c>
      <c r="F282" t="str">
        <f>IF(ISERROR(VLOOKUP(A282,A$1:A281,1,0))," ","1")</f>
        <v/>
      </c>
    </row>
    <row r="283" spans="1:6" ht="18.75" customHeight="1">
      <c r="A283" s="10" t="s">
        <v>273</v>
      </c>
      <c r="B283" s="11"/>
      <c r="C283" s="11" t="s">
        <v>135</v>
      </c>
      <c r="D283" s="11" t="s">
        <v>1</v>
      </c>
      <c r="E283" s="16" t="s">
        <v>1685</v>
      </c>
      <c r="F283" t="str">
        <f>IF(ISERROR(VLOOKUP(A283,A$1:A282,1,0))," ","1")</f>
        <v/>
      </c>
    </row>
    <row r="284" spans="1:6" ht="18.75" customHeight="1">
      <c r="A284" s="10" t="s">
        <v>274</v>
      </c>
      <c r="B284" s="11"/>
      <c r="C284" s="11"/>
      <c r="D284" s="11" t="s">
        <v>1</v>
      </c>
      <c r="E284" s="15" t="s">
        <v>1689</v>
      </c>
      <c r="F284" t="str">
        <f>IF(ISERROR(VLOOKUP(A284,A$1:A283,1,0))," ","1")</f>
        <v/>
      </c>
    </row>
    <row r="285" spans="1:6" ht="18.75" customHeight="1">
      <c r="A285" s="10" t="s">
        <v>275</v>
      </c>
      <c r="B285" s="11"/>
      <c r="C285" s="11"/>
      <c r="D285" s="11" t="s">
        <v>1</v>
      </c>
      <c r="E285" s="15" t="s">
        <v>1689</v>
      </c>
      <c r="F285" t="str">
        <f>IF(ISERROR(VLOOKUP(A285,A$1:A284,1,0))," ","1")</f>
        <v/>
      </c>
    </row>
    <row r="286" spans="1:6" ht="18.75" customHeight="1">
      <c r="A286" s="10" t="s">
        <v>276</v>
      </c>
      <c r="B286" s="11"/>
      <c r="C286" s="11"/>
      <c r="D286" s="11" t="s">
        <v>1</v>
      </c>
      <c r="E286" s="15" t="s">
        <v>1689</v>
      </c>
      <c r="F286" t="str">
        <f>IF(ISERROR(VLOOKUP(A286,A$1:A285,1,0))," ","1")</f>
        <v/>
      </c>
    </row>
    <row r="287" spans="1:6" ht="18.75" customHeight="1">
      <c r="A287" s="10" t="s">
        <v>277</v>
      </c>
      <c r="B287" s="11"/>
      <c r="C287" s="11"/>
      <c r="D287" s="11" t="s">
        <v>1</v>
      </c>
      <c r="E287" s="15" t="s">
        <v>1689</v>
      </c>
      <c r="F287" t="str">
        <f>IF(ISERROR(VLOOKUP(A287,A$1:A286,1,0))," ","1")</f>
        <v/>
      </c>
    </row>
    <row r="288" spans="1:6" ht="18.75" customHeight="1">
      <c r="A288" s="10" t="s">
        <v>278</v>
      </c>
      <c r="B288" s="11"/>
      <c r="C288" s="11"/>
      <c r="D288" s="11" t="s">
        <v>1</v>
      </c>
      <c r="E288" s="15" t="s">
        <v>1689</v>
      </c>
      <c r="F288" t="str">
        <f>IF(ISERROR(VLOOKUP(A288,A$1:A287,1,0))," ","1")</f>
        <v/>
      </c>
    </row>
    <row r="289" spans="1:6" ht="18.75" customHeight="1">
      <c r="A289" s="10" t="s">
        <v>279</v>
      </c>
      <c r="B289" s="11"/>
      <c r="C289" s="11"/>
      <c r="D289" s="11" t="s">
        <v>1</v>
      </c>
      <c r="E289" s="15" t="s">
        <v>1689</v>
      </c>
      <c r="F289" t="str">
        <f>IF(ISERROR(VLOOKUP(A289,A$1:A288,1,0))," ","1")</f>
        <v/>
      </c>
    </row>
    <row r="290" spans="1:6" ht="18.75" customHeight="1">
      <c r="A290" s="12" t="s">
        <v>280</v>
      </c>
      <c r="B290" s="11" t="s">
        <v>127</v>
      </c>
      <c r="C290" s="11"/>
      <c r="D290" s="11"/>
      <c r="E290" s="15" t="s">
        <v>1689</v>
      </c>
      <c r="F290" t="str">
        <f>IF(ISERROR(VLOOKUP(A290,A$1:A289,1,0))," ","1")</f>
        <v/>
      </c>
    </row>
    <row r="291" spans="1:6" ht="18.75" customHeight="1">
      <c r="A291" s="10" t="s">
        <v>281</v>
      </c>
      <c r="B291" s="11"/>
      <c r="C291" s="11"/>
      <c r="D291" s="11" t="s">
        <v>1</v>
      </c>
      <c r="E291" s="15" t="s">
        <v>1689</v>
      </c>
      <c r="F291" t="str">
        <f>IF(ISERROR(VLOOKUP(A291,A$1:A290,1,0))," ","1")</f>
        <v/>
      </c>
    </row>
    <row r="292" spans="1:6" ht="18.75" customHeight="1">
      <c r="A292" s="10" t="s">
        <v>282</v>
      </c>
      <c r="B292" s="11"/>
      <c r="C292" s="11" t="s">
        <v>135</v>
      </c>
      <c r="D292" s="11" t="s">
        <v>1</v>
      </c>
      <c r="E292" s="16" t="s">
        <v>1685</v>
      </c>
      <c r="F292" t="str">
        <f>IF(ISERROR(VLOOKUP(A292,A$1:A291,1,0))," ","1")</f>
        <v/>
      </c>
    </row>
    <row r="293" spans="1:6" ht="18.75" customHeight="1">
      <c r="A293" s="10" t="s">
        <v>283</v>
      </c>
      <c r="B293" s="11"/>
      <c r="C293" s="11"/>
      <c r="D293" s="11" t="s">
        <v>1</v>
      </c>
      <c r="E293" s="15" t="s">
        <v>1689</v>
      </c>
      <c r="F293" t="str">
        <f>IF(ISERROR(VLOOKUP(A293,A$1:A292,1,0))," ","1")</f>
        <v/>
      </c>
    </row>
    <row r="294" spans="1:6" ht="18.75" customHeight="1">
      <c r="A294" s="10" t="s">
        <v>284</v>
      </c>
      <c r="B294" s="11"/>
      <c r="C294" s="11"/>
      <c r="D294" s="11" t="s">
        <v>1</v>
      </c>
      <c r="E294" s="15" t="s">
        <v>1689</v>
      </c>
      <c r="F294" t="str">
        <f>IF(ISERROR(VLOOKUP(A294,A$1:A293,1,0))," ","1")</f>
        <v/>
      </c>
    </row>
    <row r="295" spans="1:6" ht="18.75" customHeight="1">
      <c r="A295" s="10" t="s">
        <v>285</v>
      </c>
      <c r="B295" s="11"/>
      <c r="C295" s="11" t="s">
        <v>135</v>
      </c>
      <c r="D295" s="11" t="s">
        <v>1</v>
      </c>
      <c r="E295" s="16" t="s">
        <v>1685</v>
      </c>
      <c r="F295" t="str">
        <f>IF(ISERROR(VLOOKUP(A295,A$1:A294,1,0))," ","1")</f>
        <v/>
      </c>
    </row>
    <row r="296" spans="1:6" ht="18.75" customHeight="1">
      <c r="A296" s="10" t="s">
        <v>286</v>
      </c>
      <c r="B296" s="11"/>
      <c r="C296" s="11"/>
      <c r="D296" s="11" t="s">
        <v>1</v>
      </c>
      <c r="E296" s="15" t="s">
        <v>1689</v>
      </c>
      <c r="F296" t="str">
        <f>IF(ISERROR(VLOOKUP(A296,A$1:A295,1,0))," ","1")</f>
        <v/>
      </c>
    </row>
    <row r="297" spans="1:6" ht="18.75" customHeight="1">
      <c r="A297" s="10" t="s">
        <v>287</v>
      </c>
      <c r="B297" s="11"/>
      <c r="C297" s="11"/>
      <c r="D297" s="11" t="s">
        <v>1</v>
      </c>
      <c r="E297" s="15" t="s">
        <v>1689</v>
      </c>
      <c r="F297" t="str">
        <f>IF(ISERROR(VLOOKUP(A297,A$1:A296,1,0))," ","1")</f>
        <v/>
      </c>
    </row>
    <row r="298" spans="1:6" ht="18.75" customHeight="1">
      <c r="A298" s="10" t="s">
        <v>288</v>
      </c>
      <c r="B298" s="11"/>
      <c r="C298" s="11"/>
      <c r="D298" s="11" t="s">
        <v>1</v>
      </c>
      <c r="E298" s="15" t="s">
        <v>1689</v>
      </c>
      <c r="F298" t="str">
        <f>IF(ISERROR(VLOOKUP(A298,A$1:A297,1,0))," ","1")</f>
        <v/>
      </c>
    </row>
    <row r="299" spans="1:6" ht="18.75" customHeight="1">
      <c r="A299" s="10" t="s">
        <v>289</v>
      </c>
      <c r="B299" s="11"/>
      <c r="C299" s="11" t="s">
        <v>135</v>
      </c>
      <c r="D299" s="11" t="s">
        <v>1</v>
      </c>
      <c r="E299" s="16" t="s">
        <v>1685</v>
      </c>
      <c r="F299" t="str">
        <f>IF(ISERROR(VLOOKUP(A299,A$1:A298,1,0))," ","1")</f>
        <v/>
      </c>
    </row>
    <row r="300" spans="1:6" ht="18.75" customHeight="1">
      <c r="A300" s="10" t="s">
        <v>290</v>
      </c>
      <c r="B300" s="11"/>
      <c r="C300" s="11"/>
      <c r="D300" s="11" t="s">
        <v>1</v>
      </c>
      <c r="E300" s="15" t="s">
        <v>1689</v>
      </c>
      <c r="F300" t="str">
        <f>IF(ISERROR(VLOOKUP(A300,A$1:A299,1,0))," ","1")</f>
        <v/>
      </c>
    </row>
    <row r="301" spans="1:6" ht="18.75" customHeight="1">
      <c r="A301" s="10" t="s">
        <v>291</v>
      </c>
      <c r="B301" s="11"/>
      <c r="C301" s="11"/>
      <c r="D301" s="11" t="s">
        <v>1</v>
      </c>
      <c r="E301" s="15" t="s">
        <v>1689</v>
      </c>
      <c r="F301" t="str">
        <f>IF(ISERROR(VLOOKUP(A301,A$1:A300,1,0))," ","1")</f>
        <v/>
      </c>
    </row>
    <row r="302" spans="1:6" ht="18.75" customHeight="1">
      <c r="A302" s="10" t="s">
        <v>292</v>
      </c>
      <c r="B302" s="11"/>
      <c r="C302" s="11" t="s">
        <v>135</v>
      </c>
      <c r="D302" s="11" t="s">
        <v>1</v>
      </c>
      <c r="E302" s="16" t="s">
        <v>1685</v>
      </c>
      <c r="F302" t="str">
        <f>IF(ISERROR(VLOOKUP(A302,A$1:A301,1,0))," ","1")</f>
        <v/>
      </c>
    </row>
    <row r="303" spans="1:6" ht="18.75" customHeight="1">
      <c r="A303" s="10" t="s">
        <v>293</v>
      </c>
      <c r="B303" s="11"/>
      <c r="C303" s="11"/>
      <c r="D303" s="11" t="s">
        <v>1</v>
      </c>
      <c r="E303" s="15" t="s">
        <v>1689</v>
      </c>
      <c r="F303" t="str">
        <f>IF(ISERROR(VLOOKUP(A303,A$1:A302,1,0))," ","1")</f>
        <v/>
      </c>
    </row>
    <row r="304" spans="1:6" ht="18.75" customHeight="1">
      <c r="A304" s="10" t="s">
        <v>294</v>
      </c>
      <c r="B304" s="11"/>
      <c r="C304" s="11"/>
      <c r="D304" s="11" t="s">
        <v>1</v>
      </c>
      <c r="E304" s="15" t="s">
        <v>1689</v>
      </c>
      <c r="F304" t="str">
        <f>IF(ISERROR(VLOOKUP(A304,A$1:A303,1,0))," ","1")</f>
        <v/>
      </c>
    </row>
    <row r="305" spans="1:6" ht="18.75" customHeight="1">
      <c r="A305" s="10" t="s">
        <v>295</v>
      </c>
      <c r="B305" s="11"/>
      <c r="C305" s="11"/>
      <c r="D305" s="11" t="s">
        <v>1</v>
      </c>
      <c r="E305" s="15" t="s">
        <v>1689</v>
      </c>
      <c r="F305" t="str">
        <f>IF(ISERROR(VLOOKUP(A305,A$1:A304,1,0))," ","1")</f>
        <v/>
      </c>
    </row>
    <row r="306" spans="1:6" ht="18.75" customHeight="1">
      <c r="A306" s="10" t="s">
        <v>296</v>
      </c>
      <c r="B306" s="11"/>
      <c r="C306" s="11"/>
      <c r="D306" s="11" t="s">
        <v>1</v>
      </c>
      <c r="E306" s="15" t="s">
        <v>1689</v>
      </c>
      <c r="F306" t="str">
        <f>IF(ISERROR(VLOOKUP(A306,A$1:A305,1,0))," ","1")</f>
        <v/>
      </c>
    </row>
    <row r="307" spans="1:6" ht="18.75" customHeight="1">
      <c r="A307" s="10" t="s">
        <v>297</v>
      </c>
      <c r="B307" s="11"/>
      <c r="C307" s="11"/>
      <c r="D307" s="11" t="s">
        <v>1</v>
      </c>
      <c r="E307" s="15" t="s">
        <v>1689</v>
      </c>
      <c r="F307" t="str">
        <f>IF(ISERROR(VLOOKUP(A307,A$1:A306,1,0))," ","1")</f>
        <v/>
      </c>
    </row>
    <row r="308" spans="1:6" ht="18.75" customHeight="1">
      <c r="A308" s="10" t="s">
        <v>298</v>
      </c>
      <c r="B308" s="11"/>
      <c r="C308" s="11"/>
      <c r="D308" s="11" t="s">
        <v>1</v>
      </c>
      <c r="E308" s="15" t="s">
        <v>1689</v>
      </c>
      <c r="F308" t="str">
        <f>IF(ISERROR(VLOOKUP(A308,A$1:A307,1,0))," ","1")</f>
        <v/>
      </c>
    </row>
    <row r="309" spans="1:6" ht="18.75" customHeight="1">
      <c r="A309" s="10" t="s">
        <v>299</v>
      </c>
      <c r="B309" s="11"/>
      <c r="C309" s="11"/>
      <c r="D309" s="11" t="s">
        <v>1</v>
      </c>
      <c r="E309" s="15" t="s">
        <v>1689</v>
      </c>
      <c r="F309" t="str">
        <f>IF(ISERROR(VLOOKUP(A309,A$1:A308,1,0))," ","1")</f>
        <v/>
      </c>
    </row>
    <row r="310" spans="1:6" ht="18.75" customHeight="1">
      <c r="A310" s="10" t="s">
        <v>300</v>
      </c>
      <c r="B310" s="11"/>
      <c r="C310" s="11"/>
      <c r="D310" s="11" t="s">
        <v>1</v>
      </c>
      <c r="E310" s="15" t="s">
        <v>1689</v>
      </c>
      <c r="F310" t="str">
        <f>IF(ISERROR(VLOOKUP(A310,A$1:A309,1,0))," ","1")</f>
        <v/>
      </c>
    </row>
    <row r="311" spans="1:6" ht="18.75" customHeight="1">
      <c r="A311" s="10" t="s">
        <v>301</v>
      </c>
      <c r="B311" s="11"/>
      <c r="C311" s="11"/>
      <c r="D311" s="11" t="s">
        <v>1</v>
      </c>
      <c r="E311" s="15" t="s">
        <v>1689</v>
      </c>
      <c r="F311" t="str">
        <f>IF(ISERROR(VLOOKUP(A311,A$1:A310,1,0))," ","1")</f>
        <v/>
      </c>
    </row>
    <row r="312" spans="1:6" ht="18.75" customHeight="1">
      <c r="A312" s="10" t="s">
        <v>302</v>
      </c>
      <c r="B312" s="11"/>
      <c r="C312" s="11" t="s">
        <v>135</v>
      </c>
      <c r="D312" s="11" t="s">
        <v>1</v>
      </c>
      <c r="E312" s="16" t="s">
        <v>1885</v>
      </c>
      <c r="F312" t="str">
        <f>IF(ISERROR(VLOOKUP(A312,A$1:A311,1,0))," ","1")</f>
        <v/>
      </c>
    </row>
    <row r="313" spans="1:6" ht="18.75" customHeight="1">
      <c r="A313" s="10" t="s">
        <v>303</v>
      </c>
      <c r="B313" s="11"/>
      <c r="C313" s="11" t="s">
        <v>135</v>
      </c>
      <c r="D313" s="11" t="s">
        <v>1</v>
      </c>
      <c r="E313" s="16" t="s">
        <v>1885</v>
      </c>
      <c r="F313" t="str">
        <f>IF(ISERROR(VLOOKUP(A313,A$1:A312,1,0))," ","1")</f>
        <v/>
      </c>
    </row>
    <row r="314" spans="1:6" ht="18.75" customHeight="1">
      <c r="A314" s="12" t="s">
        <v>304</v>
      </c>
      <c r="B314" s="11" t="s">
        <v>127</v>
      </c>
      <c r="C314" s="11"/>
      <c r="D314" s="11"/>
      <c r="E314" s="15" t="s">
        <v>1689</v>
      </c>
      <c r="F314" t="str">
        <f>IF(ISERROR(VLOOKUP(A314,A$1:A313,1,0))," ","1")</f>
        <v/>
      </c>
    </row>
    <row r="315" spans="1:6" ht="18.75" customHeight="1">
      <c r="A315" s="10" t="s">
        <v>305</v>
      </c>
      <c r="B315" s="11"/>
      <c r="C315" s="11"/>
      <c r="D315" s="11" t="s">
        <v>1699</v>
      </c>
      <c r="E315" s="15" t="s">
        <v>1700</v>
      </c>
      <c r="F315" t="str">
        <f>IF(ISERROR(VLOOKUP(A315,A$1:A314,1,0))," ","1")</f>
        <v/>
      </c>
    </row>
    <row r="316" spans="1:6" ht="18.75" customHeight="1">
      <c r="A316" s="10" t="s">
        <v>306</v>
      </c>
      <c r="B316" s="11"/>
      <c r="C316" s="11"/>
      <c r="D316" s="11" t="s">
        <v>1699</v>
      </c>
      <c r="E316" s="15" t="s">
        <v>1700</v>
      </c>
      <c r="F316" t="str">
        <f>IF(ISERROR(VLOOKUP(A316,A$1:A315,1,0))," ","1")</f>
        <v/>
      </c>
    </row>
    <row r="317" spans="1:6" ht="18.75" customHeight="1">
      <c r="A317" s="10" t="s">
        <v>307</v>
      </c>
      <c r="B317" s="11"/>
      <c r="C317" s="11" t="s">
        <v>1701</v>
      </c>
      <c r="D317" s="11" t="s">
        <v>1699</v>
      </c>
      <c r="E317" s="16" t="s">
        <v>1685</v>
      </c>
      <c r="F317" t="str">
        <f>IF(ISERROR(VLOOKUP(A317,A$1:A316,1,0))," ","1")</f>
        <v/>
      </c>
    </row>
    <row r="318" spans="1:6" ht="18.75" customHeight="1">
      <c r="A318" s="19" t="s">
        <v>308</v>
      </c>
      <c r="B318" s="11"/>
      <c r="C318" s="11" t="s">
        <v>1701</v>
      </c>
      <c r="D318" s="11"/>
      <c r="E318" s="15" t="s">
        <v>1700</v>
      </c>
      <c r="F318" t="str">
        <f>IF(ISERROR(VLOOKUP(A318,A$1:A317,1,0))," ","1")</f>
        <v/>
      </c>
    </row>
    <row r="319" spans="1:6" ht="18.75" customHeight="1">
      <c r="A319" s="10" t="s">
        <v>309</v>
      </c>
      <c r="B319" s="11"/>
      <c r="C319" s="11"/>
      <c r="D319" s="11" t="s">
        <v>1699</v>
      </c>
      <c r="E319" s="15" t="s">
        <v>1700</v>
      </c>
      <c r="F319" t="str">
        <f>IF(ISERROR(VLOOKUP(A319,A$1:A318,1,0))," ","1")</f>
        <v/>
      </c>
    </row>
    <row r="320" spans="1:6" ht="18.75" customHeight="1">
      <c r="A320" s="10" t="s">
        <v>310</v>
      </c>
      <c r="B320" s="11"/>
      <c r="C320" s="11"/>
      <c r="D320" s="11" t="s">
        <v>1699</v>
      </c>
      <c r="E320" s="15" t="s">
        <v>1700</v>
      </c>
      <c r="F320" t="str">
        <f>IF(ISERROR(VLOOKUP(A320,A$1:A319,1,0))," ","1")</f>
        <v/>
      </c>
    </row>
    <row r="321" spans="1:6" ht="18.75" customHeight="1">
      <c r="A321" s="10" t="s">
        <v>311</v>
      </c>
      <c r="B321" s="11"/>
      <c r="C321" s="11" t="s">
        <v>1701</v>
      </c>
      <c r="D321" s="11" t="s">
        <v>1699</v>
      </c>
      <c r="E321" s="16" t="s">
        <v>1685</v>
      </c>
      <c r="F321" t="str">
        <f>IF(ISERROR(VLOOKUP(A321,A$1:A320,1,0))," ","1")</f>
        <v/>
      </c>
    </row>
    <row r="322" spans="1:6" ht="18.75" customHeight="1">
      <c r="A322" s="10" t="s">
        <v>312</v>
      </c>
      <c r="B322" s="11"/>
      <c r="C322" s="11"/>
      <c r="D322" s="11" t="s">
        <v>1699</v>
      </c>
      <c r="E322" s="15" t="s">
        <v>1700</v>
      </c>
      <c r="F322" t="str">
        <f>IF(ISERROR(VLOOKUP(A322,A$1:A321,1,0))," ","1")</f>
        <v/>
      </c>
    </row>
    <row r="323" spans="1:6" ht="18.75" customHeight="1">
      <c r="A323" s="10" t="s">
        <v>313</v>
      </c>
      <c r="B323" s="11"/>
      <c r="C323" s="11" t="s">
        <v>1701</v>
      </c>
      <c r="D323" s="11" t="s">
        <v>1699</v>
      </c>
      <c r="E323" s="16" t="s">
        <v>1685</v>
      </c>
      <c r="F323" t="str">
        <f>IF(ISERROR(VLOOKUP(A323,A$1:A322,1,0))," ","1")</f>
        <v/>
      </c>
    </row>
    <row r="324" spans="1:6" ht="18.75" customHeight="1">
      <c r="A324" s="12" t="s">
        <v>314</v>
      </c>
      <c r="B324" s="11" t="s">
        <v>1703</v>
      </c>
      <c r="C324" s="11"/>
      <c r="D324" s="11"/>
      <c r="E324" s="15" t="s">
        <v>1700</v>
      </c>
      <c r="F324" t="str">
        <f>IF(ISERROR(VLOOKUP(A324,A$1:A323,1,0))," ","1")</f>
        <v/>
      </c>
    </row>
    <row r="325" spans="1:6" ht="18.75" customHeight="1">
      <c r="A325" s="10" t="s">
        <v>315</v>
      </c>
      <c r="B325" s="11"/>
      <c r="C325" s="11"/>
      <c r="D325" s="11" t="s">
        <v>1699</v>
      </c>
      <c r="E325" s="15" t="s">
        <v>1700</v>
      </c>
      <c r="F325" t="str">
        <f>IF(ISERROR(VLOOKUP(A325,A$1:A324,1,0))," ","1")</f>
        <v/>
      </c>
    </row>
    <row r="326" spans="1:6" ht="18.75" customHeight="1">
      <c r="A326" s="10" t="s">
        <v>316</v>
      </c>
      <c r="B326" s="11"/>
      <c r="C326" s="11"/>
      <c r="D326" s="11" t="s">
        <v>1699</v>
      </c>
      <c r="E326" s="15" t="s">
        <v>1700</v>
      </c>
      <c r="F326" t="str">
        <f>IF(ISERROR(VLOOKUP(A326,A$1:A325,1,0))," ","1")</f>
        <v/>
      </c>
    </row>
    <row r="327" spans="1:6" ht="18.75" customHeight="1">
      <c r="A327" s="10" t="s">
        <v>317</v>
      </c>
      <c r="B327" s="11"/>
      <c r="C327" s="11"/>
      <c r="D327" s="11" t="s">
        <v>1699</v>
      </c>
      <c r="E327" s="15" t="s">
        <v>1700</v>
      </c>
      <c r="F327" t="str">
        <f>IF(ISERROR(VLOOKUP(A327,A$1:A326,1,0))," ","1")</f>
        <v/>
      </c>
    </row>
    <row r="328" spans="1:6" ht="18.75" customHeight="1">
      <c r="A328" s="10" t="s">
        <v>318</v>
      </c>
      <c r="B328" s="11"/>
      <c r="C328" s="11" t="s">
        <v>1701</v>
      </c>
      <c r="D328" s="11" t="s">
        <v>1699</v>
      </c>
      <c r="E328" s="16" t="s">
        <v>1685</v>
      </c>
      <c r="F328" t="str">
        <f>IF(ISERROR(VLOOKUP(A328,A$1:A327,1,0))," ","1")</f>
        <v/>
      </c>
    </row>
    <row r="329" spans="1:6" ht="18.75" customHeight="1">
      <c r="A329" s="19" t="s">
        <v>319</v>
      </c>
      <c r="B329" s="11"/>
      <c r="C329" s="11" t="s">
        <v>1701</v>
      </c>
      <c r="D329" s="11"/>
      <c r="E329" s="15" t="s">
        <v>1700</v>
      </c>
      <c r="F329" t="str">
        <f>IF(ISERROR(VLOOKUP(A329,A$1:A328,1,0))," ","1")</f>
        <v/>
      </c>
    </row>
    <row r="330" spans="1:6" ht="18.75" customHeight="1">
      <c r="A330" s="10" t="s">
        <v>320</v>
      </c>
      <c r="B330" s="11"/>
      <c r="C330" s="11"/>
      <c r="D330" s="11" t="s">
        <v>1699</v>
      </c>
      <c r="E330" s="15" t="s">
        <v>1700</v>
      </c>
      <c r="F330" t="str">
        <f>IF(ISERROR(VLOOKUP(A330,A$1:A329,1,0))," ","1")</f>
        <v/>
      </c>
    </row>
    <row r="331" spans="1:6" ht="18.75" customHeight="1">
      <c r="A331" s="10" t="s">
        <v>321</v>
      </c>
      <c r="B331" s="11"/>
      <c r="C331" s="11" t="s">
        <v>1701</v>
      </c>
      <c r="D331" s="11" t="s">
        <v>1699</v>
      </c>
      <c r="E331" s="16" t="s">
        <v>1685</v>
      </c>
      <c r="F331" t="str">
        <f>IF(ISERROR(VLOOKUP(A331,A$1:A330,1,0))," ","1")</f>
        <v/>
      </c>
    </row>
    <row r="332" spans="1:6" ht="18.75" customHeight="1">
      <c r="A332" s="10" t="s">
        <v>322</v>
      </c>
      <c r="B332" s="11"/>
      <c r="C332" s="11"/>
      <c r="D332" s="11" t="s">
        <v>1699</v>
      </c>
      <c r="E332" s="15" t="s">
        <v>1700</v>
      </c>
      <c r="F332" t="str">
        <f>IF(ISERROR(VLOOKUP(A332,A$1:A331,1,0))," ","1")</f>
        <v/>
      </c>
    </row>
    <row r="333" spans="1:6" ht="18.75" customHeight="1">
      <c r="A333" s="10" t="s">
        <v>323</v>
      </c>
      <c r="B333" s="11"/>
      <c r="C333" s="11"/>
      <c r="D333" s="11" t="s">
        <v>1699</v>
      </c>
      <c r="E333" s="15" t="s">
        <v>1700</v>
      </c>
      <c r="F333" t="str">
        <f>IF(ISERROR(VLOOKUP(A333,A$1:A332,1,0))," ","1")</f>
        <v/>
      </c>
    </row>
    <row r="334" spans="1:6" ht="18.75" customHeight="1">
      <c r="A334" s="19" t="s">
        <v>1704</v>
      </c>
      <c r="B334" s="11"/>
      <c r="C334" s="11" t="s">
        <v>1701</v>
      </c>
      <c r="D334" s="11"/>
      <c r="E334" s="15" t="s">
        <v>1700</v>
      </c>
      <c r="F334" t="str">
        <f>IF(ISERROR(VLOOKUP(A334,A$1:A333,1,0))," ","1")</f>
        <v/>
      </c>
    </row>
    <row r="335" spans="1:6" ht="18.75" customHeight="1">
      <c r="A335" s="12" t="s">
        <v>324</v>
      </c>
      <c r="B335" s="11" t="s">
        <v>1703</v>
      </c>
      <c r="C335" s="11"/>
      <c r="D335" s="11"/>
      <c r="E335" s="15" t="s">
        <v>1700</v>
      </c>
      <c r="F335" t="str">
        <f>IF(ISERROR(VLOOKUP(A335,A$1:A334,1,0))," ","1")</f>
        <v/>
      </c>
    </row>
    <row r="336" spans="1:6" ht="18.75" customHeight="1">
      <c r="A336" s="10" t="s">
        <v>1705</v>
      </c>
      <c r="B336" s="11"/>
      <c r="C336" s="11"/>
      <c r="D336" s="11" t="s">
        <v>1699</v>
      </c>
      <c r="E336" s="15" t="s">
        <v>1700</v>
      </c>
      <c r="F336" t="str">
        <f>IF(ISERROR(VLOOKUP(A336,A$1:A335,1,0))," ","1")</f>
        <v/>
      </c>
    </row>
    <row r="337" spans="1:6" ht="18.75" customHeight="1">
      <c r="A337" s="10" t="s">
        <v>325</v>
      </c>
      <c r="B337" s="11"/>
      <c r="C337" s="11" t="s">
        <v>1701</v>
      </c>
      <c r="D337" s="11" t="s">
        <v>1699</v>
      </c>
      <c r="E337" s="16" t="s">
        <v>1685</v>
      </c>
      <c r="F337" t="str">
        <f>IF(ISERROR(VLOOKUP(A337,A$1:A336,1,0))," ","1")</f>
        <v/>
      </c>
    </row>
    <row r="338" spans="1:6" ht="18.75" customHeight="1">
      <c r="A338" s="10" t="s">
        <v>326</v>
      </c>
      <c r="B338" s="11"/>
      <c r="C338" s="11"/>
      <c r="D338" s="11" t="s">
        <v>1699</v>
      </c>
      <c r="E338" s="15" t="s">
        <v>1700</v>
      </c>
      <c r="F338" t="str">
        <f>IF(ISERROR(VLOOKUP(A338,A$1:A337,1,0))," ","1")</f>
        <v/>
      </c>
    </row>
    <row r="339" spans="1:6" ht="18.75" customHeight="1">
      <c r="A339" s="12" t="s">
        <v>327</v>
      </c>
      <c r="B339" s="11" t="s">
        <v>1703</v>
      </c>
      <c r="C339" s="11"/>
      <c r="D339" s="11"/>
      <c r="E339" s="15" t="s">
        <v>1700</v>
      </c>
      <c r="F339" t="str">
        <f>IF(ISERROR(VLOOKUP(A339,A$1:A338,1,0))," ","1")</f>
        <v/>
      </c>
    </row>
    <row r="340" spans="1:6" ht="18.75" customHeight="1">
      <c r="A340" s="10" t="s">
        <v>1706</v>
      </c>
      <c r="B340" s="11"/>
      <c r="C340" s="11"/>
      <c r="D340" s="11" t="s">
        <v>1699</v>
      </c>
      <c r="E340" s="15" t="s">
        <v>1700</v>
      </c>
      <c r="F340" t="str">
        <f>IF(ISERROR(VLOOKUP(A340,A$1:A339,1,0))," ","1")</f>
        <v/>
      </c>
    </row>
    <row r="341" spans="1:6" ht="18.75" customHeight="1">
      <c r="A341" s="12" t="s">
        <v>328</v>
      </c>
      <c r="B341" s="11" t="s">
        <v>1703</v>
      </c>
      <c r="C341" s="11"/>
      <c r="D341" s="11"/>
      <c r="E341" s="15" t="s">
        <v>1700</v>
      </c>
      <c r="F341" t="str">
        <f>IF(ISERROR(VLOOKUP(A341,A$1:A340,1,0))," ","1")</f>
        <v/>
      </c>
    </row>
    <row r="342" spans="1:6" ht="18.75" customHeight="1">
      <c r="A342" s="22" t="s">
        <v>1848</v>
      </c>
      <c r="B342" s="11"/>
      <c r="C342" s="11" t="s">
        <v>1701</v>
      </c>
      <c r="D342" s="11"/>
      <c r="E342" s="15" t="s">
        <v>1700</v>
      </c>
      <c r="F342" t="str">
        <f>IF(ISERROR(VLOOKUP(A342,A$1:A341,1,0))," ","1")</f>
        <v/>
      </c>
    </row>
    <row r="343" spans="1:6" ht="18.75" customHeight="1">
      <c r="A343" s="10" t="s">
        <v>1707</v>
      </c>
      <c r="B343" s="11"/>
      <c r="C343" s="11"/>
      <c r="D343" s="11" t="s">
        <v>1699</v>
      </c>
      <c r="E343" s="15" t="s">
        <v>1700</v>
      </c>
      <c r="F343" t="str">
        <f>IF(ISERROR(VLOOKUP(A343,A$1:A342,1,0))," ","1")</f>
        <v/>
      </c>
    </row>
    <row r="344" spans="1:6" ht="18.75" customHeight="1">
      <c r="A344" s="12" t="s">
        <v>329</v>
      </c>
      <c r="B344" s="11" t="s">
        <v>1703</v>
      </c>
      <c r="C344" s="11"/>
      <c r="D344" s="11"/>
      <c r="E344" s="15" t="s">
        <v>1700</v>
      </c>
      <c r="F344" t="str">
        <f>IF(ISERROR(VLOOKUP(A344,A$1:A343,1,0))," ","1")</f>
        <v/>
      </c>
    </row>
    <row r="345" spans="1:6" ht="18.75" customHeight="1">
      <c r="A345" s="19" t="s">
        <v>330</v>
      </c>
      <c r="B345" s="11"/>
      <c r="C345" s="11" t="s">
        <v>1701</v>
      </c>
      <c r="D345" s="11"/>
      <c r="E345" s="15" t="s">
        <v>1700</v>
      </c>
      <c r="F345" t="str">
        <f>IF(ISERROR(VLOOKUP(A345,A$1:A344,1,0))," ","1")</f>
        <v/>
      </c>
    </row>
    <row r="346" spans="1:6" ht="18.75" customHeight="1">
      <c r="A346" s="12" t="s">
        <v>331</v>
      </c>
      <c r="B346" s="11" t="s">
        <v>1703</v>
      </c>
      <c r="C346" s="11"/>
      <c r="D346" s="11"/>
      <c r="E346" s="15" t="s">
        <v>1700</v>
      </c>
      <c r="F346" t="str">
        <f>IF(ISERROR(VLOOKUP(A346,A$1:A345,1,0))," ","1")</f>
        <v/>
      </c>
    </row>
    <row r="347" spans="1:6" ht="18.75" customHeight="1">
      <c r="A347" s="10" t="s">
        <v>1708</v>
      </c>
      <c r="B347" s="11"/>
      <c r="C347" s="11"/>
      <c r="D347" s="11" t="s">
        <v>1699</v>
      </c>
      <c r="E347" s="15" t="s">
        <v>1700</v>
      </c>
      <c r="F347" t="str">
        <f>IF(ISERROR(VLOOKUP(A347,A$1:A346,1,0))," ","1")</f>
        <v/>
      </c>
    </row>
    <row r="348" spans="1:6" ht="18.75" customHeight="1">
      <c r="A348" s="12" t="s">
        <v>332</v>
      </c>
      <c r="B348" s="11" t="s">
        <v>1703</v>
      </c>
      <c r="C348" s="11"/>
      <c r="D348" s="11"/>
      <c r="E348" s="15" t="s">
        <v>1700</v>
      </c>
      <c r="F348" t="str">
        <f>IF(ISERROR(VLOOKUP(A348,A$1:A347,1,0))," ","1")</f>
        <v/>
      </c>
    </row>
    <row r="349" spans="1:6" ht="18.75" customHeight="1">
      <c r="A349" s="12" t="s">
        <v>333</v>
      </c>
      <c r="B349" s="11" t="s">
        <v>1703</v>
      </c>
      <c r="C349" s="11"/>
      <c r="D349" s="11"/>
      <c r="E349" s="15" t="s">
        <v>1700</v>
      </c>
      <c r="F349" t="str">
        <f>IF(ISERROR(VLOOKUP(A349,A$1:A348,1,0))," ","1")</f>
        <v/>
      </c>
    </row>
    <row r="350" spans="1:6" ht="18.75" customHeight="1">
      <c r="A350" s="12" t="s">
        <v>334</v>
      </c>
      <c r="B350" s="11" t="s">
        <v>1703</v>
      </c>
      <c r="C350" s="11"/>
      <c r="D350" s="11"/>
      <c r="E350" s="15" t="s">
        <v>1700</v>
      </c>
      <c r="F350" t="str">
        <f>IF(ISERROR(VLOOKUP(A350,A$1:A349,1,0))," ","1")</f>
        <v/>
      </c>
    </row>
    <row r="351" spans="1:6" ht="18.75" customHeight="1">
      <c r="A351" s="12" t="s">
        <v>335</v>
      </c>
      <c r="B351" s="11" t="s">
        <v>1703</v>
      </c>
      <c r="C351" s="11"/>
      <c r="D351" s="11"/>
      <c r="E351" s="15" t="s">
        <v>1700</v>
      </c>
      <c r="F351" t="str">
        <f>IF(ISERROR(VLOOKUP(A351,A$1:A350,1,0))," ","1")</f>
        <v/>
      </c>
    </row>
    <row r="352" spans="1:6" ht="18.75" customHeight="1">
      <c r="A352" s="19" t="s">
        <v>336</v>
      </c>
      <c r="B352" s="11"/>
      <c r="C352" s="11" t="s">
        <v>1701</v>
      </c>
      <c r="D352" s="11"/>
      <c r="E352" s="15" t="s">
        <v>1700</v>
      </c>
      <c r="F352" t="str">
        <f>IF(ISERROR(VLOOKUP(A352,A$1:A351,1,0))," ","1")</f>
        <v/>
      </c>
    </row>
    <row r="353" spans="1:6" ht="18.75" customHeight="1">
      <c r="A353" s="10" t="s">
        <v>337</v>
      </c>
      <c r="B353" s="11"/>
      <c r="C353" s="11"/>
      <c r="D353" s="11" t="s">
        <v>1699</v>
      </c>
      <c r="E353" s="15" t="s">
        <v>1700</v>
      </c>
      <c r="F353" t="str">
        <f>IF(ISERROR(VLOOKUP(A353,A$1:A352,1,0))," ","1")</f>
        <v/>
      </c>
    </row>
    <row r="354" spans="1:6" ht="18.75" customHeight="1">
      <c r="A354" s="10" t="s">
        <v>338</v>
      </c>
      <c r="B354" s="11"/>
      <c r="C354" s="11"/>
      <c r="D354" s="11" t="s">
        <v>1699</v>
      </c>
      <c r="E354" s="15" t="s">
        <v>1700</v>
      </c>
      <c r="F354" t="str">
        <f>IF(ISERROR(VLOOKUP(A354,A$1:A353,1,0))," ","1")</f>
        <v/>
      </c>
    </row>
    <row r="355" spans="1:6" ht="18.75" customHeight="1">
      <c r="A355" s="10" t="s">
        <v>339</v>
      </c>
      <c r="B355" s="11"/>
      <c r="C355" s="11"/>
      <c r="D355" s="11" t="s">
        <v>1699</v>
      </c>
      <c r="E355" s="15" t="s">
        <v>1700</v>
      </c>
      <c r="F355" t="str">
        <f>IF(ISERROR(VLOOKUP(A355,A$1:A354,1,0))," ","1")</f>
        <v/>
      </c>
    </row>
    <row r="356" spans="1:6" ht="18.75" customHeight="1">
      <c r="A356" s="10" t="s">
        <v>340</v>
      </c>
      <c r="B356" s="11"/>
      <c r="C356" s="11"/>
      <c r="D356" s="11" t="s">
        <v>1699</v>
      </c>
      <c r="E356" s="15" t="s">
        <v>1700</v>
      </c>
      <c r="F356" t="str">
        <f>IF(ISERROR(VLOOKUP(A356,A$1:A355,1,0))," ","1")</f>
        <v/>
      </c>
    </row>
    <row r="357" spans="1:6" ht="18.75" customHeight="1">
      <c r="A357" s="10" t="s">
        <v>341</v>
      </c>
      <c r="B357" s="11"/>
      <c r="C357" s="11"/>
      <c r="D357" s="11" t="s">
        <v>1699</v>
      </c>
      <c r="E357" s="15" t="s">
        <v>1700</v>
      </c>
      <c r="F357" t="str">
        <f>IF(ISERROR(VLOOKUP(A357,A$1:A356,1,0))," ","1")</f>
        <v/>
      </c>
    </row>
    <row r="358" spans="1:6" ht="18.75" customHeight="1">
      <c r="A358" s="10" t="s">
        <v>342</v>
      </c>
      <c r="B358" s="11"/>
      <c r="C358" s="11"/>
      <c r="D358" s="11" t="s">
        <v>1699</v>
      </c>
      <c r="E358" s="15" t="s">
        <v>1700</v>
      </c>
      <c r="F358" t="str">
        <f>IF(ISERROR(VLOOKUP(A358,A$1:A357,1,0))," ","1")</f>
        <v/>
      </c>
    </row>
    <row r="359" spans="1:6" ht="18.75" customHeight="1">
      <c r="A359" s="10" t="s">
        <v>343</v>
      </c>
      <c r="B359" s="11"/>
      <c r="C359" s="11"/>
      <c r="D359" s="11" t="s">
        <v>1699</v>
      </c>
      <c r="E359" s="15" t="s">
        <v>1700</v>
      </c>
      <c r="F359" t="str">
        <f>IF(ISERROR(VLOOKUP(A359,A$1:A358,1,0))," ","1")</f>
        <v/>
      </c>
    </row>
    <row r="360" spans="1:6" ht="18.75" customHeight="1">
      <c r="A360" s="12" t="s">
        <v>344</v>
      </c>
      <c r="B360" s="11" t="s">
        <v>1703</v>
      </c>
      <c r="C360" s="11"/>
      <c r="D360" s="11"/>
      <c r="E360" s="15" t="s">
        <v>1700</v>
      </c>
      <c r="F360" t="str">
        <f>IF(ISERROR(VLOOKUP(A360,A$1:A359,1,0))," ","1")</f>
        <v/>
      </c>
    </row>
    <row r="361" spans="1:6" ht="18.75" customHeight="1">
      <c r="A361" s="10" t="s">
        <v>345</v>
      </c>
      <c r="B361" s="11"/>
      <c r="C361" s="11"/>
      <c r="D361" s="11" t="s">
        <v>1699</v>
      </c>
      <c r="E361" s="15" t="s">
        <v>1700</v>
      </c>
      <c r="F361" t="str">
        <f>IF(ISERROR(VLOOKUP(A361,A$1:A360,1,0))," ","1")</f>
        <v/>
      </c>
    </row>
    <row r="362" spans="1:6" ht="18.75" customHeight="1">
      <c r="A362" s="12" t="s">
        <v>346</v>
      </c>
      <c r="B362" s="11" t="s">
        <v>1703</v>
      </c>
      <c r="C362" s="11"/>
      <c r="D362" s="11"/>
      <c r="E362" s="15" t="s">
        <v>1700</v>
      </c>
      <c r="F362" t="str">
        <f>IF(ISERROR(VLOOKUP(A362,A$1:A361,1,0))," ","1")</f>
        <v/>
      </c>
    </row>
    <row r="363" spans="1:6" ht="18.75" customHeight="1">
      <c r="A363" s="12" t="s">
        <v>347</v>
      </c>
      <c r="B363" s="11" t="s">
        <v>1703</v>
      </c>
      <c r="C363" s="11"/>
      <c r="D363" s="11"/>
      <c r="E363" s="15" t="s">
        <v>1700</v>
      </c>
      <c r="F363" t="str">
        <f>IF(ISERROR(VLOOKUP(A363,A$1:A362,1,0))," ","1")</f>
        <v/>
      </c>
    </row>
    <row r="364" spans="1:6" ht="18.75" customHeight="1">
      <c r="A364" s="12" t="s">
        <v>348</v>
      </c>
      <c r="B364" s="11" t="s">
        <v>1703</v>
      </c>
      <c r="C364" s="11"/>
      <c r="D364" s="11"/>
      <c r="E364" s="15" t="s">
        <v>1700</v>
      </c>
      <c r="F364" t="str">
        <f>IF(ISERROR(VLOOKUP(A364,A$1:A363,1,0))," ","1")</f>
        <v/>
      </c>
    </row>
    <row r="365" spans="1:6" ht="18.75" customHeight="1">
      <c r="A365" s="12" t="s">
        <v>349</v>
      </c>
      <c r="B365" s="11" t="s">
        <v>1703</v>
      </c>
      <c r="C365" s="11"/>
      <c r="D365" s="11"/>
      <c r="E365" s="15" t="s">
        <v>1700</v>
      </c>
      <c r="F365" t="str">
        <f>IF(ISERROR(VLOOKUP(A365,A$1:A364,1,0))," ","1")</f>
        <v/>
      </c>
    </row>
    <row r="366" spans="1:6" ht="18.75" customHeight="1">
      <c r="A366" s="10" t="s">
        <v>350</v>
      </c>
      <c r="B366" s="11"/>
      <c r="C366" s="11"/>
      <c r="D366" s="11" t="s">
        <v>1699</v>
      </c>
      <c r="E366" s="15" t="s">
        <v>1700</v>
      </c>
      <c r="F366" t="str">
        <f>IF(ISERROR(VLOOKUP(A366,A$1:A365,1,0))," ","1")</f>
        <v/>
      </c>
    </row>
    <row r="367" spans="1:6" ht="18.75" customHeight="1">
      <c r="A367" s="19" t="s">
        <v>351</v>
      </c>
      <c r="B367" s="11"/>
      <c r="C367" s="11" t="s">
        <v>1701</v>
      </c>
      <c r="D367" s="11"/>
      <c r="E367" s="15" t="s">
        <v>1700</v>
      </c>
      <c r="F367" t="str">
        <f>IF(ISERROR(VLOOKUP(A367,A$1:A366,1,0))," ","1")</f>
        <v/>
      </c>
    </row>
    <row r="368" spans="1:6" ht="18.75" customHeight="1">
      <c r="A368" s="12" t="s">
        <v>352</v>
      </c>
      <c r="B368" s="11" t="s">
        <v>1703</v>
      </c>
      <c r="C368" s="11"/>
      <c r="D368" s="11"/>
      <c r="E368" s="15" t="s">
        <v>1700</v>
      </c>
      <c r="F368" t="str">
        <f>IF(ISERROR(VLOOKUP(A368,A$1:A367,1,0))," ","1")</f>
        <v/>
      </c>
    </row>
    <row r="369" spans="1:6" ht="18.75" customHeight="1">
      <c r="A369" s="19" t="s">
        <v>353</v>
      </c>
      <c r="B369" s="11"/>
      <c r="C369" s="11" t="s">
        <v>1701</v>
      </c>
      <c r="D369" s="11"/>
      <c r="E369" s="15" t="s">
        <v>1700</v>
      </c>
      <c r="F369" t="str">
        <f>IF(ISERROR(VLOOKUP(A369,A$1:A368,1,0))," ","1")</f>
        <v/>
      </c>
    </row>
    <row r="370" spans="1:6" ht="18.75" customHeight="1">
      <c r="A370" s="12" t="s">
        <v>354</v>
      </c>
      <c r="B370" s="11" t="s">
        <v>1703</v>
      </c>
      <c r="C370" s="11"/>
      <c r="D370" s="11"/>
      <c r="E370" s="15" t="s">
        <v>1700</v>
      </c>
      <c r="F370" t="str">
        <f>IF(ISERROR(VLOOKUP(A370,A$1:A369,1,0))," ","1")</f>
        <v/>
      </c>
    </row>
    <row r="371" spans="1:6" ht="18.75" customHeight="1">
      <c r="A371" s="12" t="s">
        <v>355</v>
      </c>
      <c r="B371" s="11" t="s">
        <v>1703</v>
      </c>
      <c r="C371" s="11" t="s">
        <v>1701</v>
      </c>
      <c r="D371" s="11"/>
      <c r="E371" s="16" t="s">
        <v>1685</v>
      </c>
      <c r="F371" t="str">
        <f>IF(ISERROR(VLOOKUP(A371,A$1:A370,1,0))," ","1")</f>
        <v/>
      </c>
    </row>
    <row r="372" spans="1:6" ht="18.75" customHeight="1">
      <c r="A372" s="12" t="s">
        <v>356</v>
      </c>
      <c r="B372" s="11" t="s">
        <v>1709</v>
      </c>
      <c r="C372" s="11"/>
      <c r="D372" s="11"/>
      <c r="E372" s="15" t="s">
        <v>1710</v>
      </c>
      <c r="F372" t="str">
        <f>IF(ISERROR(VLOOKUP(A372,A$1:A371,1,0))," ","1")</f>
        <v/>
      </c>
    </row>
    <row r="373" spans="1:6" ht="18.75" customHeight="1">
      <c r="A373" s="12" t="s">
        <v>357</v>
      </c>
      <c r="B373" s="11" t="s">
        <v>1709</v>
      </c>
      <c r="C373" s="11"/>
      <c r="D373" s="11"/>
      <c r="E373" s="15" t="s">
        <v>1710</v>
      </c>
      <c r="F373" t="str">
        <f>IF(ISERROR(VLOOKUP(A373,A$1:A372,1,0))," ","1")</f>
        <v/>
      </c>
    </row>
    <row r="374" spans="1:6" ht="18.75" customHeight="1">
      <c r="A374" s="12" t="s">
        <v>358</v>
      </c>
      <c r="B374" s="11" t="s">
        <v>1709</v>
      </c>
      <c r="C374" s="11" t="s">
        <v>1711</v>
      </c>
      <c r="D374" s="11"/>
      <c r="E374" s="16" t="s">
        <v>1685</v>
      </c>
      <c r="F374" t="str">
        <f>IF(ISERROR(VLOOKUP(A374,A$1:A373,1,0))," ","1")</f>
        <v/>
      </c>
    </row>
    <row r="375" spans="1:6" ht="18.75" customHeight="1">
      <c r="A375" s="12" t="s">
        <v>359</v>
      </c>
      <c r="B375" s="11" t="s">
        <v>1709</v>
      </c>
      <c r="C375" s="11" t="s">
        <v>1711</v>
      </c>
      <c r="D375" s="11"/>
      <c r="E375" s="16" t="s">
        <v>1685</v>
      </c>
      <c r="F375" t="str">
        <f>IF(ISERROR(VLOOKUP(A375,A$1:A374,1,0))," ","1")</f>
        <v/>
      </c>
    </row>
    <row r="376" spans="1:6" ht="18.75" customHeight="1">
      <c r="A376" s="12" t="s">
        <v>360</v>
      </c>
      <c r="B376" s="11" t="s">
        <v>1709</v>
      </c>
      <c r="C376" s="11"/>
      <c r="D376" s="11"/>
      <c r="E376" s="15" t="s">
        <v>1710</v>
      </c>
      <c r="F376" t="str">
        <f>IF(ISERROR(VLOOKUP(A376,A$1:A375,1,0))," ","1")</f>
        <v/>
      </c>
    </row>
    <row r="377" spans="1:6" ht="18.75" customHeight="1">
      <c r="A377" s="10" t="s">
        <v>361</v>
      </c>
      <c r="B377" s="11"/>
      <c r="C377" s="11"/>
      <c r="D377" s="11" t="s">
        <v>1712</v>
      </c>
      <c r="E377" s="15" t="s">
        <v>1710</v>
      </c>
      <c r="F377" t="str">
        <f>IF(ISERROR(VLOOKUP(A377,A$1:A376,1,0))," ","1")</f>
        <v/>
      </c>
    </row>
    <row r="378" spans="1:6" ht="18.75" customHeight="1">
      <c r="A378" s="12" t="s">
        <v>362</v>
      </c>
      <c r="B378" s="11" t="s">
        <v>1709</v>
      </c>
      <c r="C378" s="11"/>
      <c r="D378" s="11"/>
      <c r="E378" s="15" t="s">
        <v>1710</v>
      </c>
      <c r="F378" t="str">
        <f>IF(ISERROR(VLOOKUP(A378,A$1:A377,1,0))," ","1")</f>
        <v/>
      </c>
    </row>
    <row r="379" spans="1:6" ht="18.75" customHeight="1">
      <c r="A379" s="12" t="s">
        <v>363</v>
      </c>
      <c r="B379" s="11" t="s">
        <v>1709</v>
      </c>
      <c r="C379" s="11" t="s">
        <v>1711</v>
      </c>
      <c r="D379" s="11"/>
      <c r="E379" s="16" t="s">
        <v>1685</v>
      </c>
      <c r="F379" t="str">
        <f>IF(ISERROR(VLOOKUP(A379,A$1:A378,1,0))," ","1")</f>
        <v/>
      </c>
    </row>
    <row r="380" spans="1:6" ht="18.75" customHeight="1">
      <c r="A380" s="10" t="s">
        <v>364</v>
      </c>
      <c r="B380" s="11"/>
      <c r="C380" s="11"/>
      <c r="D380" s="11" t="s">
        <v>1712</v>
      </c>
      <c r="E380" s="15" t="s">
        <v>1710</v>
      </c>
      <c r="F380" t="str">
        <f>IF(ISERROR(VLOOKUP(A380,A$1:A379,1,0))," ","1")</f>
        <v/>
      </c>
    </row>
    <row r="381" spans="1:6" ht="18.75" customHeight="1">
      <c r="A381" s="10" t="s">
        <v>365</v>
      </c>
      <c r="B381" s="11"/>
      <c r="C381" s="11" t="s">
        <v>1711</v>
      </c>
      <c r="D381" s="11" t="s">
        <v>1712</v>
      </c>
      <c r="E381" s="16" t="s">
        <v>1685</v>
      </c>
      <c r="F381" t="str">
        <f>IF(ISERROR(VLOOKUP(A381,A$1:A380,1,0))," ","1")</f>
        <v/>
      </c>
    </row>
    <row r="382" spans="1:6" ht="18.75" customHeight="1">
      <c r="A382" s="10" t="s">
        <v>366</v>
      </c>
      <c r="B382" s="11"/>
      <c r="C382" s="11" t="s">
        <v>1711</v>
      </c>
      <c r="D382" s="11" t="s">
        <v>1712</v>
      </c>
      <c r="E382" s="16" t="s">
        <v>1685</v>
      </c>
      <c r="F382" t="str">
        <f>IF(ISERROR(VLOOKUP(A382,A$1:A381,1,0))," ","1")</f>
        <v/>
      </c>
    </row>
    <row r="383" spans="1:6" ht="18.75" customHeight="1">
      <c r="A383" s="10" t="s">
        <v>367</v>
      </c>
      <c r="B383" s="11"/>
      <c r="C383" s="11"/>
      <c r="D383" s="11" t="s">
        <v>1712</v>
      </c>
      <c r="E383" s="15" t="s">
        <v>1710</v>
      </c>
      <c r="F383" t="str">
        <f>IF(ISERROR(VLOOKUP(A383,A$1:A382,1,0))," ","1")</f>
        <v/>
      </c>
    </row>
    <row r="384" spans="1:6" ht="18.75" customHeight="1">
      <c r="A384" s="10" t="s">
        <v>368</v>
      </c>
      <c r="B384" s="11"/>
      <c r="C384" s="11"/>
      <c r="D384" s="11" t="s">
        <v>1712</v>
      </c>
      <c r="E384" s="15" t="s">
        <v>1710</v>
      </c>
      <c r="F384" t="str">
        <f>IF(ISERROR(VLOOKUP(A384,A$1:A383,1,0))," ","1")</f>
        <v/>
      </c>
    </row>
    <row r="385" spans="1:6" ht="18.75" customHeight="1">
      <c r="A385" s="10" t="s">
        <v>369</v>
      </c>
      <c r="B385" s="11"/>
      <c r="C385" s="11"/>
      <c r="D385" s="11" t="s">
        <v>1712</v>
      </c>
      <c r="E385" s="15" t="s">
        <v>1710</v>
      </c>
      <c r="F385" t="str">
        <f>IF(ISERROR(VLOOKUP(A385,A$1:A384,1,0))," ","1")</f>
        <v/>
      </c>
    </row>
    <row r="386" spans="1:6" ht="18.75" customHeight="1">
      <c r="A386" s="10" t="s">
        <v>370</v>
      </c>
      <c r="B386" s="11"/>
      <c r="C386" s="11" t="s">
        <v>1711</v>
      </c>
      <c r="D386" s="11" t="s">
        <v>1712</v>
      </c>
      <c r="E386" s="16" t="s">
        <v>1685</v>
      </c>
      <c r="F386" t="str">
        <f>IF(ISERROR(VLOOKUP(A386,A$1:A385,1,0))," ","1")</f>
        <v/>
      </c>
    </row>
    <row r="387" spans="1:6" ht="18.75" customHeight="1">
      <c r="A387" s="10" t="s">
        <v>371</v>
      </c>
      <c r="B387" s="11"/>
      <c r="C387" s="11"/>
      <c r="D387" s="11" t="s">
        <v>1712</v>
      </c>
      <c r="E387" s="15" t="s">
        <v>1710</v>
      </c>
      <c r="F387" t="str">
        <f>IF(ISERROR(VLOOKUP(A387,A$1:A386,1,0))," ","1")</f>
        <v/>
      </c>
    </row>
    <row r="388" spans="1:6" ht="18.75" customHeight="1">
      <c r="A388" s="10" t="s">
        <v>372</v>
      </c>
      <c r="B388" s="11"/>
      <c r="C388" s="11"/>
      <c r="D388" s="11" t="s">
        <v>1712</v>
      </c>
      <c r="E388" s="15" t="s">
        <v>1710</v>
      </c>
      <c r="F388" t="str">
        <f>IF(ISERROR(VLOOKUP(A388,A$1:A387,1,0))," ","1")</f>
        <v/>
      </c>
    </row>
    <row r="389" spans="1:6" ht="18.75" customHeight="1">
      <c r="A389" s="10" t="s">
        <v>373</v>
      </c>
      <c r="B389" s="11"/>
      <c r="C389" s="11"/>
      <c r="D389" s="11" t="s">
        <v>1712</v>
      </c>
      <c r="E389" s="15" t="s">
        <v>1710</v>
      </c>
      <c r="F389" t="str">
        <f>IF(ISERROR(VLOOKUP(A389,A$1:A388,1,0))," ","1")</f>
        <v/>
      </c>
    </row>
    <row r="390" spans="1:6" ht="18.75" customHeight="1">
      <c r="A390" s="10" t="s">
        <v>374</v>
      </c>
      <c r="B390" s="11"/>
      <c r="C390" s="11"/>
      <c r="D390" s="11" t="s">
        <v>1712</v>
      </c>
      <c r="E390" s="15" t="s">
        <v>1710</v>
      </c>
      <c r="F390" t="str">
        <f>IF(ISERROR(VLOOKUP(A390,A$1:A389,1,0))," ","1")</f>
        <v/>
      </c>
    </row>
    <row r="391" spans="1:6" ht="18.75" customHeight="1">
      <c r="A391" s="10" t="s">
        <v>375</v>
      </c>
      <c r="B391" s="11"/>
      <c r="C391" s="11"/>
      <c r="D391" s="11" t="s">
        <v>1712</v>
      </c>
      <c r="E391" s="15" t="s">
        <v>1710</v>
      </c>
      <c r="F391" t="str">
        <f>IF(ISERROR(VLOOKUP(A391,A$1:A390,1,0))," ","1")</f>
        <v/>
      </c>
    </row>
    <row r="392" spans="1:6" ht="18.75" customHeight="1">
      <c r="A392" s="10" t="s">
        <v>376</v>
      </c>
      <c r="B392" s="11"/>
      <c r="C392" s="11"/>
      <c r="D392" s="11" t="s">
        <v>1712</v>
      </c>
      <c r="E392" s="15" t="s">
        <v>1710</v>
      </c>
      <c r="F392" t="str">
        <f>IF(ISERROR(VLOOKUP(A392,A$1:A391,1,0))," ","1")</f>
        <v/>
      </c>
    </row>
    <row r="393" spans="1:6" ht="18.75" customHeight="1">
      <c r="A393" s="10" t="s">
        <v>377</v>
      </c>
      <c r="B393" s="11"/>
      <c r="C393" s="11"/>
      <c r="D393" s="11" t="s">
        <v>1712</v>
      </c>
      <c r="E393" s="15" t="s">
        <v>1710</v>
      </c>
      <c r="F393" t="str">
        <f>IF(ISERROR(VLOOKUP(A393,A$1:A392,1,0))," ","1")</f>
        <v/>
      </c>
    </row>
    <row r="394" spans="1:6" ht="18.75" customHeight="1">
      <c r="A394" s="12" t="s">
        <v>378</v>
      </c>
      <c r="B394" s="11" t="s">
        <v>1709</v>
      </c>
      <c r="C394" s="11"/>
      <c r="D394" s="11"/>
      <c r="E394" s="15" t="s">
        <v>1710</v>
      </c>
      <c r="F394" t="str">
        <f>IF(ISERROR(VLOOKUP(A394,A$1:A393,1,0))," ","1")</f>
        <v/>
      </c>
    </row>
    <row r="395" spans="1:6" ht="18.75" customHeight="1">
      <c r="A395" s="10" t="s">
        <v>1713</v>
      </c>
      <c r="B395" s="11"/>
      <c r="C395" s="11"/>
      <c r="D395" s="11" t="s">
        <v>1712</v>
      </c>
      <c r="E395" s="15" t="s">
        <v>1710</v>
      </c>
      <c r="F395" t="str">
        <f>IF(ISERROR(VLOOKUP(A395,A$1:A394,1,0))," ","1")</f>
        <v/>
      </c>
    </row>
    <row r="396" spans="1:6" ht="18.75" customHeight="1">
      <c r="A396" s="12" t="s">
        <v>379</v>
      </c>
      <c r="B396" s="11" t="s">
        <v>1709</v>
      </c>
      <c r="C396" s="11"/>
      <c r="D396" s="11"/>
      <c r="E396" s="15" t="s">
        <v>1710</v>
      </c>
      <c r="F396" t="str">
        <f>IF(ISERROR(VLOOKUP(A396,A$1:A395,1,0))," ","1")</f>
        <v/>
      </c>
    </row>
    <row r="397" spans="1:6" ht="18.75" customHeight="1">
      <c r="A397" s="10" t="s">
        <v>1714</v>
      </c>
      <c r="B397" s="11"/>
      <c r="C397" s="11"/>
      <c r="D397" s="11" t="s">
        <v>1712</v>
      </c>
      <c r="E397" s="15" t="s">
        <v>1710</v>
      </c>
      <c r="F397" t="str">
        <f>IF(ISERROR(VLOOKUP(A397,A$1:A396,1,0))," ","1")</f>
        <v/>
      </c>
    </row>
    <row r="398" spans="1:6" ht="18.75" customHeight="1">
      <c r="A398" s="10" t="s">
        <v>1715</v>
      </c>
      <c r="B398" s="11"/>
      <c r="C398" s="11"/>
      <c r="D398" s="11" t="s">
        <v>1712</v>
      </c>
      <c r="E398" s="15" t="s">
        <v>1710</v>
      </c>
      <c r="F398" t="str">
        <f>IF(ISERROR(VLOOKUP(A398,A$1:A397,1,0))," ","1")</f>
        <v/>
      </c>
    </row>
    <row r="399" spans="1:6" ht="18.75" customHeight="1">
      <c r="A399" s="10" t="s">
        <v>380</v>
      </c>
      <c r="B399" s="11"/>
      <c r="C399" s="11" t="s">
        <v>1711</v>
      </c>
      <c r="D399" s="11" t="s">
        <v>1712</v>
      </c>
      <c r="E399" s="16" t="s">
        <v>1685</v>
      </c>
      <c r="F399" t="str">
        <f>IF(ISERROR(VLOOKUP(A399,A$1:A398,1,0))," ","1")</f>
        <v/>
      </c>
    </row>
    <row r="400" spans="1:6" ht="18.75" customHeight="1">
      <c r="A400" s="10" t="s">
        <v>381</v>
      </c>
      <c r="B400" s="11"/>
      <c r="C400" s="11"/>
      <c r="D400" s="11" t="s">
        <v>1712</v>
      </c>
      <c r="E400" s="15" t="s">
        <v>1710</v>
      </c>
      <c r="F400" t="str">
        <f>IF(ISERROR(VLOOKUP(A400,A$1:A399,1,0))," ","1")</f>
        <v/>
      </c>
    </row>
    <row r="401" spans="1:6" ht="18.75" customHeight="1">
      <c r="A401" s="10" t="s">
        <v>382</v>
      </c>
      <c r="B401" s="11"/>
      <c r="C401" s="11"/>
      <c r="D401" s="11" t="s">
        <v>1712</v>
      </c>
      <c r="E401" s="15" t="s">
        <v>1710</v>
      </c>
      <c r="F401" t="str">
        <f>IF(ISERROR(VLOOKUP(A401,A$1:A400,1,0))," ","1")</f>
        <v/>
      </c>
    </row>
    <row r="402" spans="1:6" ht="18.75" customHeight="1">
      <c r="A402" s="12" t="s">
        <v>383</v>
      </c>
      <c r="B402" s="11" t="s">
        <v>1709</v>
      </c>
      <c r="C402" s="11"/>
      <c r="D402" s="11"/>
      <c r="E402" s="15" t="s">
        <v>1710</v>
      </c>
      <c r="F402" t="str">
        <f>IF(ISERROR(VLOOKUP(A402,A$1:A401,1,0))," ","1")</f>
        <v/>
      </c>
    </row>
    <row r="403" spans="1:6" ht="18.75" customHeight="1">
      <c r="A403" s="12" t="s">
        <v>384</v>
      </c>
      <c r="B403" s="11" t="s">
        <v>1709</v>
      </c>
      <c r="C403" s="11"/>
      <c r="D403" s="11"/>
      <c r="E403" s="15" t="s">
        <v>1710</v>
      </c>
      <c r="F403" t="str">
        <f>IF(ISERROR(VLOOKUP(A403,A$1:A402,1,0))," ","1")</f>
        <v/>
      </c>
    </row>
    <row r="404" spans="1:6" ht="18.75" customHeight="1">
      <c r="A404" s="19" t="s">
        <v>385</v>
      </c>
      <c r="B404" s="11"/>
      <c r="C404" s="11" t="s">
        <v>1711</v>
      </c>
      <c r="D404" s="11"/>
      <c r="E404" s="15" t="s">
        <v>1710</v>
      </c>
      <c r="F404" t="str">
        <f>IF(ISERROR(VLOOKUP(A404,A$1:A403,1,0))," ","1")</f>
        <v/>
      </c>
    </row>
    <row r="405" spans="1:6" ht="18.75" customHeight="1">
      <c r="A405" s="12" t="s">
        <v>386</v>
      </c>
      <c r="B405" s="11" t="s">
        <v>1709</v>
      </c>
      <c r="C405" s="11"/>
      <c r="D405" s="11"/>
      <c r="E405" s="15" t="s">
        <v>1710</v>
      </c>
      <c r="F405" t="str">
        <f>IF(ISERROR(VLOOKUP(A405,A$1:A404,1,0))," ","1")</f>
        <v/>
      </c>
    </row>
    <row r="406" spans="1:6" ht="18.75" customHeight="1">
      <c r="A406" s="10" t="s">
        <v>1716</v>
      </c>
      <c r="B406" s="11"/>
      <c r="C406" s="11"/>
      <c r="D406" s="11" t="s">
        <v>1712</v>
      </c>
      <c r="E406" s="15" t="s">
        <v>1710</v>
      </c>
      <c r="F406" t="str">
        <f>IF(ISERROR(VLOOKUP(A406,A$1:A405,1,0))," ","1")</f>
        <v/>
      </c>
    </row>
    <row r="407" spans="1:6" ht="18.75" customHeight="1">
      <c r="A407" s="10" t="s">
        <v>387</v>
      </c>
      <c r="B407" s="11"/>
      <c r="C407" s="11"/>
      <c r="D407" s="11" t="s">
        <v>1712</v>
      </c>
      <c r="E407" s="15" t="s">
        <v>1710</v>
      </c>
      <c r="F407" t="str">
        <f>IF(ISERROR(VLOOKUP(A407,A$1:A406,1,0))," ","1")</f>
        <v/>
      </c>
    </row>
    <row r="408" spans="1:6" ht="18.75" customHeight="1">
      <c r="A408" s="19" t="s">
        <v>388</v>
      </c>
      <c r="B408" s="11"/>
      <c r="C408" s="11" t="s">
        <v>1711</v>
      </c>
      <c r="D408" s="11"/>
      <c r="E408" s="15" t="s">
        <v>1710</v>
      </c>
      <c r="F408" t="str">
        <f>IF(ISERROR(VLOOKUP(A408,A$1:A407,1,0))," ","1")</f>
        <v/>
      </c>
    </row>
    <row r="409" spans="1:6" ht="18.75" customHeight="1">
      <c r="A409" s="10" t="s">
        <v>389</v>
      </c>
      <c r="B409" s="11"/>
      <c r="C409" s="11" t="s">
        <v>1711</v>
      </c>
      <c r="D409" s="11" t="s">
        <v>1712</v>
      </c>
      <c r="E409" s="16" t="s">
        <v>1685</v>
      </c>
      <c r="F409" t="str">
        <f>IF(ISERROR(VLOOKUP(A409,A$1:A408,1,0))," ","1")</f>
        <v/>
      </c>
    </row>
    <row r="410" spans="1:6" ht="18.75" customHeight="1">
      <c r="A410" s="10" t="s">
        <v>390</v>
      </c>
      <c r="B410" s="11"/>
      <c r="C410" s="11"/>
      <c r="D410" s="11" t="s">
        <v>1712</v>
      </c>
      <c r="E410" s="15" t="s">
        <v>1710</v>
      </c>
      <c r="F410" t="str">
        <f>IF(ISERROR(VLOOKUP(A410,A$1:A409,1,0))," ","1")</f>
        <v/>
      </c>
    </row>
    <row r="411" spans="1:6" ht="18.75" customHeight="1">
      <c r="A411" s="6" t="s">
        <v>1849</v>
      </c>
      <c r="B411" s="8" t="s">
        <v>1709</v>
      </c>
      <c r="C411" s="8"/>
      <c r="D411" s="8"/>
      <c r="E411" s="9" t="s">
        <v>1685</v>
      </c>
      <c r="F411" t="str">
        <f>IF(ISERROR(VLOOKUP(A411,A$1:A410,1,0))," ","1")</f>
        <v/>
      </c>
    </row>
    <row r="412" spans="1:6" ht="18.75" customHeight="1">
      <c r="A412" s="10" t="s">
        <v>391</v>
      </c>
      <c r="B412" s="11"/>
      <c r="C412" s="11"/>
      <c r="D412" s="11" t="s">
        <v>1712</v>
      </c>
      <c r="E412" s="25" t="s">
        <v>1689</v>
      </c>
      <c r="F412" t="str">
        <f>IF(ISERROR(VLOOKUP(A412,A$1:A411,1,0))," ","1")</f>
        <v/>
      </c>
    </row>
    <row r="413" spans="1:6" ht="18.75" customHeight="1">
      <c r="A413" s="10" t="s">
        <v>392</v>
      </c>
      <c r="B413" s="11"/>
      <c r="C413" s="11"/>
      <c r="D413" s="11" t="s">
        <v>1712</v>
      </c>
      <c r="E413" s="15" t="s">
        <v>1710</v>
      </c>
      <c r="F413" t="str">
        <f>IF(ISERROR(VLOOKUP(A413,A$1:A412,1,0))," ","1")</f>
        <v/>
      </c>
    </row>
    <row r="414" spans="1:6" ht="18.75" customHeight="1">
      <c r="A414" s="10" t="s">
        <v>393</v>
      </c>
      <c r="B414" s="11"/>
      <c r="C414" s="11"/>
      <c r="D414" s="11" t="s">
        <v>1712</v>
      </c>
      <c r="E414" s="15" t="s">
        <v>1710</v>
      </c>
      <c r="F414" t="str">
        <f>IF(ISERROR(VLOOKUP(A414,A$1:A413,1,0))," ","1")</f>
        <v/>
      </c>
    </row>
    <row r="415" spans="1:6" ht="18.75" customHeight="1">
      <c r="A415" s="10" t="s">
        <v>394</v>
      </c>
      <c r="B415" s="11"/>
      <c r="C415" s="11"/>
      <c r="D415" s="11" t="s">
        <v>1712</v>
      </c>
      <c r="E415" s="15" t="s">
        <v>1710</v>
      </c>
      <c r="F415" t="str">
        <f>IF(ISERROR(VLOOKUP(A415,A$1:A414,1,0))," ","1")</f>
        <v/>
      </c>
    </row>
    <row r="416" spans="1:6" ht="18.75" customHeight="1">
      <c r="A416" s="10" t="s">
        <v>395</v>
      </c>
      <c r="B416" s="11"/>
      <c r="C416" s="11"/>
      <c r="D416" s="11" t="s">
        <v>1712</v>
      </c>
      <c r="E416" s="15" t="s">
        <v>1710</v>
      </c>
      <c r="F416" t="str">
        <f>IF(ISERROR(VLOOKUP(A416,A$1:A415,1,0))," ","1")</f>
        <v/>
      </c>
    </row>
    <row r="417" spans="1:6" ht="18.75" customHeight="1">
      <c r="A417" s="12" t="s">
        <v>396</v>
      </c>
      <c r="B417" s="11" t="s">
        <v>1709</v>
      </c>
      <c r="C417" s="11"/>
      <c r="D417" s="11"/>
      <c r="E417" s="15" t="s">
        <v>1710</v>
      </c>
      <c r="F417" t="str">
        <f>IF(ISERROR(VLOOKUP(A417,A$1:A416,1,0))," ","1")</f>
        <v/>
      </c>
    </row>
    <row r="418" spans="1:6" ht="18.75" customHeight="1">
      <c r="A418" s="10" t="s">
        <v>397</v>
      </c>
      <c r="B418" s="11"/>
      <c r="C418" s="11" t="s">
        <v>1711</v>
      </c>
      <c r="D418" s="11" t="s">
        <v>1712</v>
      </c>
      <c r="E418" s="16" t="s">
        <v>1685</v>
      </c>
      <c r="F418" t="str">
        <f>IF(ISERROR(VLOOKUP(A418,A$1:A417,1,0))," ","1")</f>
        <v/>
      </c>
    </row>
    <row r="419" spans="1:6" ht="18.75" customHeight="1">
      <c r="A419" s="10" t="s">
        <v>398</v>
      </c>
      <c r="B419" s="11"/>
      <c r="C419" s="11"/>
      <c r="D419" s="11" t="s">
        <v>1712</v>
      </c>
      <c r="E419" s="15" t="s">
        <v>1710</v>
      </c>
      <c r="F419" t="str">
        <f>IF(ISERROR(VLOOKUP(A419,A$1:A418,1,0))," ","1")</f>
        <v/>
      </c>
    </row>
    <row r="420" spans="1:6" ht="18.75" customHeight="1">
      <c r="A420" s="12" t="s">
        <v>399</v>
      </c>
      <c r="B420" s="11" t="s">
        <v>1709</v>
      </c>
      <c r="C420" s="11"/>
      <c r="D420" s="11"/>
      <c r="E420" s="15" t="s">
        <v>1710</v>
      </c>
      <c r="F420" t="str">
        <f>IF(ISERROR(VLOOKUP(A420,A$1:A419,1,0))," ","1")</f>
        <v/>
      </c>
    </row>
    <row r="421" spans="1:6" ht="18.75" customHeight="1">
      <c r="A421" s="12" t="s">
        <v>400</v>
      </c>
      <c r="B421" s="11" t="s">
        <v>1709</v>
      </c>
      <c r="C421" s="11" t="s">
        <v>1711</v>
      </c>
      <c r="D421" s="11"/>
      <c r="E421" s="16" t="s">
        <v>1685</v>
      </c>
      <c r="F421" t="str">
        <f>IF(ISERROR(VLOOKUP(A421,A$1:A420,1,0))," ","1")</f>
        <v/>
      </c>
    </row>
    <row r="422" spans="1:6" ht="18.75" customHeight="1">
      <c r="A422" s="10" t="s">
        <v>401</v>
      </c>
      <c r="B422" s="11"/>
      <c r="C422" s="11" t="s">
        <v>1711</v>
      </c>
      <c r="D422" s="11" t="s">
        <v>1712</v>
      </c>
      <c r="E422" s="16" t="s">
        <v>1685</v>
      </c>
      <c r="F422" t="str">
        <f>IF(ISERROR(VLOOKUP(A422,A$1:A421,1,0))," ","1")</f>
        <v/>
      </c>
    </row>
    <row r="423" spans="1:6" ht="18.75" customHeight="1">
      <c r="A423" s="10" t="s">
        <v>402</v>
      </c>
      <c r="B423" s="11"/>
      <c r="C423" s="11"/>
      <c r="D423" s="11" t="s">
        <v>1712</v>
      </c>
      <c r="E423" s="15" t="s">
        <v>1710</v>
      </c>
      <c r="F423" t="str">
        <f>IF(ISERROR(VLOOKUP(A423,A$1:A422,1,0))," ","1")</f>
        <v/>
      </c>
    </row>
    <row r="424" spans="1:6" ht="18.75" customHeight="1">
      <c r="A424" s="10" t="s">
        <v>403</v>
      </c>
      <c r="B424" s="11"/>
      <c r="C424" s="11" t="s">
        <v>1711</v>
      </c>
      <c r="D424" s="11" t="s">
        <v>1712</v>
      </c>
      <c r="E424" s="16" t="s">
        <v>1685</v>
      </c>
      <c r="F424" t="str">
        <f>IF(ISERROR(VLOOKUP(A424,A$1:A423,1,0))," ","1")</f>
        <v/>
      </c>
    </row>
    <row r="425" spans="1:6" ht="18.75" customHeight="1">
      <c r="A425" s="10" t="s">
        <v>404</v>
      </c>
      <c r="B425" s="11"/>
      <c r="C425" s="11" t="s">
        <v>1711</v>
      </c>
      <c r="D425" s="11" t="s">
        <v>1712</v>
      </c>
      <c r="E425" s="16" t="s">
        <v>1685</v>
      </c>
      <c r="F425" t="str">
        <f>IF(ISERROR(VLOOKUP(A425,A$1:A424,1,0))," ","1")</f>
        <v/>
      </c>
    </row>
    <row r="426" spans="1:6" ht="18.75" customHeight="1">
      <c r="A426" s="10" t="s">
        <v>405</v>
      </c>
      <c r="B426" s="11"/>
      <c r="C426" s="11"/>
      <c r="D426" s="11" t="s">
        <v>1712</v>
      </c>
      <c r="E426" s="15" t="s">
        <v>1710</v>
      </c>
      <c r="F426" t="str">
        <f>IF(ISERROR(VLOOKUP(A426,A$1:A425,1,0))," ","1")</f>
        <v/>
      </c>
    </row>
    <row r="427" spans="1:6" ht="18.75" customHeight="1">
      <c r="A427" s="10" t="s">
        <v>406</v>
      </c>
      <c r="B427" s="11"/>
      <c r="C427" s="11" t="s">
        <v>1711</v>
      </c>
      <c r="D427" s="11" t="s">
        <v>1712</v>
      </c>
      <c r="E427" s="16" t="s">
        <v>1685</v>
      </c>
      <c r="F427" t="str">
        <f>IF(ISERROR(VLOOKUP(A427,A$1:A426,1,0))," ","1")</f>
        <v/>
      </c>
    </row>
    <row r="428" spans="1:6" ht="18.75" customHeight="1">
      <c r="A428" s="10" t="s">
        <v>407</v>
      </c>
      <c r="B428" s="11"/>
      <c r="C428" s="11"/>
      <c r="D428" s="11" t="s">
        <v>1712</v>
      </c>
      <c r="E428" s="15" t="s">
        <v>1710</v>
      </c>
      <c r="F428" t="str">
        <f>IF(ISERROR(VLOOKUP(A428,A$1:A427,1,0))," ","1")</f>
        <v/>
      </c>
    </row>
    <row r="429" spans="1:6" ht="18.75" customHeight="1">
      <c r="A429" s="12" t="s">
        <v>408</v>
      </c>
      <c r="B429" s="11" t="s">
        <v>1709</v>
      </c>
      <c r="C429" s="11"/>
      <c r="D429" s="11"/>
      <c r="E429" s="15" t="s">
        <v>1710</v>
      </c>
      <c r="F429" t="str">
        <f>IF(ISERROR(VLOOKUP(A429,A$1:A428,1,0))," ","1")</f>
        <v/>
      </c>
    </row>
    <row r="430" spans="1:6" ht="18.75" customHeight="1">
      <c r="A430" s="19" t="s">
        <v>409</v>
      </c>
      <c r="B430" s="11"/>
      <c r="C430" s="11" t="s">
        <v>1711</v>
      </c>
      <c r="D430" s="11"/>
      <c r="E430" s="15" t="s">
        <v>1710</v>
      </c>
      <c r="F430" t="str">
        <f>IF(ISERROR(VLOOKUP(A430,A$1:A429,1,0))," ","1")</f>
        <v/>
      </c>
    </row>
    <row r="431" spans="1:6" ht="18.75" customHeight="1">
      <c r="A431" s="10" t="s">
        <v>410</v>
      </c>
      <c r="B431" s="11"/>
      <c r="C431" s="11"/>
      <c r="D431" s="11" t="s">
        <v>1712</v>
      </c>
      <c r="E431" s="15" t="s">
        <v>1710</v>
      </c>
      <c r="F431" t="str">
        <f>IF(ISERROR(VLOOKUP(A431,A$1:A430,1,0))," ","1")</f>
        <v/>
      </c>
    </row>
    <row r="432" spans="1:6" ht="18.75" customHeight="1">
      <c r="A432" s="10" t="s">
        <v>411</v>
      </c>
      <c r="B432" s="11"/>
      <c r="C432" s="11"/>
      <c r="D432" s="11" t="s">
        <v>1712</v>
      </c>
      <c r="E432" s="15" t="s">
        <v>1710</v>
      </c>
      <c r="F432" t="str">
        <f>IF(ISERROR(VLOOKUP(A432,A$1:A431,1,0))," ","1")</f>
        <v/>
      </c>
    </row>
    <row r="433" spans="1:6" ht="18.75" customHeight="1">
      <c r="A433" s="12" t="s">
        <v>412</v>
      </c>
      <c r="B433" s="11" t="s">
        <v>1709</v>
      </c>
      <c r="C433" s="11" t="s">
        <v>1711</v>
      </c>
      <c r="D433" s="11"/>
      <c r="E433" s="16" t="s">
        <v>1685</v>
      </c>
      <c r="F433" t="str">
        <f>IF(ISERROR(VLOOKUP(A433,A$1:A432,1,0))," ","1")</f>
        <v/>
      </c>
    </row>
    <row r="434" spans="1:6" ht="18.75" customHeight="1">
      <c r="A434" s="10" t="s">
        <v>1717</v>
      </c>
      <c r="B434" s="11"/>
      <c r="C434" s="11"/>
      <c r="D434" s="11" t="s">
        <v>1712</v>
      </c>
      <c r="E434" s="15" t="s">
        <v>1710</v>
      </c>
      <c r="F434" t="str">
        <f>IF(ISERROR(VLOOKUP(A434,A$1:A433,1,0))," ","1")</f>
        <v/>
      </c>
    </row>
    <row r="435" spans="1:6" ht="18.75" customHeight="1">
      <c r="A435" s="10" t="s">
        <v>413</v>
      </c>
      <c r="B435" s="11"/>
      <c r="C435" s="11"/>
      <c r="D435" s="11" t="s">
        <v>1712</v>
      </c>
      <c r="E435" s="15" t="s">
        <v>1710</v>
      </c>
      <c r="F435" t="str">
        <f>IF(ISERROR(VLOOKUP(A435,A$1:A434,1,0))," ","1")</f>
        <v/>
      </c>
    </row>
    <row r="436" spans="1:6" ht="18.75" customHeight="1">
      <c r="A436" s="10" t="s">
        <v>414</v>
      </c>
      <c r="B436" s="11"/>
      <c r="C436" s="11"/>
      <c r="D436" s="11" t="s">
        <v>1712</v>
      </c>
      <c r="E436" s="15" t="s">
        <v>1710</v>
      </c>
      <c r="F436" t="str">
        <f>IF(ISERROR(VLOOKUP(A436,A$1:A435,1,0))," ","1")</f>
        <v/>
      </c>
    </row>
    <row r="437" spans="1:6" ht="18.75" customHeight="1">
      <c r="A437" s="10" t="s">
        <v>415</v>
      </c>
      <c r="B437" s="11"/>
      <c r="C437" s="11"/>
      <c r="D437" s="11" t="s">
        <v>1712</v>
      </c>
      <c r="E437" s="15" t="s">
        <v>1710</v>
      </c>
      <c r="F437" t="str">
        <f>IF(ISERROR(VLOOKUP(A437,A$1:A436,1,0))," ","1")</f>
        <v/>
      </c>
    </row>
    <row r="438" spans="1:6" ht="18.75" customHeight="1">
      <c r="A438" s="10" t="s">
        <v>416</v>
      </c>
      <c r="B438" s="11"/>
      <c r="C438" s="11"/>
      <c r="D438" s="11" t="s">
        <v>1712</v>
      </c>
      <c r="E438" s="15" t="s">
        <v>1710</v>
      </c>
      <c r="F438" t="str">
        <f>IF(ISERROR(VLOOKUP(A438,A$1:A437,1,0))," ","1")</f>
        <v/>
      </c>
    </row>
    <row r="439" spans="1:6" ht="18.75" customHeight="1">
      <c r="A439" s="10" t="s">
        <v>417</v>
      </c>
      <c r="B439" s="11"/>
      <c r="C439" s="11"/>
      <c r="D439" s="11" t="s">
        <v>1712</v>
      </c>
      <c r="E439" s="15" t="s">
        <v>1710</v>
      </c>
      <c r="F439" t="str">
        <f>IF(ISERROR(VLOOKUP(A439,A$1:A438,1,0))," ","1")</f>
        <v/>
      </c>
    </row>
    <row r="440" spans="1:6" ht="18.75" customHeight="1">
      <c r="A440" s="19" t="s">
        <v>418</v>
      </c>
      <c r="B440" s="11"/>
      <c r="C440" s="11" t="s">
        <v>1711</v>
      </c>
      <c r="D440" s="11"/>
      <c r="E440" s="15" t="s">
        <v>1710</v>
      </c>
      <c r="F440" t="str">
        <f>IF(ISERROR(VLOOKUP(A440,A$1:A439,1,0))," ","1")</f>
        <v/>
      </c>
    </row>
    <row r="441" spans="1:6" ht="18.75" customHeight="1">
      <c r="A441" s="10" t="s">
        <v>419</v>
      </c>
      <c r="B441" s="11"/>
      <c r="C441" s="11"/>
      <c r="D441" s="11" t="s">
        <v>1712</v>
      </c>
      <c r="E441" s="15" t="s">
        <v>1710</v>
      </c>
      <c r="F441" t="str">
        <f>IF(ISERROR(VLOOKUP(A441,A$1:A440,1,0))," ","1")</f>
        <v/>
      </c>
    </row>
    <row r="442" spans="1:6" ht="18.75" customHeight="1">
      <c r="A442" s="10" t="s">
        <v>420</v>
      </c>
      <c r="B442" s="11"/>
      <c r="C442" s="11" t="s">
        <v>1711</v>
      </c>
      <c r="D442" s="11" t="s">
        <v>1712</v>
      </c>
      <c r="E442" s="16" t="s">
        <v>1685</v>
      </c>
      <c r="F442" t="str">
        <f>IF(ISERROR(VLOOKUP(A442,A$1:A441,1,0))," ","1")</f>
        <v/>
      </c>
    </row>
    <row r="443" spans="1:6" ht="18.75" customHeight="1">
      <c r="A443" s="10" t="s">
        <v>421</v>
      </c>
      <c r="B443" s="11"/>
      <c r="C443" s="11"/>
      <c r="D443" s="11" t="s">
        <v>1712</v>
      </c>
      <c r="E443" s="15" t="s">
        <v>1710</v>
      </c>
      <c r="F443" t="str">
        <f>IF(ISERROR(VLOOKUP(A443,A$1:A442,1,0))," ","1")</f>
        <v/>
      </c>
    </row>
    <row r="444" spans="1:6" ht="18.75" customHeight="1">
      <c r="A444" s="10" t="s">
        <v>422</v>
      </c>
      <c r="B444" s="11"/>
      <c r="C444" s="11"/>
      <c r="D444" s="11" t="s">
        <v>1712</v>
      </c>
      <c r="E444" s="15" t="s">
        <v>1710</v>
      </c>
      <c r="F444" t="str">
        <f>IF(ISERROR(VLOOKUP(A444,A$1:A443,1,0))," ","1")</f>
        <v/>
      </c>
    </row>
    <row r="445" spans="1:6" ht="18.75" customHeight="1">
      <c r="A445" s="10" t="s">
        <v>423</v>
      </c>
      <c r="B445" s="11"/>
      <c r="C445" s="11"/>
      <c r="D445" s="11" t="s">
        <v>1712</v>
      </c>
      <c r="E445" s="15" t="s">
        <v>1710</v>
      </c>
      <c r="F445" t="str">
        <f>IF(ISERROR(VLOOKUP(A445,A$1:A444,1,0))," ","1")</f>
        <v/>
      </c>
    </row>
    <row r="446" spans="1:6" ht="18.75" customHeight="1">
      <c r="A446" s="10" t="s">
        <v>424</v>
      </c>
      <c r="B446" s="11"/>
      <c r="C446" s="11"/>
      <c r="D446" s="11" t="s">
        <v>1712</v>
      </c>
      <c r="E446" s="15" t="s">
        <v>1710</v>
      </c>
      <c r="F446" t="str">
        <f>IF(ISERROR(VLOOKUP(A446,A$1:A445,1,0))," ","1")</f>
        <v/>
      </c>
    </row>
    <row r="447" spans="1:6" ht="18.75" customHeight="1">
      <c r="A447" s="10" t="s">
        <v>425</v>
      </c>
      <c r="B447" s="11"/>
      <c r="C447" s="11"/>
      <c r="D447" s="11" t="s">
        <v>1712</v>
      </c>
      <c r="E447" s="15" t="s">
        <v>1710</v>
      </c>
      <c r="F447" t="str">
        <f>IF(ISERROR(VLOOKUP(A447,A$1:A446,1,0))," ","1")</f>
        <v/>
      </c>
    </row>
    <row r="448" spans="1:6" ht="18.75" customHeight="1">
      <c r="A448" s="10" t="s">
        <v>426</v>
      </c>
      <c r="B448" s="11"/>
      <c r="C448" s="11"/>
      <c r="D448" s="11" t="s">
        <v>1712</v>
      </c>
      <c r="E448" s="15" t="s">
        <v>1710</v>
      </c>
      <c r="F448" t="str">
        <f>IF(ISERROR(VLOOKUP(A448,A$1:A447,1,0))," ","1")</f>
        <v/>
      </c>
    </row>
    <row r="449" spans="1:6" ht="18.75" customHeight="1">
      <c r="A449" s="10" t="s">
        <v>427</v>
      </c>
      <c r="B449" s="11"/>
      <c r="C449" s="11"/>
      <c r="D449" s="11" t="s">
        <v>1712</v>
      </c>
      <c r="E449" s="15" t="s">
        <v>1710</v>
      </c>
      <c r="F449" t="str">
        <f>IF(ISERROR(VLOOKUP(A449,A$1:A448,1,0))," ","1")</f>
        <v/>
      </c>
    </row>
    <row r="450" spans="1:6" ht="18.75" customHeight="1">
      <c r="A450" s="10" t="s">
        <v>428</v>
      </c>
      <c r="B450" s="11"/>
      <c r="C450" s="11"/>
      <c r="D450" s="11" t="s">
        <v>1712</v>
      </c>
      <c r="E450" s="15" t="s">
        <v>1710</v>
      </c>
      <c r="F450" t="str">
        <f>IF(ISERROR(VLOOKUP(A450,A$1:A449,1,0))," ","1")</f>
        <v/>
      </c>
    </row>
    <row r="451" spans="1:6" ht="18.75" customHeight="1">
      <c r="A451" s="13" t="s">
        <v>1850</v>
      </c>
      <c r="B451" s="8"/>
      <c r="C451" s="8"/>
      <c r="D451" s="8"/>
      <c r="E451" s="9" t="s">
        <v>1888</v>
      </c>
    </row>
    <row r="452" spans="1:6" ht="18.75" customHeight="1">
      <c r="A452" s="6" t="s">
        <v>429</v>
      </c>
      <c r="B452" s="8" t="s">
        <v>1709</v>
      </c>
      <c r="C452" s="8"/>
      <c r="D452" s="8"/>
      <c r="E452" s="9" t="s">
        <v>1685</v>
      </c>
      <c r="F452" t="str">
        <f>IF(ISERROR(VLOOKUP(A452,A$1:A450,1,0))," ","1")</f>
        <v/>
      </c>
    </row>
    <row r="453" spans="1:6" ht="18.75" customHeight="1">
      <c r="A453" s="21" t="s">
        <v>1851</v>
      </c>
      <c r="B453" s="11" t="s">
        <v>1709</v>
      </c>
      <c r="C453" s="11"/>
      <c r="D453" s="11"/>
      <c r="E453" s="15" t="s">
        <v>1710</v>
      </c>
      <c r="F453" t="str">
        <f>IF(ISERROR(VLOOKUP(A453,A$1:A452,1,0))," ","1")</f>
        <v/>
      </c>
    </row>
    <row r="454" spans="1:6" ht="18.75" customHeight="1">
      <c r="A454" s="10" t="s">
        <v>430</v>
      </c>
      <c r="B454" s="11"/>
      <c r="C454" s="11"/>
      <c r="D454" s="11" t="s">
        <v>1712</v>
      </c>
      <c r="E454" s="15" t="s">
        <v>1710</v>
      </c>
      <c r="F454" t="str">
        <f>IF(ISERROR(VLOOKUP(A454,A$1:A453,1,0))," ","1")</f>
        <v/>
      </c>
    </row>
    <row r="455" spans="1:6" ht="18.75" customHeight="1">
      <c r="A455" s="10" t="s">
        <v>431</v>
      </c>
      <c r="B455" s="11"/>
      <c r="C455" s="11"/>
      <c r="D455" s="11" t="s">
        <v>1712</v>
      </c>
      <c r="E455" s="15" t="s">
        <v>1710</v>
      </c>
      <c r="F455" t="str">
        <f>IF(ISERROR(VLOOKUP(A455,A$1:A454,1,0))," ","1")</f>
        <v/>
      </c>
    </row>
    <row r="456" spans="1:6" ht="18.75" customHeight="1">
      <c r="A456" s="10" t="s">
        <v>432</v>
      </c>
      <c r="B456" s="11"/>
      <c r="C456" s="11"/>
      <c r="D456" s="11" t="s">
        <v>1712</v>
      </c>
      <c r="E456" s="15" t="s">
        <v>1710</v>
      </c>
      <c r="F456" t="str">
        <f>IF(ISERROR(VLOOKUP(A456,A$1:A455,1,0))," ","1")</f>
        <v/>
      </c>
    </row>
    <row r="457" spans="1:6" ht="18.75" customHeight="1">
      <c r="A457" s="10" t="s">
        <v>433</v>
      </c>
      <c r="B457" s="11"/>
      <c r="C457" s="11"/>
      <c r="D457" s="11" t="s">
        <v>1712</v>
      </c>
      <c r="E457" s="15" t="s">
        <v>1710</v>
      </c>
      <c r="F457" t="str">
        <f>IF(ISERROR(VLOOKUP(A457,A$1:A456,1,0))," ","1")</f>
        <v/>
      </c>
    </row>
    <row r="458" spans="1:6" ht="18.75" customHeight="1">
      <c r="A458" s="10" t="s">
        <v>434</v>
      </c>
      <c r="B458" s="11"/>
      <c r="C458" s="11"/>
      <c r="D458" s="11" t="s">
        <v>1712</v>
      </c>
      <c r="E458" s="15" t="s">
        <v>1710</v>
      </c>
      <c r="F458" t="str">
        <f>IF(ISERROR(VLOOKUP(A458,A$1:A457,1,0))," ","1")</f>
        <v/>
      </c>
    </row>
    <row r="459" spans="1:6" ht="18.75" customHeight="1">
      <c r="A459" s="12" t="s">
        <v>435</v>
      </c>
      <c r="B459" s="11" t="s">
        <v>1709</v>
      </c>
      <c r="C459" s="11"/>
      <c r="D459" s="11"/>
      <c r="E459" s="15" t="s">
        <v>1710</v>
      </c>
      <c r="F459" t="str">
        <f>IF(ISERROR(VLOOKUP(A459,A$1:A458,1,0))," ","1")</f>
        <v/>
      </c>
    </row>
    <row r="460" spans="1:6" ht="18.75" customHeight="1">
      <c r="A460" s="10" t="s">
        <v>436</v>
      </c>
      <c r="B460" s="11"/>
      <c r="C460" s="11" t="s">
        <v>1711</v>
      </c>
      <c r="D460" s="11" t="s">
        <v>1712</v>
      </c>
      <c r="E460" s="16" t="s">
        <v>1685</v>
      </c>
      <c r="F460" t="str">
        <f>IF(ISERROR(VLOOKUP(A460,A$1:A459,1,0))," ","1")</f>
        <v/>
      </c>
    </row>
    <row r="461" spans="1:6" ht="18.75" customHeight="1">
      <c r="A461" s="10" t="s">
        <v>437</v>
      </c>
      <c r="B461" s="11"/>
      <c r="C461" s="11" t="s">
        <v>1711</v>
      </c>
      <c r="D461" s="11" t="s">
        <v>1712</v>
      </c>
      <c r="E461" s="16" t="s">
        <v>1685</v>
      </c>
      <c r="F461" t="str">
        <f>IF(ISERROR(VLOOKUP(A461,A$1:A460,1,0))," ","1")</f>
        <v/>
      </c>
    </row>
    <row r="462" spans="1:6" ht="18.75" customHeight="1">
      <c r="A462" s="10" t="s">
        <v>438</v>
      </c>
      <c r="B462" s="10"/>
      <c r="C462" s="11"/>
      <c r="D462" s="11" t="s">
        <v>1712</v>
      </c>
      <c r="E462" s="15" t="s">
        <v>1710</v>
      </c>
      <c r="F462" t="str">
        <f>IF(ISERROR(VLOOKUP(A462,A$1:A461,1,0))," ","1")</f>
        <v/>
      </c>
    </row>
    <row r="463" spans="1:6" ht="18.75" customHeight="1">
      <c r="A463" s="12" t="s">
        <v>439</v>
      </c>
      <c r="B463" s="12"/>
      <c r="C463" s="11"/>
      <c r="D463" s="11" t="s">
        <v>1712</v>
      </c>
      <c r="E463" s="15" t="s">
        <v>1710</v>
      </c>
      <c r="F463" t="str">
        <f>IF(ISERROR(VLOOKUP(A463,A$1:A462,1,0))," ","1")</f>
        <v/>
      </c>
    </row>
    <row r="464" spans="1:6" ht="18.75" customHeight="1">
      <c r="A464" s="10" t="s">
        <v>440</v>
      </c>
      <c r="B464" s="10"/>
      <c r="C464" s="11" t="s">
        <v>1711</v>
      </c>
      <c r="D464" s="11" t="s">
        <v>1712</v>
      </c>
      <c r="E464" s="16" t="s">
        <v>1685</v>
      </c>
      <c r="F464" t="str">
        <f>IF(ISERROR(VLOOKUP(A464,A$1:A463,1,0))," ","1")</f>
        <v/>
      </c>
    </row>
    <row r="465" spans="1:6" ht="18.75" customHeight="1">
      <c r="A465" s="6" t="s">
        <v>441</v>
      </c>
      <c r="B465" s="8" t="s">
        <v>1709</v>
      </c>
      <c r="C465" s="8"/>
      <c r="D465" s="8"/>
      <c r="E465" s="9" t="s">
        <v>1888</v>
      </c>
      <c r="F465" t="str">
        <f>IF(ISERROR(VLOOKUP(A465,A$1:A464,1,0))," ","1")</f>
        <v/>
      </c>
    </row>
    <row r="466" spans="1:6" ht="18.75" customHeight="1">
      <c r="A466" s="6" t="s">
        <v>442</v>
      </c>
      <c r="B466" s="8" t="s">
        <v>1709</v>
      </c>
      <c r="C466" s="8"/>
      <c r="D466" s="8"/>
      <c r="E466" s="9" t="s">
        <v>1685</v>
      </c>
      <c r="F466" t="str">
        <f>IF(ISERROR(VLOOKUP(A466,A$1:A465,1,0))," ","1")</f>
        <v/>
      </c>
    </row>
    <row r="467" spans="1:6" ht="18.75" customHeight="1">
      <c r="A467" s="6" t="s">
        <v>443</v>
      </c>
      <c r="B467" s="8" t="s">
        <v>1709</v>
      </c>
      <c r="C467" s="8"/>
      <c r="D467" s="8"/>
      <c r="E467" s="9" t="s">
        <v>1690</v>
      </c>
      <c r="F467" t="str">
        <f>IF(ISERROR(VLOOKUP(A467,A$1:A466,1,0))," ","1")</f>
        <v/>
      </c>
    </row>
    <row r="468" spans="1:6" ht="18.75" customHeight="1">
      <c r="A468" s="6" t="s">
        <v>444</v>
      </c>
      <c r="B468" s="8" t="s">
        <v>1709</v>
      </c>
      <c r="C468" s="8"/>
      <c r="D468" s="8"/>
      <c r="E468" s="9" t="s">
        <v>1888</v>
      </c>
      <c r="F468" t="str">
        <f>IF(ISERROR(VLOOKUP(A468,A$1:A467,1,0))," ","1")</f>
        <v/>
      </c>
    </row>
    <row r="469" spans="1:6" ht="18.75" customHeight="1">
      <c r="A469" s="6" t="s">
        <v>445</v>
      </c>
      <c r="B469" s="8" t="s">
        <v>1709</v>
      </c>
      <c r="C469" s="8" t="s">
        <v>1711</v>
      </c>
      <c r="D469" s="8"/>
      <c r="E469" s="9" t="s">
        <v>1690</v>
      </c>
      <c r="F469" t="str">
        <f>IF(ISERROR(VLOOKUP(A469,A$1:A468,1,0))," ","1")</f>
        <v/>
      </c>
    </row>
    <row r="470" spans="1:6" ht="18.75" customHeight="1">
      <c r="A470" s="6" t="s">
        <v>446</v>
      </c>
      <c r="B470" s="8" t="s">
        <v>1709</v>
      </c>
      <c r="C470" s="8"/>
      <c r="D470" s="8"/>
      <c r="E470" s="9" t="s">
        <v>1685</v>
      </c>
      <c r="F470" t="str">
        <f>IF(ISERROR(VLOOKUP(A470,A$1:A469,1,0))," ","1")</f>
        <v/>
      </c>
    </row>
    <row r="471" spans="1:6" ht="18.75" customHeight="1">
      <c r="A471" s="6" t="s">
        <v>447</v>
      </c>
      <c r="B471" s="8" t="s">
        <v>1709</v>
      </c>
      <c r="C471" s="8"/>
      <c r="D471" s="8"/>
      <c r="E471" s="9" t="s">
        <v>1685</v>
      </c>
      <c r="F471" t="str">
        <f>IF(ISERROR(VLOOKUP(A471,A$1:A470,1,0))," ","1")</f>
        <v/>
      </c>
    </row>
    <row r="472" spans="1:6" ht="18.75" customHeight="1">
      <c r="A472" s="19" t="s">
        <v>448</v>
      </c>
      <c r="B472" s="11"/>
      <c r="C472" s="11" t="s">
        <v>1711</v>
      </c>
      <c r="D472" s="11"/>
      <c r="E472" s="15" t="s">
        <v>1710</v>
      </c>
      <c r="F472" t="str">
        <f>IF(ISERROR(VLOOKUP(A472,A$1:A471,1,0))," ","1")</f>
        <v/>
      </c>
    </row>
    <row r="473" spans="1:6" ht="18.75" customHeight="1">
      <c r="A473" s="12" t="s">
        <v>449</v>
      </c>
      <c r="B473" s="12"/>
      <c r="C473" s="11"/>
      <c r="D473" s="11" t="s">
        <v>1712</v>
      </c>
      <c r="E473" s="15" t="s">
        <v>1710</v>
      </c>
      <c r="F473" t="str">
        <f>IF(ISERROR(VLOOKUP(A473,A$1:A472,1,0))," ","1")</f>
        <v/>
      </c>
    </row>
    <row r="474" spans="1:6" ht="18.75" customHeight="1">
      <c r="A474" s="10" t="s">
        <v>450</v>
      </c>
      <c r="B474" s="10"/>
      <c r="C474" s="11"/>
      <c r="D474" s="11" t="s">
        <v>1712</v>
      </c>
      <c r="E474" s="15" t="s">
        <v>1710</v>
      </c>
      <c r="F474" t="str">
        <f>IF(ISERROR(VLOOKUP(A474,A$1:A473,1,0))," ","1")</f>
        <v/>
      </c>
    </row>
    <row r="475" spans="1:6" ht="18.75" customHeight="1">
      <c r="A475" s="12" t="s">
        <v>451</v>
      </c>
      <c r="B475" s="12"/>
      <c r="C475" s="11"/>
      <c r="D475" s="11" t="s">
        <v>1712</v>
      </c>
      <c r="E475" s="15" t="s">
        <v>1710</v>
      </c>
      <c r="F475" t="str">
        <f>IF(ISERROR(VLOOKUP(A475,A$1:A474,1,0))," ","1")</f>
        <v/>
      </c>
    </row>
    <row r="476" spans="1:6" ht="18.75" customHeight="1">
      <c r="A476" s="10" t="s">
        <v>452</v>
      </c>
      <c r="B476" s="10"/>
      <c r="C476" s="11"/>
      <c r="D476" s="11" t="s">
        <v>1712</v>
      </c>
      <c r="E476" s="15" t="s">
        <v>1710</v>
      </c>
      <c r="F476" t="str">
        <f>IF(ISERROR(VLOOKUP(A476,A$1:A475,1,0))," ","1")</f>
        <v/>
      </c>
    </row>
    <row r="477" spans="1:6" ht="18.75" customHeight="1">
      <c r="A477" s="12" t="s">
        <v>453</v>
      </c>
      <c r="B477" s="12"/>
      <c r="C477" s="11"/>
      <c r="D477" s="11" t="s">
        <v>1712</v>
      </c>
      <c r="E477" s="15" t="s">
        <v>1710</v>
      </c>
      <c r="F477" t="str">
        <f>IF(ISERROR(VLOOKUP(A477,A$1:A476,1,0))," ","1")</f>
        <v/>
      </c>
    </row>
    <row r="478" spans="1:6" ht="18.75" customHeight="1">
      <c r="A478" s="10" t="s">
        <v>454</v>
      </c>
      <c r="B478" s="10"/>
      <c r="C478" s="11"/>
      <c r="D478" s="11" t="s">
        <v>1712</v>
      </c>
      <c r="E478" s="15" t="s">
        <v>1710</v>
      </c>
      <c r="F478" t="str">
        <f>IF(ISERROR(VLOOKUP(A478,A$1:A477,1,0))," ","1")</f>
        <v/>
      </c>
    </row>
    <row r="479" spans="1:6" ht="18.75" customHeight="1">
      <c r="A479" s="12" t="s">
        <v>455</v>
      </c>
      <c r="B479" s="12"/>
      <c r="C479" s="11"/>
      <c r="D479" s="11" t="s">
        <v>1712</v>
      </c>
      <c r="E479" s="15" t="s">
        <v>1710</v>
      </c>
      <c r="F479" t="str">
        <f>IF(ISERROR(VLOOKUP(A479,A$1:A478,1,0))," ","1")</f>
        <v/>
      </c>
    </row>
    <row r="480" spans="1:6" ht="18.75" customHeight="1">
      <c r="A480" s="10" t="s">
        <v>456</v>
      </c>
      <c r="B480" s="10"/>
      <c r="C480" s="11" t="s">
        <v>1711</v>
      </c>
      <c r="D480" s="11" t="s">
        <v>1712</v>
      </c>
      <c r="E480" s="16" t="s">
        <v>1685</v>
      </c>
      <c r="F480" t="str">
        <f>IF(ISERROR(VLOOKUP(A480,A$1:A479,1,0))," ","1")</f>
        <v/>
      </c>
    </row>
    <row r="481" spans="1:6" ht="18.75" customHeight="1">
      <c r="A481" s="12" t="s">
        <v>457</v>
      </c>
      <c r="B481" s="12"/>
      <c r="C481" s="11"/>
      <c r="D481" s="11" t="s">
        <v>1712</v>
      </c>
      <c r="E481" s="15" t="s">
        <v>1710</v>
      </c>
      <c r="F481" t="str">
        <f>IF(ISERROR(VLOOKUP(A481,A$1:A480,1,0))," ","1")</f>
        <v/>
      </c>
    </row>
    <row r="482" spans="1:6" ht="18.75" customHeight="1">
      <c r="A482" s="12" t="s">
        <v>458</v>
      </c>
      <c r="B482" s="11" t="s">
        <v>1709</v>
      </c>
      <c r="C482" s="11"/>
      <c r="D482" s="11"/>
      <c r="E482" s="15" t="s">
        <v>1710</v>
      </c>
      <c r="F482" t="str">
        <f>IF(ISERROR(VLOOKUP(A482,A$1:A481,1,0))," ","1")</f>
        <v/>
      </c>
    </row>
    <row r="483" spans="1:6" ht="18.75" customHeight="1">
      <c r="A483" s="10" t="s">
        <v>459</v>
      </c>
      <c r="B483" s="10"/>
      <c r="C483" s="11"/>
      <c r="D483" s="11" t="s">
        <v>1712</v>
      </c>
      <c r="E483" s="15" t="s">
        <v>1710</v>
      </c>
      <c r="F483" t="str">
        <f>IF(ISERROR(VLOOKUP(A483,A$1:A482,1,0))," ","1")</f>
        <v/>
      </c>
    </row>
    <row r="484" spans="1:6" ht="18.75" customHeight="1">
      <c r="A484" s="12" t="s">
        <v>460</v>
      </c>
      <c r="B484" s="11" t="s">
        <v>1709</v>
      </c>
      <c r="C484" s="11"/>
      <c r="D484" s="11"/>
      <c r="E484" s="15" t="s">
        <v>1710</v>
      </c>
      <c r="F484" t="str">
        <f>IF(ISERROR(VLOOKUP(A484,A$1:A483,1,0))," ","1")</f>
        <v/>
      </c>
    </row>
    <row r="485" spans="1:6" ht="18.75" customHeight="1">
      <c r="A485" s="12" t="s">
        <v>461</v>
      </c>
      <c r="B485" s="12"/>
      <c r="C485" s="11"/>
      <c r="D485" s="11" t="s">
        <v>1712</v>
      </c>
      <c r="E485" s="15" t="s">
        <v>1710</v>
      </c>
      <c r="F485" t="str">
        <f>IF(ISERROR(VLOOKUP(A485,A$1:A484,1,0))," ","1")</f>
        <v/>
      </c>
    </row>
    <row r="486" spans="1:6" ht="18.75" customHeight="1">
      <c r="A486" s="21" t="s">
        <v>1852</v>
      </c>
      <c r="B486" s="11" t="s">
        <v>1709</v>
      </c>
      <c r="C486" s="11"/>
      <c r="D486" s="11"/>
      <c r="E486" s="15" t="s">
        <v>1710</v>
      </c>
      <c r="F486" t="str">
        <f>IF(ISERROR(VLOOKUP(A486,A$1:A485,1,0))," ","1")</f>
        <v/>
      </c>
    </row>
    <row r="487" spans="1:6" ht="18.75" customHeight="1">
      <c r="A487" s="21" t="s">
        <v>1853</v>
      </c>
      <c r="B487" s="11" t="s">
        <v>1709</v>
      </c>
      <c r="C487" s="11"/>
      <c r="D487" s="11"/>
      <c r="E487" s="15" t="s">
        <v>1710</v>
      </c>
      <c r="F487" t="str">
        <f>IF(ISERROR(VLOOKUP(A487,A$1:A486,1,0))," ","1")</f>
        <v/>
      </c>
    </row>
    <row r="488" spans="1:6" ht="18.75" customHeight="1">
      <c r="A488" s="10" t="s">
        <v>462</v>
      </c>
      <c r="B488" s="10"/>
      <c r="C488" s="11"/>
      <c r="D488" s="11" t="s">
        <v>1712</v>
      </c>
      <c r="E488" s="15" t="s">
        <v>1710</v>
      </c>
      <c r="F488" t="str">
        <f>IF(ISERROR(VLOOKUP(A488,A$1:A487,1,0))," ","1")</f>
        <v/>
      </c>
    </row>
    <row r="489" spans="1:6" ht="18.75" customHeight="1">
      <c r="A489" s="12" t="s">
        <v>463</v>
      </c>
      <c r="B489" s="12"/>
      <c r="C489" s="11" t="s">
        <v>1711</v>
      </c>
      <c r="D489" s="11" t="s">
        <v>1712</v>
      </c>
      <c r="E489" s="16" t="s">
        <v>1685</v>
      </c>
      <c r="F489" t="str">
        <f>IF(ISERROR(VLOOKUP(A489,A$1:A488,1,0))," ","1")</f>
        <v/>
      </c>
    </row>
    <row r="490" spans="1:6" ht="18.75" customHeight="1">
      <c r="A490" s="10" t="s">
        <v>464</v>
      </c>
      <c r="B490" s="10"/>
      <c r="C490" s="11" t="s">
        <v>1711</v>
      </c>
      <c r="D490" s="11" t="s">
        <v>1712</v>
      </c>
      <c r="E490" s="16" t="s">
        <v>1685</v>
      </c>
      <c r="F490" t="str">
        <f>IF(ISERROR(VLOOKUP(A490,A$1:A489,1,0))," ","1")</f>
        <v/>
      </c>
    </row>
    <row r="491" spans="1:6" ht="18.75" customHeight="1">
      <c r="A491" s="12" t="s">
        <v>465</v>
      </c>
      <c r="B491" s="12"/>
      <c r="C491" s="11"/>
      <c r="D491" s="11" t="s">
        <v>1718</v>
      </c>
      <c r="E491" s="15" t="s">
        <v>1719</v>
      </c>
      <c r="F491" t="str">
        <f>IF(ISERROR(VLOOKUP(A491,A$1:A490,1,0))," ","1")</f>
        <v/>
      </c>
    </row>
    <row r="492" spans="1:6" ht="18.75" customHeight="1">
      <c r="A492" s="12" t="s">
        <v>466</v>
      </c>
      <c r="B492" s="11" t="s">
        <v>1720</v>
      </c>
      <c r="C492" s="11"/>
      <c r="D492" s="11"/>
      <c r="E492" s="15" t="s">
        <v>1719</v>
      </c>
      <c r="F492" t="str">
        <f>IF(ISERROR(VLOOKUP(A492,A$1:A491,1,0))," ","1")</f>
        <v/>
      </c>
    </row>
    <row r="493" spans="1:6" ht="18.75" customHeight="1">
      <c r="A493" s="12" t="s">
        <v>467</v>
      </c>
      <c r="B493" s="11" t="s">
        <v>1720</v>
      </c>
      <c r="C493" s="11"/>
      <c r="D493" s="11"/>
      <c r="E493" s="15" t="s">
        <v>1719</v>
      </c>
      <c r="F493" t="str">
        <f>IF(ISERROR(VLOOKUP(A493,A$1:A492,1,0))," ","1")</f>
        <v/>
      </c>
    </row>
    <row r="494" spans="1:6" ht="18.75" customHeight="1">
      <c r="A494" s="10" t="s">
        <v>468</v>
      </c>
      <c r="B494" s="10"/>
      <c r="C494" s="11" t="s">
        <v>1721</v>
      </c>
      <c r="D494" s="11" t="s">
        <v>1718</v>
      </c>
      <c r="E494" s="16" t="s">
        <v>1685</v>
      </c>
      <c r="F494" t="str">
        <f>IF(ISERROR(VLOOKUP(A494,A$1:A493,1,0))," ","1")</f>
        <v/>
      </c>
    </row>
    <row r="495" spans="1:6" ht="18.75" customHeight="1">
      <c r="A495" s="21" t="s">
        <v>469</v>
      </c>
      <c r="B495" s="11" t="s">
        <v>1720</v>
      </c>
      <c r="C495" s="11"/>
      <c r="D495" s="11"/>
      <c r="E495" s="15" t="s">
        <v>1719</v>
      </c>
      <c r="F495" t="str">
        <f>IF(ISERROR(VLOOKUP(A495,A$1:A494,1,0))," ","1")</f>
        <v/>
      </c>
    </row>
    <row r="496" spans="1:6" ht="18.75" customHeight="1">
      <c r="A496" s="6" t="s">
        <v>470</v>
      </c>
      <c r="B496" s="8" t="s">
        <v>1720</v>
      </c>
      <c r="C496" s="8" t="s">
        <v>1721</v>
      </c>
      <c r="D496" s="8"/>
      <c r="E496" s="9" t="s">
        <v>1685</v>
      </c>
      <c r="F496" t="str">
        <f>IF(ISERROR(VLOOKUP(A496,A$1:A495,1,0))," ","1")</f>
        <v/>
      </c>
    </row>
    <row r="497" spans="1:6" ht="18.75" customHeight="1">
      <c r="A497" s="6" t="s">
        <v>471</v>
      </c>
      <c r="B497" s="8" t="s">
        <v>1720</v>
      </c>
      <c r="C497" s="8"/>
      <c r="D497" s="8"/>
      <c r="E497" s="9" t="s">
        <v>1685</v>
      </c>
      <c r="F497" t="str">
        <f>IF(ISERROR(VLOOKUP(A497,A$1:A496,1,0))," ","1")</f>
        <v/>
      </c>
    </row>
    <row r="498" spans="1:6" ht="18.75" customHeight="1">
      <c r="A498" s="12" t="s">
        <v>472</v>
      </c>
      <c r="B498" s="11" t="s">
        <v>1720</v>
      </c>
      <c r="C498" s="11"/>
      <c r="D498" s="11"/>
      <c r="E498" s="25" t="s">
        <v>1689</v>
      </c>
      <c r="F498" t="str">
        <f>IF(ISERROR(VLOOKUP(A498,A$1:A497,1,0))," ","1")</f>
        <v/>
      </c>
    </row>
    <row r="499" spans="1:6" ht="18.75" customHeight="1">
      <c r="A499" s="12" t="s">
        <v>473</v>
      </c>
      <c r="B499" s="11" t="s">
        <v>1720</v>
      </c>
      <c r="C499" s="11"/>
      <c r="D499" s="11"/>
      <c r="E499" s="25" t="s">
        <v>1689</v>
      </c>
      <c r="F499" t="str">
        <f>IF(ISERROR(VLOOKUP(A499,A$1:A498,1,0))," ","1")</f>
        <v/>
      </c>
    </row>
    <row r="500" spans="1:6" ht="18.75" customHeight="1">
      <c r="A500" s="6" t="s">
        <v>474</v>
      </c>
      <c r="B500" s="8" t="s">
        <v>1720</v>
      </c>
      <c r="C500" s="8"/>
      <c r="D500" s="8"/>
      <c r="E500" s="9" t="s">
        <v>1685</v>
      </c>
      <c r="F500" t="str">
        <f>IF(ISERROR(VLOOKUP(A500,A$1:A499,1,0))," ","1")</f>
        <v/>
      </c>
    </row>
    <row r="501" spans="1:6" ht="18.75" customHeight="1">
      <c r="A501" s="6" t="s">
        <v>475</v>
      </c>
      <c r="B501" s="8" t="s">
        <v>1720</v>
      </c>
      <c r="C501" s="8"/>
      <c r="D501" s="8"/>
      <c r="E501" s="9" t="s">
        <v>1685</v>
      </c>
      <c r="F501" t="str">
        <f>IF(ISERROR(VLOOKUP(A501,A$1:A500,1,0))," ","1")</f>
        <v/>
      </c>
    </row>
    <row r="502" spans="1:6" ht="18.75" customHeight="1">
      <c r="A502" s="12" t="s">
        <v>476</v>
      </c>
      <c r="B502" s="11" t="s">
        <v>1720</v>
      </c>
      <c r="C502" s="11"/>
      <c r="D502" s="11"/>
      <c r="E502" s="15" t="s">
        <v>1719</v>
      </c>
      <c r="F502" t="str">
        <f>IF(ISERROR(VLOOKUP(A502,A$1:A501,1,0))," ","1")</f>
        <v/>
      </c>
    </row>
    <row r="503" spans="1:6" ht="18.75" customHeight="1">
      <c r="A503" s="19" t="s">
        <v>477</v>
      </c>
      <c r="B503" s="11"/>
      <c r="C503" s="11"/>
      <c r="D503" s="11"/>
      <c r="E503" s="15" t="s">
        <v>1719</v>
      </c>
      <c r="F503" t="str">
        <f>IF(ISERROR(VLOOKUP(A503,A$1:A502,1,0))," ","1")</f>
        <v/>
      </c>
    </row>
    <row r="504" spans="1:6" ht="18.75" customHeight="1">
      <c r="A504" s="12" t="s">
        <v>478</v>
      </c>
      <c r="B504" s="11" t="s">
        <v>1720</v>
      </c>
      <c r="C504" s="11"/>
      <c r="D504" s="11"/>
      <c r="E504" s="15" t="s">
        <v>1719</v>
      </c>
      <c r="F504" t="str">
        <f>IF(ISERROR(VLOOKUP(A504,A$1:A503,1,0))," ","1")</f>
        <v/>
      </c>
    </row>
    <row r="505" spans="1:6" ht="18.75" customHeight="1">
      <c r="A505" s="12" t="s">
        <v>479</v>
      </c>
      <c r="B505" s="12"/>
      <c r="C505" s="11"/>
      <c r="D505" s="11" t="s">
        <v>1718</v>
      </c>
      <c r="E505" s="15" t="s">
        <v>1719</v>
      </c>
      <c r="F505" t="str">
        <f>IF(ISERROR(VLOOKUP(A505,A$1:A504,1,0))," ","1")</f>
        <v/>
      </c>
    </row>
    <row r="506" spans="1:6" ht="18.75" customHeight="1">
      <c r="A506" s="12" t="s">
        <v>480</v>
      </c>
      <c r="B506" s="11" t="s">
        <v>1720</v>
      </c>
      <c r="C506" s="11"/>
      <c r="D506" s="11"/>
      <c r="E506" s="15" t="s">
        <v>1719</v>
      </c>
      <c r="F506" t="str">
        <f>IF(ISERROR(VLOOKUP(A506,A$1:A505,1,0))," ","1")</f>
        <v/>
      </c>
    </row>
    <row r="507" spans="1:6" ht="18.75" customHeight="1">
      <c r="A507" s="12" t="s">
        <v>481</v>
      </c>
      <c r="B507" s="11" t="s">
        <v>1720</v>
      </c>
      <c r="C507" s="11"/>
      <c r="D507" s="11"/>
      <c r="E507" s="15" t="s">
        <v>1719</v>
      </c>
      <c r="F507" t="str">
        <f>IF(ISERROR(VLOOKUP(A507,A$1:A506,1,0))," ","1")</f>
        <v/>
      </c>
    </row>
    <row r="508" spans="1:6" ht="18.75" customHeight="1">
      <c r="A508" s="12" t="s">
        <v>482</v>
      </c>
      <c r="B508" s="11" t="s">
        <v>1720</v>
      </c>
      <c r="C508" s="11"/>
      <c r="D508" s="11"/>
      <c r="E508" s="15" t="s">
        <v>1719</v>
      </c>
      <c r="F508" t="str">
        <f>IF(ISERROR(VLOOKUP(A508,A$1:A507,1,0))," ","1")</f>
        <v/>
      </c>
    </row>
    <row r="509" spans="1:6" ht="18.75" customHeight="1">
      <c r="A509" s="12" t="s">
        <v>483</v>
      </c>
      <c r="B509" s="11" t="s">
        <v>1720</v>
      </c>
      <c r="C509" s="11"/>
      <c r="D509" s="11"/>
      <c r="E509" s="15" t="s">
        <v>1719</v>
      </c>
      <c r="F509" t="str">
        <f>IF(ISERROR(VLOOKUP(A509,A$1:A508,1,0))," ","1")</f>
        <v/>
      </c>
    </row>
    <row r="510" spans="1:6" ht="18.75" customHeight="1">
      <c r="A510" s="10" t="s">
        <v>484</v>
      </c>
      <c r="B510" s="10"/>
      <c r="C510" s="11"/>
      <c r="D510" s="11" t="s">
        <v>1718</v>
      </c>
      <c r="E510" s="15" t="s">
        <v>1719</v>
      </c>
      <c r="F510" t="str">
        <f>IF(ISERROR(VLOOKUP(A510,A$1:A509,1,0))," ","1")</f>
        <v/>
      </c>
    </row>
    <row r="511" spans="1:6" ht="18.75" customHeight="1">
      <c r="A511" s="19" t="s">
        <v>485</v>
      </c>
      <c r="B511" s="11"/>
      <c r="C511" s="11" t="s">
        <v>1721</v>
      </c>
      <c r="D511" s="11"/>
      <c r="E511" s="15" t="s">
        <v>1719</v>
      </c>
      <c r="F511" t="str">
        <f>IF(ISERROR(VLOOKUP(A511,A$1:A510,1,0))," ","1")</f>
        <v/>
      </c>
    </row>
    <row r="512" spans="1:6" ht="18.75" customHeight="1">
      <c r="A512" s="12" t="s">
        <v>486</v>
      </c>
      <c r="B512" s="11" t="s">
        <v>1720</v>
      </c>
      <c r="C512" s="11"/>
      <c r="D512" s="11"/>
      <c r="E512" s="15" t="s">
        <v>1719</v>
      </c>
      <c r="F512" t="str">
        <f>IF(ISERROR(VLOOKUP(A512,A$1:A511,1,0))," ","1")</f>
        <v/>
      </c>
    </row>
    <row r="513" spans="1:6" ht="18.75" customHeight="1">
      <c r="A513" s="12" t="s">
        <v>487</v>
      </c>
      <c r="B513" s="11" t="s">
        <v>1720</v>
      </c>
      <c r="C513" s="11" t="s">
        <v>1721</v>
      </c>
      <c r="D513" s="11"/>
      <c r="E513" s="16" t="s">
        <v>1685</v>
      </c>
      <c r="F513" t="str">
        <f>IF(ISERROR(VLOOKUP(A513,A$1:A512,1,0))," ","1")</f>
        <v/>
      </c>
    </row>
    <row r="514" spans="1:6" ht="18.75" customHeight="1">
      <c r="A514" s="19" t="s">
        <v>488</v>
      </c>
      <c r="B514" s="11"/>
      <c r="C514" s="11" t="s">
        <v>1721</v>
      </c>
      <c r="D514" s="11"/>
      <c r="E514" s="15" t="s">
        <v>1719</v>
      </c>
      <c r="F514" t="str">
        <f>IF(ISERROR(VLOOKUP(A514,A$1:A513,1,0))," ","1")</f>
        <v/>
      </c>
    </row>
    <row r="515" spans="1:6" ht="18.75" customHeight="1">
      <c r="A515" s="12" t="s">
        <v>489</v>
      </c>
      <c r="B515" s="11" t="s">
        <v>1720</v>
      </c>
      <c r="C515" s="11"/>
      <c r="D515" s="11"/>
      <c r="E515" s="15" t="s">
        <v>1719</v>
      </c>
      <c r="F515" t="str">
        <f>IF(ISERROR(VLOOKUP(A515,A$1:A514,1,0))," ","1")</f>
        <v/>
      </c>
    </row>
    <row r="516" spans="1:6" ht="18.75" customHeight="1">
      <c r="A516" s="19" t="s">
        <v>490</v>
      </c>
      <c r="B516" s="11"/>
      <c r="C516" s="11" t="s">
        <v>1721</v>
      </c>
      <c r="D516" s="11"/>
      <c r="E516" s="15" t="s">
        <v>1719</v>
      </c>
      <c r="F516" t="str">
        <f>IF(ISERROR(VLOOKUP(A516,A$1:A515,1,0))," ","1")</f>
        <v/>
      </c>
    </row>
    <row r="517" spans="1:6" ht="18.75" customHeight="1">
      <c r="A517" s="12" t="s">
        <v>491</v>
      </c>
      <c r="B517" s="12"/>
      <c r="C517" s="11"/>
      <c r="D517" s="11" t="s">
        <v>1718</v>
      </c>
      <c r="E517" s="15" t="s">
        <v>1719</v>
      </c>
      <c r="F517" t="str">
        <f>IF(ISERROR(VLOOKUP(A517,A$1:A516,1,0))," ","1")</f>
        <v/>
      </c>
    </row>
    <row r="518" spans="1:6" ht="18.75" customHeight="1">
      <c r="A518" s="17" t="s">
        <v>492</v>
      </c>
      <c r="B518" s="10"/>
      <c r="C518" s="11"/>
      <c r="D518" s="11" t="s">
        <v>1718</v>
      </c>
      <c r="E518" s="15" t="s">
        <v>1719</v>
      </c>
      <c r="F518" t="str">
        <f>IF(ISERROR(VLOOKUP(A518,A$1:A517,1,0))," ","1")</f>
        <v/>
      </c>
    </row>
    <row r="519" spans="1:6" ht="18.75" customHeight="1">
      <c r="A519" s="12" t="s">
        <v>493</v>
      </c>
      <c r="B519" s="12"/>
      <c r="C519" s="11"/>
      <c r="D519" s="11" t="s">
        <v>1718</v>
      </c>
      <c r="E519" s="15" t="s">
        <v>1719</v>
      </c>
      <c r="F519" t="str">
        <f>IF(ISERROR(VLOOKUP(A519,A$1:A518,1,0))," ","1")</f>
        <v/>
      </c>
    </row>
    <row r="520" spans="1:6" ht="18.75" customHeight="1">
      <c r="A520" s="10" t="s">
        <v>494</v>
      </c>
      <c r="B520" s="10"/>
      <c r="C520" s="11"/>
      <c r="D520" s="11" t="s">
        <v>1718</v>
      </c>
      <c r="E520" s="15" t="s">
        <v>1719</v>
      </c>
      <c r="F520" t="str">
        <f>IF(ISERROR(VLOOKUP(A520,A$1:A519,1,0))," ","1")</f>
        <v/>
      </c>
    </row>
    <row r="521" spans="1:6" ht="18.75" customHeight="1">
      <c r="A521" s="19" t="s">
        <v>495</v>
      </c>
      <c r="B521" s="11"/>
      <c r="C521" s="11" t="s">
        <v>1721</v>
      </c>
      <c r="D521" s="11"/>
      <c r="E521" s="15" t="s">
        <v>1719</v>
      </c>
      <c r="F521" t="str">
        <f>IF(ISERROR(VLOOKUP(A521,A$1:A520,1,0))," ","1")</f>
        <v/>
      </c>
    </row>
    <row r="522" spans="1:6" ht="18.75" customHeight="1">
      <c r="A522" s="12" t="s">
        <v>496</v>
      </c>
      <c r="B522" s="11" t="s">
        <v>1720</v>
      </c>
      <c r="C522" s="11"/>
      <c r="D522" s="11"/>
      <c r="E522" s="15" t="s">
        <v>1719</v>
      </c>
      <c r="F522" t="str">
        <f>IF(ISERROR(VLOOKUP(A522,A$1:A521,1,0))," ","1")</f>
        <v/>
      </c>
    </row>
    <row r="523" spans="1:6" ht="18.75" customHeight="1">
      <c r="A523" s="12" t="s">
        <v>497</v>
      </c>
      <c r="B523" s="12"/>
      <c r="C523" s="11"/>
      <c r="D523" s="11" t="s">
        <v>1718</v>
      </c>
      <c r="E523" s="15" t="s">
        <v>1719</v>
      </c>
      <c r="F523" t="str">
        <f>IF(ISERROR(VLOOKUP(A523,A$1:A522,1,0))," ","1")</f>
        <v/>
      </c>
    </row>
    <row r="524" spans="1:6" ht="18.75" customHeight="1">
      <c r="A524" s="10" t="s">
        <v>498</v>
      </c>
      <c r="B524" s="10"/>
      <c r="C524" s="11"/>
      <c r="D524" s="11" t="s">
        <v>1718</v>
      </c>
      <c r="E524" s="15" t="s">
        <v>1719</v>
      </c>
      <c r="F524" t="str">
        <f>IF(ISERROR(VLOOKUP(A524,A$1:A523,1,0))," ","1")</f>
        <v/>
      </c>
    </row>
    <row r="525" spans="1:6" ht="18.75" customHeight="1">
      <c r="A525" s="12" t="s">
        <v>499</v>
      </c>
      <c r="B525" s="12"/>
      <c r="C525" s="11"/>
      <c r="D525" s="11" t="s">
        <v>1718</v>
      </c>
      <c r="E525" s="15" t="s">
        <v>1719</v>
      </c>
      <c r="F525" t="str">
        <f>IF(ISERROR(VLOOKUP(A525,A$1:A524,1,0))," ","1")</f>
        <v/>
      </c>
    </row>
    <row r="526" spans="1:6" ht="18.75" customHeight="1">
      <c r="A526" s="10" t="s">
        <v>500</v>
      </c>
      <c r="B526" s="10"/>
      <c r="C526" s="11"/>
      <c r="D526" s="11" t="s">
        <v>1718</v>
      </c>
      <c r="E526" s="15" t="s">
        <v>1719</v>
      </c>
      <c r="F526" t="str">
        <f>IF(ISERROR(VLOOKUP(A526,A$1:A525,1,0))," ","1")</f>
        <v/>
      </c>
    </row>
    <row r="527" spans="1:6" ht="18.75" customHeight="1">
      <c r="A527" s="12" t="s">
        <v>501</v>
      </c>
      <c r="B527" s="12"/>
      <c r="C527" s="11"/>
      <c r="D527" s="11" t="s">
        <v>1718</v>
      </c>
      <c r="E527" s="15" t="s">
        <v>1719</v>
      </c>
      <c r="F527" t="str">
        <f>IF(ISERROR(VLOOKUP(A527,A$1:A526,1,0))," ","1")</f>
        <v/>
      </c>
    </row>
    <row r="528" spans="1:6" ht="18.75" customHeight="1">
      <c r="A528" s="10" t="s">
        <v>502</v>
      </c>
      <c r="B528" s="10"/>
      <c r="C528" s="11"/>
      <c r="D528" s="11" t="s">
        <v>1718</v>
      </c>
      <c r="E528" s="15" t="s">
        <v>1719</v>
      </c>
      <c r="F528" t="str">
        <f>IF(ISERROR(VLOOKUP(A528,A$1:A527,1,0))," ","1")</f>
        <v/>
      </c>
    </row>
    <row r="529" spans="1:6" ht="18.75" customHeight="1">
      <c r="A529" s="12" t="s">
        <v>503</v>
      </c>
      <c r="B529" s="12"/>
      <c r="C529" s="11"/>
      <c r="D529" s="11" t="s">
        <v>1718</v>
      </c>
      <c r="E529" s="15" t="s">
        <v>1719</v>
      </c>
      <c r="F529" t="str">
        <f>IF(ISERROR(VLOOKUP(A529,A$1:A528,1,0))," ","1")</f>
        <v/>
      </c>
    </row>
    <row r="530" spans="1:6" ht="18.75" customHeight="1">
      <c r="A530" s="10" t="s">
        <v>504</v>
      </c>
      <c r="B530" s="10"/>
      <c r="C530" s="11"/>
      <c r="D530" s="11" t="s">
        <v>1718</v>
      </c>
      <c r="E530" s="15" t="s">
        <v>1719</v>
      </c>
      <c r="F530" t="str">
        <f>IF(ISERROR(VLOOKUP(A530,A$1:A529,1,0))," ","1")</f>
        <v/>
      </c>
    </row>
    <row r="531" spans="1:6" ht="18.75" customHeight="1">
      <c r="A531" s="12" t="s">
        <v>505</v>
      </c>
      <c r="B531" s="12"/>
      <c r="C531" s="11"/>
      <c r="D531" s="11" t="s">
        <v>1718</v>
      </c>
      <c r="E531" s="15" t="s">
        <v>1719</v>
      </c>
      <c r="F531" t="str">
        <f>IF(ISERROR(VLOOKUP(A531,A$1:A530,1,0))," ","1")</f>
        <v/>
      </c>
    </row>
    <row r="532" spans="1:6" ht="18.75" customHeight="1">
      <c r="A532" s="10" t="s">
        <v>506</v>
      </c>
      <c r="B532" s="10"/>
      <c r="C532" s="11"/>
      <c r="D532" s="11" t="s">
        <v>1718</v>
      </c>
      <c r="E532" s="15" t="s">
        <v>1719</v>
      </c>
      <c r="F532" t="str">
        <f>IF(ISERROR(VLOOKUP(A532,A$1:A531,1,0))," ","1")</f>
        <v/>
      </c>
    </row>
    <row r="533" spans="1:6" ht="18.75" customHeight="1">
      <c r="A533" s="12" t="s">
        <v>507</v>
      </c>
      <c r="B533" s="12"/>
      <c r="C533" s="11"/>
      <c r="D533" s="11" t="s">
        <v>1718</v>
      </c>
      <c r="E533" s="15" t="s">
        <v>1719</v>
      </c>
      <c r="F533" t="str">
        <f>IF(ISERROR(VLOOKUP(A533,A$1:A532,1,0))," ","1")</f>
        <v/>
      </c>
    </row>
    <row r="534" spans="1:6" ht="18.75" customHeight="1">
      <c r="A534" s="12" t="s">
        <v>508</v>
      </c>
      <c r="B534" s="11" t="s">
        <v>1720</v>
      </c>
      <c r="C534" s="11"/>
      <c r="D534" s="11"/>
      <c r="E534" s="15" t="s">
        <v>1719</v>
      </c>
      <c r="F534" t="str">
        <f>IF(ISERROR(VLOOKUP(A534,A$1:A533,1,0))," ","1")</f>
        <v/>
      </c>
    </row>
    <row r="535" spans="1:6" ht="18.75" customHeight="1">
      <c r="A535" s="10" t="s">
        <v>509</v>
      </c>
      <c r="B535" s="10"/>
      <c r="C535" s="11" t="s">
        <v>1721</v>
      </c>
      <c r="D535" s="11" t="s">
        <v>1718</v>
      </c>
      <c r="E535" s="16" t="s">
        <v>1685</v>
      </c>
      <c r="F535" t="str">
        <f>IF(ISERROR(VLOOKUP(A535,A$1:A534,1,0))," ","1")</f>
        <v/>
      </c>
    </row>
    <row r="536" spans="1:6" ht="18.75" customHeight="1">
      <c r="A536" s="19" t="s">
        <v>510</v>
      </c>
      <c r="B536" s="11"/>
      <c r="C536" s="11" t="s">
        <v>1721</v>
      </c>
      <c r="D536" s="11"/>
      <c r="E536" s="15" t="s">
        <v>1719</v>
      </c>
      <c r="F536" t="str">
        <f>IF(ISERROR(VLOOKUP(A536,A$1:A535,1,0))," ","1")</f>
        <v/>
      </c>
    </row>
    <row r="537" spans="1:6" ht="18.75" customHeight="1">
      <c r="A537" s="12" t="s">
        <v>511</v>
      </c>
      <c r="B537" s="12"/>
      <c r="C537" s="11"/>
      <c r="D537" s="11" t="s">
        <v>1718</v>
      </c>
      <c r="E537" s="15" t="s">
        <v>1719</v>
      </c>
      <c r="F537" t="str">
        <f>IF(ISERROR(VLOOKUP(A537,A$1:A536,1,0))," ","1")</f>
        <v/>
      </c>
    </row>
    <row r="538" spans="1:6" ht="18.75" customHeight="1">
      <c r="A538" s="10" t="s">
        <v>512</v>
      </c>
      <c r="B538" s="10"/>
      <c r="C538" s="11" t="s">
        <v>1721</v>
      </c>
      <c r="D538" s="11" t="s">
        <v>1718</v>
      </c>
      <c r="E538" s="16" t="s">
        <v>1685</v>
      </c>
      <c r="F538" t="str">
        <f>IF(ISERROR(VLOOKUP(A538,A$1:A537,1,0))," ","1")</f>
        <v/>
      </c>
    </row>
    <row r="539" spans="1:6" ht="18.75" customHeight="1">
      <c r="A539" s="12" t="s">
        <v>513</v>
      </c>
      <c r="B539" s="12"/>
      <c r="C539" s="11" t="s">
        <v>1721</v>
      </c>
      <c r="D539" s="11" t="s">
        <v>1718</v>
      </c>
      <c r="E539" s="16" t="s">
        <v>1685</v>
      </c>
      <c r="F539" t="str">
        <f>IF(ISERROR(VLOOKUP(A539,A$1:A538,1,0))," ","1")</f>
        <v/>
      </c>
    </row>
    <row r="540" spans="1:6" ht="18.75" customHeight="1">
      <c r="A540" s="10" t="s">
        <v>514</v>
      </c>
      <c r="B540" s="10"/>
      <c r="C540" s="11"/>
      <c r="D540" s="11" t="s">
        <v>1718</v>
      </c>
      <c r="E540" s="15" t="s">
        <v>1719</v>
      </c>
      <c r="F540" t="str">
        <f>IF(ISERROR(VLOOKUP(A540,A$1:A539,1,0))," ","1")</f>
        <v/>
      </c>
    </row>
    <row r="541" spans="1:6" ht="18.75" customHeight="1">
      <c r="A541" s="12" t="s">
        <v>515</v>
      </c>
      <c r="B541" s="12"/>
      <c r="C541" s="11"/>
      <c r="D541" s="11" t="s">
        <v>1718</v>
      </c>
      <c r="E541" s="15" t="s">
        <v>1719</v>
      </c>
      <c r="F541" t="str">
        <f>IF(ISERROR(VLOOKUP(A541,A$1:A540,1,0))," ","1")</f>
        <v/>
      </c>
    </row>
    <row r="542" spans="1:6" ht="18.75" customHeight="1">
      <c r="A542" s="10" t="s">
        <v>516</v>
      </c>
      <c r="B542" s="10"/>
      <c r="C542" s="11"/>
      <c r="D542" s="11" t="s">
        <v>1718</v>
      </c>
      <c r="E542" s="15" t="s">
        <v>1719</v>
      </c>
      <c r="F542" t="str">
        <f>IF(ISERROR(VLOOKUP(A542,A$1:A541,1,0))," ","1")</f>
        <v/>
      </c>
    </row>
    <row r="543" spans="1:6" ht="18.75" customHeight="1">
      <c r="A543" s="10" t="s">
        <v>517</v>
      </c>
      <c r="B543" s="10"/>
      <c r="C543" s="12"/>
      <c r="D543" s="11" t="s">
        <v>1718</v>
      </c>
      <c r="E543" s="15" t="s">
        <v>1719</v>
      </c>
      <c r="F543" t="str">
        <f>IF(ISERROR(VLOOKUP(A543,A$1:A542,1,0))," ","1")</f>
        <v/>
      </c>
    </row>
    <row r="544" spans="1:6" ht="18.75" customHeight="1">
      <c r="A544" s="10" t="s">
        <v>1722</v>
      </c>
      <c r="B544" s="10"/>
      <c r="C544" s="23"/>
      <c r="D544" s="11" t="s">
        <v>1718</v>
      </c>
      <c r="E544" s="15" t="s">
        <v>1719</v>
      </c>
      <c r="F544" t="str">
        <f>IF(ISERROR(VLOOKUP(A544,A$1:A543,1,0))," ","1")</f>
        <v/>
      </c>
    </row>
    <row r="545" spans="1:6" ht="18.75" customHeight="1">
      <c r="A545" s="12" t="s">
        <v>518</v>
      </c>
      <c r="B545" s="11" t="s">
        <v>1720</v>
      </c>
      <c r="C545" s="11"/>
      <c r="D545" s="11"/>
      <c r="E545" s="15" t="s">
        <v>1719</v>
      </c>
      <c r="F545" t="str">
        <f>IF(ISERROR(VLOOKUP(A545,A$1:A544,1,0))," ","1")</f>
        <v/>
      </c>
    </row>
    <row r="546" spans="1:6" ht="18.75" customHeight="1">
      <c r="A546" s="12" t="s">
        <v>519</v>
      </c>
      <c r="B546" s="11" t="s">
        <v>1720</v>
      </c>
      <c r="C546" s="11"/>
      <c r="D546" s="11"/>
      <c r="E546" s="15" t="s">
        <v>1719</v>
      </c>
      <c r="F546" t="str">
        <f>IF(ISERROR(VLOOKUP(A546,A$1:A545,1,0))," ","1")</f>
        <v/>
      </c>
    </row>
    <row r="547" spans="1:6" ht="18.75" customHeight="1">
      <c r="A547" s="10" t="s">
        <v>520</v>
      </c>
      <c r="B547" s="10"/>
      <c r="C547" s="12"/>
      <c r="D547" s="11" t="s">
        <v>1718</v>
      </c>
      <c r="E547" s="15" t="s">
        <v>1719</v>
      </c>
      <c r="F547" t="str">
        <f>IF(ISERROR(VLOOKUP(A547,A$1:A546,1,0))," ","1")</f>
        <v/>
      </c>
    </row>
    <row r="548" spans="1:6" ht="18.75" customHeight="1">
      <c r="A548" s="12" t="s">
        <v>521</v>
      </c>
      <c r="B548" s="11" t="s">
        <v>1720</v>
      </c>
      <c r="C548" s="11"/>
      <c r="D548" s="11"/>
      <c r="E548" s="15" t="s">
        <v>1719</v>
      </c>
      <c r="F548" t="str">
        <f>IF(ISERROR(VLOOKUP(A548,A$1:A547,1,0))," ","1")</f>
        <v/>
      </c>
    </row>
    <row r="549" spans="1:6" ht="18.75" customHeight="1">
      <c r="A549" s="12" t="s">
        <v>1723</v>
      </c>
      <c r="B549" s="12"/>
      <c r="C549" s="23"/>
      <c r="D549" s="11" t="s">
        <v>1718</v>
      </c>
      <c r="E549" s="15" t="s">
        <v>1719</v>
      </c>
      <c r="F549" t="str">
        <f>IF(ISERROR(VLOOKUP(A549,A$1:A548,1,0))," ","1")</f>
        <v/>
      </c>
    </row>
    <row r="550" spans="1:6" ht="18.75" customHeight="1">
      <c r="A550" s="12" t="s">
        <v>522</v>
      </c>
      <c r="B550" s="11" t="s">
        <v>1720</v>
      </c>
      <c r="C550" s="11"/>
      <c r="D550" s="11"/>
      <c r="E550" s="15" t="s">
        <v>1719</v>
      </c>
      <c r="F550" t="str">
        <f>IF(ISERROR(VLOOKUP(A550,A$1:A549,1,0))," ","1")</f>
        <v/>
      </c>
    </row>
    <row r="551" spans="1:6" ht="18.75" customHeight="1">
      <c r="A551" s="10" t="s">
        <v>523</v>
      </c>
      <c r="B551" s="10"/>
      <c r="C551" s="12"/>
      <c r="D551" s="11" t="s">
        <v>1718</v>
      </c>
      <c r="E551" s="15" t="s">
        <v>1719</v>
      </c>
      <c r="F551" t="str">
        <f>IF(ISERROR(VLOOKUP(A551,A$1:A550,1,0))," ","1")</f>
        <v/>
      </c>
    </row>
    <row r="552" spans="1:6" ht="18.75" customHeight="1">
      <c r="A552" s="12" t="s">
        <v>524</v>
      </c>
      <c r="B552" s="12"/>
      <c r="C552" s="23"/>
      <c r="D552" s="11" t="s">
        <v>1718</v>
      </c>
      <c r="E552" s="15" t="s">
        <v>1719</v>
      </c>
      <c r="F552" t="str">
        <f>IF(ISERROR(VLOOKUP(A552,A$1:A551,1,0))," ","1")</f>
        <v/>
      </c>
    </row>
    <row r="553" spans="1:6" ht="18.75" customHeight="1">
      <c r="A553" s="12" t="s">
        <v>525</v>
      </c>
      <c r="B553" s="11" t="s">
        <v>1720</v>
      </c>
      <c r="C553" s="11"/>
      <c r="D553" s="11"/>
      <c r="E553" s="15" t="s">
        <v>1719</v>
      </c>
      <c r="F553" t="str">
        <f>IF(ISERROR(VLOOKUP(A553,A$1:A552,1,0))," ","1")</f>
        <v/>
      </c>
    </row>
    <row r="554" spans="1:6" ht="18.75" customHeight="1">
      <c r="A554" s="12" t="s">
        <v>526</v>
      </c>
      <c r="B554" s="11" t="s">
        <v>1720</v>
      </c>
      <c r="C554" s="11"/>
      <c r="D554" s="11"/>
      <c r="E554" s="15" t="s">
        <v>1719</v>
      </c>
      <c r="F554" t="str">
        <f>IF(ISERROR(VLOOKUP(A554,A$1:A553,1,0))," ","1")</f>
        <v/>
      </c>
    </row>
    <row r="555" spans="1:6" ht="18.75" customHeight="1">
      <c r="A555" s="10" t="s">
        <v>527</v>
      </c>
      <c r="B555" s="10"/>
      <c r="C555" s="11" t="s">
        <v>1721</v>
      </c>
      <c r="D555" s="11" t="s">
        <v>1718</v>
      </c>
      <c r="E555" s="16" t="s">
        <v>1685</v>
      </c>
      <c r="F555" t="str">
        <f>IF(ISERROR(VLOOKUP(A555,A$1:A554,1,0))," ","1")</f>
        <v/>
      </c>
    </row>
    <row r="556" spans="1:6" ht="18.75" customHeight="1">
      <c r="A556" s="12" t="s">
        <v>528</v>
      </c>
      <c r="B556" s="12"/>
      <c r="C556" s="23"/>
      <c r="D556" s="11" t="s">
        <v>1718</v>
      </c>
      <c r="E556" s="15" t="s">
        <v>1719</v>
      </c>
      <c r="F556" t="str">
        <f>IF(ISERROR(VLOOKUP(A556,A$1:A555,1,0))," ","1")</f>
        <v/>
      </c>
    </row>
    <row r="557" spans="1:6" ht="18.75" customHeight="1">
      <c r="A557" s="19" t="s">
        <v>529</v>
      </c>
      <c r="B557" s="11"/>
      <c r="C557" s="11" t="s">
        <v>1721</v>
      </c>
      <c r="D557" s="11"/>
      <c r="E557" s="15" t="s">
        <v>1719</v>
      </c>
      <c r="F557" t="str">
        <f>IF(ISERROR(VLOOKUP(A557,A$1:A556,1,0))," ","1")</f>
        <v/>
      </c>
    </row>
    <row r="558" spans="1:6" ht="18.75" customHeight="1">
      <c r="A558" s="10" t="s">
        <v>530</v>
      </c>
      <c r="B558" s="10"/>
      <c r="C558" s="11" t="s">
        <v>1721</v>
      </c>
      <c r="D558" s="11" t="s">
        <v>1718</v>
      </c>
      <c r="E558" s="16" t="s">
        <v>1685</v>
      </c>
      <c r="F558" t="str">
        <f>IF(ISERROR(VLOOKUP(A558,A$1:A557,1,0))," ","1")</f>
        <v/>
      </c>
    </row>
    <row r="559" spans="1:6" ht="18.75" customHeight="1">
      <c r="A559" s="12" t="s">
        <v>531</v>
      </c>
      <c r="B559" s="12"/>
      <c r="C559" s="23"/>
      <c r="D559" s="11" t="s">
        <v>1724</v>
      </c>
      <c r="E559" s="15" t="s">
        <v>1725</v>
      </c>
      <c r="F559" t="str">
        <f>IF(ISERROR(VLOOKUP(A559,A$1:A558,1,0))," ","1")</f>
        <v/>
      </c>
    </row>
    <row r="560" spans="1:6" ht="18.75" customHeight="1">
      <c r="A560" s="12" t="s">
        <v>532</v>
      </c>
      <c r="B560" s="12"/>
      <c r="C560" s="12"/>
      <c r="D560" s="11" t="s">
        <v>1724</v>
      </c>
      <c r="E560" s="15" t="s">
        <v>1725</v>
      </c>
      <c r="F560" t="str">
        <f>IF(ISERROR(VLOOKUP(A560,A$1:A559,1,0))," ","1")</f>
        <v/>
      </c>
    </row>
    <row r="561" spans="1:6" ht="18.75" customHeight="1">
      <c r="A561" s="12" t="s">
        <v>533</v>
      </c>
      <c r="B561" s="12"/>
      <c r="C561" s="11" t="s">
        <v>1726</v>
      </c>
      <c r="D561" s="11" t="s">
        <v>1724</v>
      </c>
      <c r="E561" s="16" t="s">
        <v>1685</v>
      </c>
      <c r="F561" t="str">
        <f>IF(ISERROR(VLOOKUP(A561,A$1:A560,1,0))," ","1")</f>
        <v/>
      </c>
    </row>
    <row r="562" spans="1:6" ht="18.75" customHeight="1">
      <c r="A562" s="10" t="s">
        <v>534</v>
      </c>
      <c r="B562" s="10"/>
      <c r="C562" s="12"/>
      <c r="D562" s="11" t="s">
        <v>1724</v>
      </c>
      <c r="E562" s="15" t="s">
        <v>1725</v>
      </c>
      <c r="F562" t="str">
        <f>IF(ISERROR(VLOOKUP(A562,A$1:A561,1,0))," ","1")</f>
        <v/>
      </c>
    </row>
    <row r="563" spans="1:6" ht="18.75" customHeight="1">
      <c r="A563" s="19" t="s">
        <v>535</v>
      </c>
      <c r="B563" s="11"/>
      <c r="C563" s="11" t="s">
        <v>1726</v>
      </c>
      <c r="D563" s="11"/>
      <c r="E563" s="15" t="s">
        <v>1725</v>
      </c>
      <c r="F563" t="str">
        <f>IF(ISERROR(VLOOKUP(A563,A$1:A562,1,0))," ","1")</f>
        <v/>
      </c>
    </row>
    <row r="564" spans="1:6" ht="18.75" customHeight="1">
      <c r="A564" s="12" t="s">
        <v>536</v>
      </c>
      <c r="B564" s="12"/>
      <c r="C564" s="23"/>
      <c r="D564" s="11" t="s">
        <v>1724</v>
      </c>
      <c r="E564" s="15" t="s">
        <v>1725</v>
      </c>
      <c r="F564" t="str">
        <f>IF(ISERROR(VLOOKUP(A564,A$1:A563,1,0))," ","1")</f>
        <v/>
      </c>
    </row>
    <row r="565" spans="1:6" ht="18.75" customHeight="1">
      <c r="A565" s="10" t="s">
        <v>537</v>
      </c>
      <c r="B565" s="10"/>
      <c r="C565" s="12"/>
      <c r="D565" s="11" t="s">
        <v>1724</v>
      </c>
      <c r="E565" s="15" t="s">
        <v>1725</v>
      </c>
      <c r="F565" t="str">
        <f>IF(ISERROR(VLOOKUP(A565,A$1:A564,1,0))," ","1")</f>
        <v/>
      </c>
    </row>
    <row r="566" spans="1:6" ht="18.75" customHeight="1">
      <c r="A566" s="12" t="s">
        <v>538</v>
      </c>
      <c r="B566" s="12"/>
      <c r="C566" s="23"/>
      <c r="D566" s="11" t="s">
        <v>1724</v>
      </c>
      <c r="E566" s="15" t="s">
        <v>1725</v>
      </c>
      <c r="F566" t="str">
        <f>IF(ISERROR(VLOOKUP(A566,A$1:A565,1,0))," ","1")</f>
        <v/>
      </c>
    </row>
    <row r="567" spans="1:6" ht="18.75" customHeight="1">
      <c r="A567" s="6" t="s">
        <v>539</v>
      </c>
      <c r="B567" s="8" t="s">
        <v>1727</v>
      </c>
      <c r="C567" s="8"/>
      <c r="D567" s="8"/>
      <c r="E567" s="9" t="s">
        <v>1685</v>
      </c>
      <c r="F567" t="str">
        <f>IF(ISERROR(VLOOKUP(A567,A$1:A566,1,0))," ","1")</f>
        <v/>
      </c>
    </row>
    <row r="568" spans="1:6" ht="18.75" customHeight="1">
      <c r="A568" s="6" t="s">
        <v>540</v>
      </c>
      <c r="B568" s="8" t="s">
        <v>1727</v>
      </c>
      <c r="C568" s="8"/>
      <c r="D568" s="8"/>
      <c r="E568" s="9" t="s">
        <v>1685</v>
      </c>
      <c r="F568" t="str">
        <f>IF(ISERROR(VLOOKUP(A568,A$1:A567,1,0))," ","1")</f>
        <v/>
      </c>
    </row>
    <row r="569" spans="1:6" ht="18.75" customHeight="1">
      <c r="A569" s="12" t="s">
        <v>541</v>
      </c>
      <c r="B569" s="11" t="s">
        <v>1727</v>
      </c>
      <c r="C569" s="11"/>
      <c r="D569" s="11"/>
      <c r="E569" s="25" t="s">
        <v>1689</v>
      </c>
      <c r="F569" t="str">
        <f>IF(ISERROR(VLOOKUP(A569,A$1:A568,1,0))," ","1")</f>
        <v/>
      </c>
    </row>
    <row r="570" spans="1:6" ht="18.75" customHeight="1">
      <c r="A570" s="10" t="s">
        <v>542</v>
      </c>
      <c r="B570" s="10"/>
      <c r="C570" s="12"/>
      <c r="D570" s="11" t="s">
        <v>1724</v>
      </c>
      <c r="E570" s="25" t="s">
        <v>1689</v>
      </c>
      <c r="F570" t="str">
        <f>IF(ISERROR(VLOOKUP(A570,A$1:A569,1,0))," ","1")</f>
        <v/>
      </c>
    </row>
    <row r="571" spans="1:6" ht="18.75" customHeight="1">
      <c r="A571" s="12" t="s">
        <v>543</v>
      </c>
      <c r="B571" s="11" t="s">
        <v>1727</v>
      </c>
      <c r="C571" s="11"/>
      <c r="D571" s="11"/>
      <c r="E571" s="15" t="s">
        <v>1725</v>
      </c>
      <c r="F571" t="str">
        <f>IF(ISERROR(VLOOKUP(A571,A$1:A570,1,0))," ","1")</f>
        <v/>
      </c>
    </row>
    <row r="572" spans="1:6" ht="18.75" customHeight="1">
      <c r="A572" s="12" t="s">
        <v>1728</v>
      </c>
      <c r="B572" s="12"/>
      <c r="C572" s="23"/>
      <c r="D572" s="11" t="s">
        <v>1724</v>
      </c>
      <c r="E572" s="15" t="s">
        <v>1725</v>
      </c>
      <c r="F572" t="str">
        <f>IF(ISERROR(VLOOKUP(A572,A$1:A571,1,0))," ","1")</f>
        <v/>
      </c>
    </row>
    <row r="573" spans="1:6" ht="18.75" customHeight="1">
      <c r="A573" s="12" t="s">
        <v>544</v>
      </c>
      <c r="B573" s="11" t="s">
        <v>1727</v>
      </c>
      <c r="C573" s="11"/>
      <c r="D573" s="11"/>
      <c r="E573" s="15" t="s">
        <v>1725</v>
      </c>
      <c r="F573" t="str">
        <f>IF(ISERROR(VLOOKUP(A573,A$1:A572,1,0))," ","1")</f>
        <v/>
      </c>
    </row>
    <row r="574" spans="1:6" ht="18.75" customHeight="1">
      <c r="A574" s="10" t="s">
        <v>1854</v>
      </c>
      <c r="B574" s="10"/>
      <c r="C574" s="12"/>
      <c r="D574" s="11" t="s">
        <v>1724</v>
      </c>
      <c r="E574" s="15" t="s">
        <v>1725</v>
      </c>
      <c r="F574" t="str">
        <f>IF(ISERROR(VLOOKUP(A574,A$1:A573,1,0))," ","1")</f>
        <v/>
      </c>
    </row>
    <row r="575" spans="1:6" ht="18.75" customHeight="1">
      <c r="A575" s="12" t="s">
        <v>545</v>
      </c>
      <c r="B575" s="11" t="s">
        <v>1727</v>
      </c>
      <c r="C575" s="11"/>
      <c r="D575" s="11"/>
      <c r="E575" s="15" t="s">
        <v>1725</v>
      </c>
      <c r="F575" t="str">
        <f>IF(ISERROR(VLOOKUP(A575,A$1:A574,1,0))," ","1")</f>
        <v/>
      </c>
    </row>
    <row r="576" spans="1:6" ht="18.75" customHeight="1">
      <c r="A576" s="12" t="s">
        <v>546</v>
      </c>
      <c r="B576" s="11" t="s">
        <v>1727</v>
      </c>
      <c r="C576" s="11"/>
      <c r="D576" s="11"/>
      <c r="E576" s="15" t="s">
        <v>1725</v>
      </c>
      <c r="F576" t="str">
        <f>IF(ISERROR(VLOOKUP(A576,A$1:A575,1,0))," ","1")</f>
        <v/>
      </c>
    </row>
    <row r="577" spans="1:6" ht="18.75" customHeight="1">
      <c r="A577" s="12" t="s">
        <v>547</v>
      </c>
      <c r="B577" s="12"/>
      <c r="C577" s="23"/>
      <c r="D577" s="11" t="s">
        <v>1724</v>
      </c>
      <c r="E577" s="15" t="s">
        <v>1725</v>
      </c>
      <c r="F577" t="str">
        <f>IF(ISERROR(VLOOKUP(A577,A$1:A576,1,0))," ","1")</f>
        <v/>
      </c>
    </row>
    <row r="578" spans="1:6" ht="18.75" customHeight="1">
      <c r="A578" s="10" t="s">
        <v>548</v>
      </c>
      <c r="B578" s="10"/>
      <c r="C578" s="12"/>
      <c r="D578" s="11" t="s">
        <v>1724</v>
      </c>
      <c r="E578" s="15" t="s">
        <v>1725</v>
      </c>
      <c r="F578" t="str">
        <f>IF(ISERROR(VLOOKUP(A578,A$1:A577,1,0))," ","1")</f>
        <v/>
      </c>
    </row>
    <row r="579" spans="1:6" ht="18.75" customHeight="1">
      <c r="A579" s="12" t="s">
        <v>549</v>
      </c>
      <c r="B579" s="11" t="s">
        <v>1727</v>
      </c>
      <c r="C579" s="11"/>
      <c r="D579" s="11"/>
      <c r="E579" s="15" t="s">
        <v>1725</v>
      </c>
      <c r="F579" t="str">
        <f>IF(ISERROR(VLOOKUP(A579,A$1:A578,1,0))," ","1")</f>
        <v/>
      </c>
    </row>
    <row r="580" spans="1:6" ht="18.75" customHeight="1">
      <c r="A580" s="12" t="s">
        <v>550</v>
      </c>
      <c r="B580" s="11" t="s">
        <v>1727</v>
      </c>
      <c r="C580" s="11"/>
      <c r="D580" s="11"/>
      <c r="E580" s="15" t="s">
        <v>1725</v>
      </c>
      <c r="F580" t="str">
        <f>IF(ISERROR(VLOOKUP(A580,A$1:A579,1,0))," ","1")</f>
        <v/>
      </c>
    </row>
    <row r="581" spans="1:6" ht="18.75" customHeight="1">
      <c r="A581" s="10" t="s">
        <v>1855</v>
      </c>
      <c r="B581" s="10"/>
      <c r="C581" s="23"/>
      <c r="D581" s="11" t="s">
        <v>1724</v>
      </c>
      <c r="E581" s="15" t="s">
        <v>1725</v>
      </c>
      <c r="F581" t="str">
        <f>IF(ISERROR(VLOOKUP(A581,A$1:A580,1,0))," ","1")</f>
        <v/>
      </c>
    </row>
    <row r="582" spans="1:6" ht="18.75" customHeight="1">
      <c r="A582" s="19" t="s">
        <v>551</v>
      </c>
      <c r="B582" s="11"/>
      <c r="C582" s="11" t="s">
        <v>1726</v>
      </c>
      <c r="D582" s="11"/>
      <c r="E582" s="15" t="s">
        <v>1725</v>
      </c>
      <c r="F582" t="str">
        <f>IF(ISERROR(VLOOKUP(A582,A$1:A581,1,0))," ","1")</f>
        <v/>
      </c>
    </row>
    <row r="583" spans="1:6" ht="18.75" customHeight="1">
      <c r="A583" s="19" t="s">
        <v>552</v>
      </c>
      <c r="B583" s="11"/>
      <c r="C583" s="11" t="s">
        <v>1726</v>
      </c>
      <c r="D583" s="11"/>
      <c r="E583" s="15" t="s">
        <v>1725</v>
      </c>
      <c r="F583" t="str">
        <f>IF(ISERROR(VLOOKUP(A583,A$1:A582,1,0))," ","1")</f>
        <v/>
      </c>
    </row>
    <row r="584" spans="1:6" ht="18.75" customHeight="1">
      <c r="A584" s="12" t="s">
        <v>553</v>
      </c>
      <c r="B584" s="11" t="s">
        <v>1727</v>
      </c>
      <c r="C584" s="11"/>
      <c r="D584" s="11"/>
      <c r="E584" s="15" t="s">
        <v>1725</v>
      </c>
      <c r="F584" t="str">
        <f>IF(ISERROR(VLOOKUP(A584,A$1:A583,1,0))," ","1")</f>
        <v/>
      </c>
    </row>
    <row r="585" spans="1:6" ht="18.75" customHeight="1">
      <c r="A585" s="12" t="s">
        <v>554</v>
      </c>
      <c r="B585" s="11" t="s">
        <v>1727</v>
      </c>
      <c r="C585" s="11"/>
      <c r="D585" s="11"/>
      <c r="E585" s="15" t="s">
        <v>1725</v>
      </c>
      <c r="F585" t="str">
        <f>IF(ISERROR(VLOOKUP(A585,A$1:A584,1,0))," ","1")</f>
        <v/>
      </c>
    </row>
    <row r="586" spans="1:6" ht="18.75" customHeight="1">
      <c r="A586" s="19" t="s">
        <v>555</v>
      </c>
      <c r="B586" s="11"/>
      <c r="C586" s="11" t="s">
        <v>1726</v>
      </c>
      <c r="D586" s="11"/>
      <c r="E586" s="15" t="s">
        <v>1725</v>
      </c>
      <c r="F586" t="str">
        <f>IF(ISERROR(VLOOKUP(A586,A$1:A585,1,0))," ","1")</f>
        <v/>
      </c>
    </row>
    <row r="587" spans="1:6" ht="18.75" customHeight="1">
      <c r="A587" s="10" t="s">
        <v>1856</v>
      </c>
      <c r="B587" s="10"/>
      <c r="C587" s="12"/>
      <c r="D587" s="11" t="s">
        <v>1724</v>
      </c>
      <c r="E587" s="15" t="s">
        <v>1725</v>
      </c>
      <c r="F587" t="str">
        <f>IF(ISERROR(VLOOKUP(A587,A$1:A586,1,0))," ","1")</f>
        <v/>
      </c>
    </row>
    <row r="588" spans="1:6" ht="18.75" customHeight="1">
      <c r="A588" s="12" t="s">
        <v>556</v>
      </c>
      <c r="B588" s="11" t="s">
        <v>1727</v>
      </c>
      <c r="C588" s="11"/>
      <c r="D588" s="11"/>
      <c r="E588" s="15" t="s">
        <v>1725</v>
      </c>
      <c r="F588" t="str">
        <f>IF(ISERROR(VLOOKUP(A588,A$1:A587,1,0))," ","1")</f>
        <v/>
      </c>
    </row>
    <row r="589" spans="1:6" ht="18.75" customHeight="1">
      <c r="A589" s="10" t="s">
        <v>1857</v>
      </c>
      <c r="B589" s="10"/>
      <c r="C589" s="23"/>
      <c r="D589" s="11" t="s">
        <v>1724</v>
      </c>
      <c r="E589" s="15" t="s">
        <v>1725</v>
      </c>
      <c r="F589" t="str">
        <f>IF(ISERROR(VLOOKUP(A589,A$1:A588,1,0))," ","1")</f>
        <v/>
      </c>
    </row>
    <row r="590" spans="1:6" ht="18.75" customHeight="1">
      <c r="A590" s="10" t="s">
        <v>557</v>
      </c>
      <c r="B590" s="10"/>
      <c r="C590" s="11" t="s">
        <v>1726</v>
      </c>
      <c r="D590" s="11" t="s">
        <v>1724</v>
      </c>
      <c r="E590" s="16" t="s">
        <v>1685</v>
      </c>
      <c r="F590" t="str">
        <f>IF(ISERROR(VLOOKUP(A590,A$1:A589,1,0))," ","1")</f>
        <v/>
      </c>
    </row>
    <row r="591" spans="1:6" ht="18.75" customHeight="1">
      <c r="A591" s="12" t="s">
        <v>558</v>
      </c>
      <c r="B591" s="11" t="s">
        <v>1727</v>
      </c>
      <c r="C591" s="11"/>
      <c r="D591" s="11"/>
      <c r="E591" s="15" t="s">
        <v>1725</v>
      </c>
      <c r="F591" t="str">
        <f>IF(ISERROR(VLOOKUP(A591,A$1:A590,1,0))," ","1")</f>
        <v/>
      </c>
    </row>
    <row r="592" spans="1:6" ht="18.75" customHeight="1">
      <c r="A592" s="12" t="s">
        <v>559</v>
      </c>
      <c r="B592" s="11" t="s">
        <v>1727</v>
      </c>
      <c r="C592" s="11"/>
      <c r="D592" s="11"/>
      <c r="E592" s="15" t="s">
        <v>1725</v>
      </c>
      <c r="F592" t="str">
        <f>IF(ISERROR(VLOOKUP(A592,A$1:A591,1,0))," ","1")</f>
        <v/>
      </c>
    </row>
    <row r="593" spans="1:6" ht="18.75" customHeight="1">
      <c r="A593" s="12" t="s">
        <v>560</v>
      </c>
      <c r="B593" s="12"/>
      <c r="C593" s="23"/>
      <c r="D593" s="11" t="s">
        <v>1724</v>
      </c>
      <c r="E593" s="15" t="s">
        <v>1725</v>
      </c>
      <c r="F593" t="str">
        <f>IF(ISERROR(VLOOKUP(A593,A$1:A592,1,0))," ","1")</f>
        <v/>
      </c>
    </row>
    <row r="594" spans="1:6" ht="18.75" customHeight="1">
      <c r="A594" s="10" t="s">
        <v>561</v>
      </c>
      <c r="B594" s="10"/>
      <c r="C594" s="12"/>
      <c r="D594" s="11" t="s">
        <v>1724</v>
      </c>
      <c r="E594" s="15" t="s">
        <v>1725</v>
      </c>
      <c r="F594" t="str">
        <f>IF(ISERROR(VLOOKUP(A594,A$1:A593,1,0))," ","1")</f>
        <v/>
      </c>
    </row>
    <row r="595" spans="1:6" ht="18.75" customHeight="1">
      <c r="A595" s="19" t="s">
        <v>562</v>
      </c>
      <c r="B595" s="11"/>
      <c r="C595" s="11" t="s">
        <v>1726</v>
      </c>
      <c r="D595" s="11"/>
      <c r="E595" s="15" t="s">
        <v>1725</v>
      </c>
      <c r="F595" t="str">
        <f>IF(ISERROR(VLOOKUP(A595,A$1:A594,1,0))," ","1")</f>
        <v/>
      </c>
    </row>
    <row r="596" spans="1:6" ht="18.75" customHeight="1">
      <c r="A596" s="12" t="s">
        <v>563</v>
      </c>
      <c r="B596" s="11" t="s">
        <v>1727</v>
      </c>
      <c r="C596" s="11"/>
      <c r="D596" s="11"/>
      <c r="E596" s="15" t="s">
        <v>1725</v>
      </c>
      <c r="F596" t="str">
        <f>IF(ISERROR(VLOOKUP(A596,A$1:A595,1,0))," ","1")</f>
        <v/>
      </c>
    </row>
    <row r="597" spans="1:6" ht="18.75" customHeight="1">
      <c r="A597" s="10" t="s">
        <v>1858</v>
      </c>
      <c r="B597" s="10"/>
      <c r="C597" s="23"/>
      <c r="D597" s="11" t="s">
        <v>1724</v>
      </c>
      <c r="E597" s="15" t="s">
        <v>1725</v>
      </c>
      <c r="F597" t="str">
        <f>IF(ISERROR(VLOOKUP(A597,A$1:A596,1,0))," ","1")</f>
        <v/>
      </c>
    </row>
    <row r="598" spans="1:6" ht="18.75" customHeight="1">
      <c r="A598" s="10" t="s">
        <v>1859</v>
      </c>
      <c r="B598" s="10"/>
      <c r="C598" s="12"/>
      <c r="D598" s="11" t="s">
        <v>1724</v>
      </c>
      <c r="E598" s="15" t="s">
        <v>1725</v>
      </c>
      <c r="F598" t="str">
        <f>IF(ISERROR(VLOOKUP(A598,A$1:A597,1,0))," ","1")</f>
        <v/>
      </c>
    </row>
    <row r="599" spans="1:6" ht="18.75" customHeight="1">
      <c r="A599" s="12" t="s">
        <v>564</v>
      </c>
      <c r="B599" s="12"/>
      <c r="C599" s="23"/>
      <c r="D599" s="11" t="s">
        <v>1724</v>
      </c>
      <c r="E599" s="15" t="s">
        <v>1725</v>
      </c>
      <c r="F599" t="str">
        <f>IF(ISERROR(VLOOKUP(A599,A$1:A598,1,0))," ","1")</f>
        <v/>
      </c>
    </row>
    <row r="600" spans="1:6" ht="18.75" customHeight="1">
      <c r="A600" s="12" t="s">
        <v>565</v>
      </c>
      <c r="B600" s="11" t="s">
        <v>1727</v>
      </c>
      <c r="C600" s="11"/>
      <c r="D600" s="11"/>
      <c r="E600" s="15" t="s">
        <v>1725</v>
      </c>
      <c r="F600" t="str">
        <f>IF(ISERROR(VLOOKUP(A600,A$1:A599,1,0))," ","1")</f>
        <v/>
      </c>
    </row>
    <row r="601" spans="1:6" ht="18.75" customHeight="1">
      <c r="A601" s="10" t="s">
        <v>566</v>
      </c>
      <c r="B601" s="10"/>
      <c r="C601" s="12"/>
      <c r="D601" s="11" t="s">
        <v>1724</v>
      </c>
      <c r="E601" s="15" t="s">
        <v>1725</v>
      </c>
      <c r="F601" t="str">
        <f>IF(ISERROR(VLOOKUP(A601,A$1:A600,1,0))," ","1")</f>
        <v/>
      </c>
    </row>
    <row r="602" spans="1:6" ht="18.75" customHeight="1">
      <c r="A602" s="19" t="s">
        <v>567</v>
      </c>
      <c r="B602" s="11"/>
      <c r="C602" s="11" t="s">
        <v>1726</v>
      </c>
      <c r="D602" s="11"/>
      <c r="E602" s="15" t="s">
        <v>1725</v>
      </c>
      <c r="F602" t="str">
        <f>IF(ISERROR(VLOOKUP(A602,A$1:A601,1,0))," ","1")</f>
        <v/>
      </c>
    </row>
    <row r="603" spans="1:6" ht="18.75" customHeight="1">
      <c r="A603" s="12" t="s">
        <v>568</v>
      </c>
      <c r="B603" s="12"/>
      <c r="C603" s="11" t="s">
        <v>1726</v>
      </c>
      <c r="D603" s="11" t="s">
        <v>1724</v>
      </c>
      <c r="E603" s="16" t="s">
        <v>1685</v>
      </c>
      <c r="F603" t="str">
        <f>IF(ISERROR(VLOOKUP(A603,A$1:A602,1,0))," ","1")</f>
        <v/>
      </c>
    </row>
    <row r="604" spans="1:6" ht="18.75" customHeight="1">
      <c r="A604" s="10" t="s">
        <v>569</v>
      </c>
      <c r="B604" s="10"/>
      <c r="C604" s="12"/>
      <c r="D604" s="11" t="s">
        <v>1724</v>
      </c>
      <c r="E604" s="15" t="s">
        <v>1725</v>
      </c>
      <c r="F604" t="str">
        <f>IF(ISERROR(VLOOKUP(A604,A$1:A603,1,0))," ","1")</f>
        <v/>
      </c>
    </row>
    <row r="605" spans="1:6" ht="18.75" customHeight="1">
      <c r="A605" s="12" t="s">
        <v>570</v>
      </c>
      <c r="B605" s="12"/>
      <c r="C605" s="11" t="s">
        <v>1726</v>
      </c>
      <c r="D605" s="11" t="s">
        <v>1724</v>
      </c>
      <c r="E605" s="16" t="s">
        <v>1685</v>
      </c>
      <c r="F605" t="str">
        <f>IF(ISERROR(VLOOKUP(A605,A$1:A604,1,0))," ","1")</f>
        <v/>
      </c>
    </row>
    <row r="606" spans="1:6" ht="18.75" customHeight="1">
      <c r="A606" s="19" t="s">
        <v>571</v>
      </c>
      <c r="B606" s="11"/>
      <c r="C606" s="11" t="s">
        <v>1726</v>
      </c>
      <c r="D606" s="11"/>
      <c r="E606" s="15" t="s">
        <v>1725</v>
      </c>
      <c r="F606" t="str">
        <f>IF(ISERROR(VLOOKUP(A606,A$1:A605,1,0))," ","1")</f>
        <v/>
      </c>
    </row>
    <row r="607" spans="1:6" ht="18.75" customHeight="1">
      <c r="A607" s="10" t="s">
        <v>572</v>
      </c>
      <c r="B607" s="10"/>
      <c r="C607" s="11" t="s">
        <v>1726</v>
      </c>
      <c r="D607" s="11" t="s">
        <v>1724</v>
      </c>
      <c r="E607" s="16" t="s">
        <v>1685</v>
      </c>
      <c r="F607" t="str">
        <f>IF(ISERROR(VLOOKUP(A607,A$1:A606,1,0))," ","1")</f>
        <v/>
      </c>
    </row>
    <row r="608" spans="1:6" ht="18.75" customHeight="1">
      <c r="A608" s="12" t="s">
        <v>573</v>
      </c>
      <c r="B608" s="12"/>
      <c r="C608" s="11" t="s">
        <v>1726</v>
      </c>
      <c r="D608" s="11" t="s">
        <v>1724</v>
      </c>
      <c r="E608" s="16" t="s">
        <v>1685</v>
      </c>
      <c r="F608" t="str">
        <f>IF(ISERROR(VLOOKUP(A608,A$1:A607,1,0))," ","1")</f>
        <v/>
      </c>
    </row>
    <row r="609" spans="1:6" ht="18.75" customHeight="1">
      <c r="A609" s="10" t="s">
        <v>574</v>
      </c>
      <c r="B609" s="10"/>
      <c r="C609" s="12"/>
      <c r="D609" s="11" t="s">
        <v>1724</v>
      </c>
      <c r="E609" s="15" t="s">
        <v>1725</v>
      </c>
      <c r="F609" t="str">
        <f>IF(ISERROR(VLOOKUP(A609,A$1:A608,1,0))," ","1")</f>
        <v/>
      </c>
    </row>
    <row r="610" spans="1:6" ht="18.75" customHeight="1">
      <c r="A610" s="12" t="s">
        <v>575</v>
      </c>
      <c r="B610" s="12"/>
      <c r="C610" s="23"/>
      <c r="D610" s="11" t="s">
        <v>1724</v>
      </c>
      <c r="E610" s="15" t="s">
        <v>1725</v>
      </c>
      <c r="F610" t="str">
        <f>IF(ISERROR(VLOOKUP(A610,A$1:A609,1,0))," ","1")</f>
        <v/>
      </c>
    </row>
    <row r="611" spans="1:6" ht="18.75" customHeight="1">
      <c r="A611" s="10" t="s">
        <v>576</v>
      </c>
      <c r="B611" s="10"/>
      <c r="C611" s="12"/>
      <c r="D611" s="11" t="s">
        <v>1724</v>
      </c>
      <c r="E611" s="15" t="s">
        <v>1725</v>
      </c>
      <c r="F611" t="str">
        <f>IF(ISERROR(VLOOKUP(A611,A$1:A610,1,0))," ","1")</f>
        <v/>
      </c>
    </row>
    <row r="612" spans="1:6" ht="18.75" customHeight="1">
      <c r="A612" s="10" t="s">
        <v>577</v>
      </c>
      <c r="B612" s="10"/>
      <c r="C612" s="11" t="s">
        <v>1726</v>
      </c>
      <c r="D612" s="11" t="s">
        <v>1724</v>
      </c>
      <c r="E612" s="16" t="s">
        <v>1685</v>
      </c>
      <c r="F612" t="str">
        <f>IF(ISERROR(VLOOKUP(A612,A$1:A611,1,0))," ","1")</f>
        <v/>
      </c>
    </row>
    <row r="613" spans="1:6" ht="18.75" customHeight="1">
      <c r="A613" s="19" t="s">
        <v>578</v>
      </c>
      <c r="B613" s="11"/>
      <c r="C613" s="11" t="s">
        <v>1726</v>
      </c>
      <c r="D613" s="11"/>
      <c r="E613" s="15" t="s">
        <v>1725</v>
      </c>
      <c r="F613" t="str">
        <f>IF(ISERROR(VLOOKUP(A613,A$1:A612,1,0))," ","1")</f>
        <v/>
      </c>
    </row>
    <row r="614" spans="1:6" ht="18.75" customHeight="1">
      <c r="A614" s="10" t="s">
        <v>579</v>
      </c>
      <c r="B614" s="10"/>
      <c r="C614" s="11" t="s">
        <v>1726</v>
      </c>
      <c r="D614" s="11" t="s">
        <v>1724</v>
      </c>
      <c r="E614" s="16" t="s">
        <v>1685</v>
      </c>
      <c r="F614" t="str">
        <f>IF(ISERROR(VLOOKUP(A614,A$1:A613,1,0))," ","1")</f>
        <v/>
      </c>
    </row>
    <row r="615" spans="1:6" ht="18.75" customHeight="1">
      <c r="A615" s="10" t="s">
        <v>580</v>
      </c>
      <c r="B615" s="12"/>
      <c r="C615" s="12"/>
      <c r="D615" s="11" t="s">
        <v>1724</v>
      </c>
      <c r="E615" s="15" t="s">
        <v>1725</v>
      </c>
      <c r="F615" t="str">
        <f>IF(ISERROR(VLOOKUP(A615,A$1:A614,1,0))," ","1")</f>
        <v/>
      </c>
    </row>
    <row r="616" spans="1:6" ht="18.75" customHeight="1">
      <c r="A616" s="12" t="s">
        <v>581</v>
      </c>
      <c r="B616" s="11" t="s">
        <v>1727</v>
      </c>
      <c r="C616" s="11"/>
      <c r="D616" s="11"/>
      <c r="E616" s="15" t="s">
        <v>1725</v>
      </c>
      <c r="F616" t="str">
        <f>IF(ISERROR(VLOOKUP(A616,A$1:A615,1,0))," ","1")</f>
        <v/>
      </c>
    </row>
    <row r="617" spans="1:6" ht="18.75" customHeight="1">
      <c r="A617" s="10" t="s">
        <v>582</v>
      </c>
      <c r="B617" s="10"/>
      <c r="C617" s="12"/>
      <c r="D617" s="11" t="s">
        <v>1724</v>
      </c>
      <c r="E617" s="15" t="s">
        <v>1725</v>
      </c>
      <c r="F617" t="str">
        <f>IF(ISERROR(VLOOKUP(A617,A$1:A616,1,0))," ","1")</f>
        <v/>
      </c>
    </row>
    <row r="618" spans="1:6" ht="18.75" customHeight="1">
      <c r="A618" s="10" t="s">
        <v>583</v>
      </c>
      <c r="B618" s="11"/>
      <c r="C618" s="11"/>
      <c r="D618" s="11" t="s">
        <v>1724</v>
      </c>
      <c r="E618" s="15" t="s">
        <v>1725</v>
      </c>
      <c r="F618" t="str">
        <f>IF(ISERROR(VLOOKUP(A618,A$1:A617,1,0))," ","1")</f>
        <v/>
      </c>
    </row>
    <row r="619" spans="1:6" ht="18.75" customHeight="1">
      <c r="A619" s="10" t="s">
        <v>584</v>
      </c>
      <c r="B619" s="11"/>
      <c r="C619" s="11"/>
      <c r="D619" s="11" t="s">
        <v>1724</v>
      </c>
      <c r="E619" s="15" t="s">
        <v>1725</v>
      </c>
      <c r="F619" t="str">
        <f>IF(ISERROR(VLOOKUP(A619,A$1:A618,1,0))," ","1")</f>
        <v/>
      </c>
    </row>
    <row r="620" spans="1:6" ht="18.75" customHeight="1">
      <c r="A620" s="10" t="s">
        <v>585</v>
      </c>
      <c r="B620" s="11"/>
      <c r="C620" s="11"/>
      <c r="D620" s="11" t="s">
        <v>1724</v>
      </c>
      <c r="E620" s="15" t="s">
        <v>1725</v>
      </c>
      <c r="F620" t="str">
        <f>IF(ISERROR(VLOOKUP(A620,A$1:A619,1,0))," ","1")</f>
        <v/>
      </c>
    </row>
    <row r="621" spans="1:6" ht="18.75" customHeight="1">
      <c r="A621" s="10" t="s">
        <v>586</v>
      </c>
      <c r="B621" s="11"/>
      <c r="C621" s="11" t="s">
        <v>1726</v>
      </c>
      <c r="D621" s="11" t="s">
        <v>1724</v>
      </c>
      <c r="E621" s="16" t="s">
        <v>1685</v>
      </c>
      <c r="F621" t="str">
        <f>IF(ISERROR(VLOOKUP(A621,A$1:A620,1,0))," ","1")</f>
        <v/>
      </c>
    </row>
    <row r="622" spans="1:6" ht="18.75" customHeight="1">
      <c r="A622" s="10" t="s">
        <v>587</v>
      </c>
      <c r="B622" s="11"/>
      <c r="C622" s="11"/>
      <c r="D622" s="11" t="s">
        <v>1724</v>
      </c>
      <c r="E622" s="15" t="s">
        <v>1725</v>
      </c>
      <c r="F622" t="str">
        <f>IF(ISERROR(VLOOKUP(A622,A$1:A621,1,0))," ","1")</f>
        <v/>
      </c>
    </row>
    <row r="623" spans="1:6" ht="18.75" customHeight="1">
      <c r="A623" s="10" t="s">
        <v>588</v>
      </c>
      <c r="B623" s="11"/>
      <c r="C623" s="11"/>
      <c r="D623" s="11" t="s">
        <v>1724</v>
      </c>
      <c r="E623" s="15" t="s">
        <v>1725</v>
      </c>
      <c r="F623" t="str">
        <f>IF(ISERROR(VLOOKUP(A623,A$1:A622,1,0))," ","1")</f>
        <v/>
      </c>
    </row>
    <row r="624" spans="1:6" ht="18.75" customHeight="1">
      <c r="A624" s="10" t="s">
        <v>589</v>
      </c>
      <c r="B624" s="11"/>
      <c r="C624" s="11"/>
      <c r="D624" s="11" t="s">
        <v>1724</v>
      </c>
      <c r="E624" s="15" t="s">
        <v>1725</v>
      </c>
      <c r="F624" t="str">
        <f>IF(ISERROR(VLOOKUP(A624,A$1:A623,1,0))," ","1")</f>
        <v/>
      </c>
    </row>
    <row r="625" spans="1:6" ht="18.75" customHeight="1">
      <c r="A625" s="10" t="s">
        <v>590</v>
      </c>
      <c r="B625" s="11"/>
      <c r="C625" s="11"/>
      <c r="D625" s="11" t="s">
        <v>1724</v>
      </c>
      <c r="E625" s="15" t="s">
        <v>1725</v>
      </c>
      <c r="F625" t="str">
        <f>IF(ISERROR(VLOOKUP(A625,A$1:A624,1,0))," ","1")</f>
        <v/>
      </c>
    </row>
    <row r="626" spans="1:6" ht="18.75" customHeight="1">
      <c r="A626" s="10" t="s">
        <v>591</v>
      </c>
      <c r="B626" s="11"/>
      <c r="C626" s="11"/>
      <c r="D626" s="11" t="s">
        <v>1724</v>
      </c>
      <c r="E626" s="15" t="s">
        <v>1725</v>
      </c>
      <c r="F626" t="str">
        <f>IF(ISERROR(VLOOKUP(A626,A$1:A625,1,0))," ","1")</f>
        <v/>
      </c>
    </row>
    <row r="627" spans="1:6" ht="18.75" customHeight="1">
      <c r="A627" s="12" t="s">
        <v>592</v>
      </c>
      <c r="B627" s="11" t="s">
        <v>1727</v>
      </c>
      <c r="C627" s="11"/>
      <c r="D627" s="11"/>
      <c r="E627" s="15" t="s">
        <v>1725</v>
      </c>
      <c r="F627" t="str">
        <f>IF(ISERROR(VLOOKUP(A627,A$1:A626,1,0))," ","1")</f>
        <v/>
      </c>
    </row>
    <row r="628" spans="1:6" ht="18.75" customHeight="1">
      <c r="A628" s="10" t="s">
        <v>593</v>
      </c>
      <c r="B628" s="11"/>
      <c r="C628" s="11"/>
      <c r="D628" s="11" t="s">
        <v>1724</v>
      </c>
      <c r="E628" s="15" t="s">
        <v>1725</v>
      </c>
      <c r="F628" t="str">
        <f>IF(ISERROR(VLOOKUP(A628,A$1:A627,1,0))," ","1")</f>
        <v/>
      </c>
    </row>
    <row r="629" spans="1:6" ht="18.75" customHeight="1">
      <c r="A629" s="12" t="s">
        <v>594</v>
      </c>
      <c r="B629" s="11" t="s">
        <v>1727</v>
      </c>
      <c r="C629" s="11"/>
      <c r="D629" s="11"/>
      <c r="E629" s="15" t="s">
        <v>1725</v>
      </c>
      <c r="F629" t="str">
        <f>IF(ISERROR(VLOOKUP(A629,A$1:A628,1,0))," ","1")</f>
        <v/>
      </c>
    </row>
    <row r="630" spans="1:6" ht="18.75" customHeight="1">
      <c r="A630" s="6" t="s">
        <v>595</v>
      </c>
      <c r="B630" s="8" t="s">
        <v>1727</v>
      </c>
      <c r="C630" s="8" t="s">
        <v>1726</v>
      </c>
      <c r="D630" s="8"/>
      <c r="E630" s="9" t="s">
        <v>1888</v>
      </c>
      <c r="F630" t="str">
        <f>IF(ISERROR(VLOOKUP(A630,A$1:A629,1,0))," ","1")</f>
        <v/>
      </c>
    </row>
    <row r="631" spans="1:6" ht="18.75" customHeight="1">
      <c r="A631" s="10" t="s">
        <v>596</v>
      </c>
      <c r="B631" s="11"/>
      <c r="C631" s="11"/>
      <c r="D631" s="11" t="s">
        <v>1729</v>
      </c>
      <c r="E631" s="15" t="s">
        <v>1730</v>
      </c>
      <c r="F631" t="str">
        <f>IF(ISERROR(VLOOKUP(A631,A$1:A630,1,0))," ","1")</f>
        <v/>
      </c>
    </row>
    <row r="632" spans="1:6" ht="18.75" customHeight="1">
      <c r="A632" s="10" t="s">
        <v>597</v>
      </c>
      <c r="B632" s="11"/>
      <c r="C632" s="11"/>
      <c r="D632" s="11" t="s">
        <v>1731</v>
      </c>
      <c r="E632" s="15" t="s">
        <v>1732</v>
      </c>
      <c r="F632" t="str">
        <f>IF(ISERROR(VLOOKUP(A632,A$1:A631,1,0))," ","1")</f>
        <v/>
      </c>
    </row>
    <row r="633" spans="1:6" ht="18.75" customHeight="1">
      <c r="A633" s="10" t="s">
        <v>598</v>
      </c>
      <c r="B633" s="11"/>
      <c r="C633" s="11"/>
      <c r="D633" s="11" t="s">
        <v>1731</v>
      </c>
      <c r="E633" s="15" t="s">
        <v>1732</v>
      </c>
      <c r="F633" t="str">
        <f>IF(ISERROR(VLOOKUP(A633,A$1:A632,1,0))," ","1")</f>
        <v/>
      </c>
    </row>
    <row r="634" spans="1:6" ht="18.75" customHeight="1">
      <c r="A634" s="10" t="s">
        <v>599</v>
      </c>
      <c r="B634" s="11"/>
      <c r="C634" s="11"/>
      <c r="D634" s="11" t="s">
        <v>1731</v>
      </c>
      <c r="E634" s="15" t="s">
        <v>1732</v>
      </c>
      <c r="F634" t="str">
        <f>IF(ISERROR(VLOOKUP(A634,A$1:A633,1,0))," ","1")</f>
        <v/>
      </c>
    </row>
    <row r="635" spans="1:6" ht="18.75" customHeight="1">
      <c r="A635" s="19" t="s">
        <v>600</v>
      </c>
      <c r="B635" s="11"/>
      <c r="C635" s="11" t="s">
        <v>1733</v>
      </c>
      <c r="D635" s="11"/>
      <c r="E635" s="15" t="s">
        <v>1734</v>
      </c>
      <c r="F635" t="str">
        <f>IF(ISERROR(VLOOKUP(A635,A$1:A634,1,0))," ","1")</f>
        <v/>
      </c>
    </row>
    <row r="636" spans="1:6" ht="18.75" customHeight="1">
      <c r="A636" s="10" t="s">
        <v>601</v>
      </c>
      <c r="B636" s="11"/>
      <c r="C636" s="11"/>
      <c r="D636" s="11" t="s">
        <v>1735</v>
      </c>
      <c r="E636" s="15" t="s">
        <v>1734</v>
      </c>
      <c r="F636" t="str">
        <f>IF(ISERROR(VLOOKUP(A636,A$1:A635,1,0))," ","1")</f>
        <v/>
      </c>
    </row>
    <row r="637" spans="1:6" ht="18.75" customHeight="1">
      <c r="A637" s="19" t="s">
        <v>602</v>
      </c>
      <c r="B637" s="11"/>
      <c r="C637" s="11" t="s">
        <v>1733</v>
      </c>
      <c r="D637" s="11"/>
      <c r="E637" s="15" t="s">
        <v>1734</v>
      </c>
      <c r="F637" t="str">
        <f>IF(ISERROR(VLOOKUP(A637,A$1:A636,1,0))," ","1")</f>
        <v/>
      </c>
    </row>
    <row r="638" spans="1:6" ht="18.75" customHeight="1">
      <c r="A638" s="19" t="s">
        <v>603</v>
      </c>
      <c r="B638" s="11"/>
      <c r="C638" s="11" t="s">
        <v>1733</v>
      </c>
      <c r="D638" s="11"/>
      <c r="E638" s="15" t="s">
        <v>1734</v>
      </c>
      <c r="F638" t="str">
        <f>IF(ISERROR(VLOOKUP(A638,A$1:A637,1,0))," ","1")</f>
        <v/>
      </c>
    </row>
    <row r="639" spans="1:6" ht="18.75" customHeight="1">
      <c r="A639" s="10" t="s">
        <v>604</v>
      </c>
      <c r="B639" s="11"/>
      <c r="C639" s="11" t="s">
        <v>1736</v>
      </c>
      <c r="D639" s="11" t="s">
        <v>1737</v>
      </c>
      <c r="E639" s="16" t="s">
        <v>1738</v>
      </c>
      <c r="F639" t="str">
        <f>IF(ISERROR(VLOOKUP(A639,A$1:A638,1,0))," ","1")</f>
        <v/>
      </c>
    </row>
    <row r="640" spans="1:6" ht="18.75" customHeight="1">
      <c r="A640" s="10" t="s">
        <v>605</v>
      </c>
      <c r="B640" s="11"/>
      <c r="C640" s="11"/>
      <c r="D640" s="11" t="s">
        <v>1737</v>
      </c>
      <c r="E640" s="15" t="s">
        <v>1739</v>
      </c>
      <c r="F640" t="str">
        <f>IF(ISERROR(VLOOKUP(A640,A$1:A639,1,0))," ","1")</f>
        <v/>
      </c>
    </row>
    <row r="641" spans="1:6" ht="18.75" customHeight="1">
      <c r="A641" s="10" t="s">
        <v>606</v>
      </c>
      <c r="B641" s="11"/>
      <c r="C641" s="11"/>
      <c r="D641" s="11" t="s">
        <v>1737</v>
      </c>
      <c r="E641" s="15" t="s">
        <v>1739</v>
      </c>
      <c r="F641" t="str">
        <f>IF(ISERROR(VLOOKUP(A641,A$1:A640,1,0))," ","1")</f>
        <v/>
      </c>
    </row>
    <row r="642" spans="1:6" ht="18.75" customHeight="1">
      <c r="A642" s="10" t="s">
        <v>607</v>
      </c>
      <c r="B642" s="11"/>
      <c r="C642" s="11" t="s">
        <v>1736</v>
      </c>
      <c r="D642" s="11" t="s">
        <v>1737</v>
      </c>
      <c r="E642" s="16" t="s">
        <v>1738</v>
      </c>
      <c r="F642" t="str">
        <f>IF(ISERROR(VLOOKUP(A642,A$1:A641,1,0))," ","1")</f>
        <v/>
      </c>
    </row>
    <row r="643" spans="1:6" ht="18.75" customHeight="1">
      <c r="A643" s="19" t="s">
        <v>608</v>
      </c>
      <c r="B643" s="11"/>
      <c r="C643" s="11" t="s">
        <v>1736</v>
      </c>
      <c r="D643" s="11"/>
      <c r="E643" s="15" t="s">
        <v>1739</v>
      </c>
      <c r="F643" t="str">
        <f>IF(ISERROR(VLOOKUP(A643,A$1:A642,1,0))," ","1")</f>
        <v/>
      </c>
    </row>
    <row r="644" spans="1:6" ht="18.75" customHeight="1">
      <c r="A644" s="10" t="s">
        <v>609</v>
      </c>
      <c r="B644" s="11"/>
      <c r="C644" s="11"/>
      <c r="D644" s="11" t="s">
        <v>1737</v>
      </c>
      <c r="E644" s="15" t="s">
        <v>1739</v>
      </c>
      <c r="F644" t="str">
        <f>IF(ISERROR(VLOOKUP(A644,A$1:A643,1,0))," ","1")</f>
        <v/>
      </c>
    </row>
    <row r="645" spans="1:6" ht="18.75" customHeight="1">
      <c r="A645" s="10" t="s">
        <v>610</v>
      </c>
      <c r="B645" s="11"/>
      <c r="C645" s="11" t="s">
        <v>1736</v>
      </c>
      <c r="D645" s="11" t="s">
        <v>1737</v>
      </c>
      <c r="E645" s="16" t="s">
        <v>1738</v>
      </c>
      <c r="F645" t="str">
        <f>IF(ISERROR(VLOOKUP(A645,A$1:A644,1,0))," ","1")</f>
        <v/>
      </c>
    </row>
    <row r="646" spans="1:6" ht="18.75" customHeight="1">
      <c r="A646" s="10" t="s">
        <v>611</v>
      </c>
      <c r="B646" s="11"/>
      <c r="C646" s="11" t="s">
        <v>1736</v>
      </c>
      <c r="D646" s="11" t="s">
        <v>1737</v>
      </c>
      <c r="E646" s="16" t="s">
        <v>1738</v>
      </c>
      <c r="F646" t="str">
        <f>IF(ISERROR(VLOOKUP(A646,A$1:A645,1,0))," ","1")</f>
        <v/>
      </c>
    </row>
    <row r="647" spans="1:6" ht="18.75" customHeight="1">
      <c r="A647" s="10" t="s">
        <v>612</v>
      </c>
      <c r="B647" s="11"/>
      <c r="C647" s="11"/>
      <c r="D647" s="11" t="s">
        <v>1737</v>
      </c>
      <c r="E647" s="15" t="s">
        <v>1739</v>
      </c>
      <c r="F647" t="str">
        <f>IF(ISERROR(VLOOKUP(A647,A$1:A646,1,0))," ","1")</f>
        <v/>
      </c>
    </row>
    <row r="648" spans="1:6" ht="18.75" customHeight="1">
      <c r="A648" s="10" t="s">
        <v>613</v>
      </c>
      <c r="B648" s="11"/>
      <c r="C648" s="11"/>
      <c r="D648" s="11" t="s">
        <v>1737</v>
      </c>
      <c r="E648" s="15" t="s">
        <v>1739</v>
      </c>
      <c r="F648" t="str">
        <f>IF(ISERROR(VLOOKUP(A648,A$1:A647,1,0))," ","1")</f>
        <v/>
      </c>
    </row>
    <row r="649" spans="1:6" ht="18.75" customHeight="1">
      <c r="A649" s="10" t="s">
        <v>614</v>
      </c>
      <c r="B649" s="11"/>
      <c r="C649" s="11"/>
      <c r="D649" s="11" t="s">
        <v>1737</v>
      </c>
      <c r="E649" s="15" t="s">
        <v>1739</v>
      </c>
      <c r="F649" t="str">
        <f>IF(ISERROR(VLOOKUP(A649,A$1:A648,1,0))," ","1")</f>
        <v/>
      </c>
    </row>
    <row r="650" spans="1:6" ht="18.75" customHeight="1">
      <c r="A650" s="10" t="s">
        <v>615</v>
      </c>
      <c r="B650" s="11"/>
      <c r="C650" s="11"/>
      <c r="D650" s="11" t="s">
        <v>1737</v>
      </c>
      <c r="E650" s="15" t="s">
        <v>1739</v>
      </c>
      <c r="F650" t="str">
        <f>IF(ISERROR(VLOOKUP(A650,A$1:A649,1,0))," ","1")</f>
        <v/>
      </c>
    </row>
    <row r="651" spans="1:6" ht="18.75" customHeight="1">
      <c r="A651" s="10" t="s">
        <v>616</v>
      </c>
      <c r="B651" s="11"/>
      <c r="C651" s="11"/>
      <c r="D651" s="11" t="s">
        <v>1737</v>
      </c>
      <c r="E651" s="15" t="s">
        <v>1739</v>
      </c>
      <c r="F651" t="str">
        <f>IF(ISERROR(VLOOKUP(A651,A$1:A650,1,0))," ","1")</f>
        <v/>
      </c>
    </row>
    <row r="652" spans="1:6" ht="18.75" customHeight="1">
      <c r="A652" s="10" t="s">
        <v>617</v>
      </c>
      <c r="B652" s="11"/>
      <c r="C652" s="11"/>
      <c r="D652" s="11" t="s">
        <v>1737</v>
      </c>
      <c r="E652" s="15" t="s">
        <v>1739</v>
      </c>
      <c r="F652" t="str">
        <f>IF(ISERROR(VLOOKUP(A652,A$1:A651,1,0))," ","1")</f>
        <v/>
      </c>
    </row>
    <row r="653" spans="1:6" ht="18.75" customHeight="1">
      <c r="A653" s="10" t="s">
        <v>618</v>
      </c>
      <c r="B653" s="11"/>
      <c r="C653" s="11"/>
      <c r="D653" s="11" t="s">
        <v>1737</v>
      </c>
      <c r="E653" s="15" t="s">
        <v>1739</v>
      </c>
      <c r="F653" t="str">
        <f>IF(ISERROR(VLOOKUP(A653,A$1:A652,1,0))," ","1")</f>
        <v/>
      </c>
    </row>
    <row r="654" spans="1:6" ht="18.75" customHeight="1">
      <c r="A654" s="10" t="s">
        <v>619</v>
      </c>
      <c r="B654" s="11"/>
      <c r="C654" s="11"/>
      <c r="D654" s="11" t="s">
        <v>1737</v>
      </c>
      <c r="E654" s="15" t="s">
        <v>1739</v>
      </c>
      <c r="F654" t="str">
        <f>IF(ISERROR(VLOOKUP(A654,A$1:A653,1,0))," ","1")</f>
        <v/>
      </c>
    </row>
    <row r="655" spans="1:6" ht="18.75" customHeight="1">
      <c r="A655" s="12" t="s">
        <v>620</v>
      </c>
      <c r="B655" s="11" t="s">
        <v>1740</v>
      </c>
      <c r="C655" s="11"/>
      <c r="D655" s="11"/>
      <c r="E655" s="15" t="s">
        <v>1739</v>
      </c>
      <c r="F655" t="str">
        <f>IF(ISERROR(VLOOKUP(A655,A$1:A654,1,0))," ","1")</f>
        <v/>
      </c>
    </row>
    <row r="656" spans="1:6" ht="18.75" customHeight="1">
      <c r="A656" s="10" t="s">
        <v>1741</v>
      </c>
      <c r="B656" s="11"/>
      <c r="C656" s="11"/>
      <c r="D656" s="11" t="s">
        <v>1737</v>
      </c>
      <c r="E656" s="15" t="s">
        <v>1739</v>
      </c>
      <c r="F656" t="str">
        <f>IF(ISERROR(VLOOKUP(A656,A$1:A655,1,0))," ","1")</f>
        <v/>
      </c>
    </row>
    <row r="657" spans="1:6" ht="18.75" customHeight="1">
      <c r="A657" s="10" t="s">
        <v>1742</v>
      </c>
      <c r="B657" s="11"/>
      <c r="C657" s="11"/>
      <c r="D657" s="11" t="s">
        <v>1737</v>
      </c>
      <c r="E657" s="15" t="s">
        <v>1739</v>
      </c>
      <c r="F657" t="str">
        <f>IF(ISERROR(VLOOKUP(A657,A$1:A656,1,0))," ","1")</f>
        <v/>
      </c>
    </row>
    <row r="658" spans="1:6" ht="18.75" customHeight="1">
      <c r="A658" s="10" t="s">
        <v>1743</v>
      </c>
      <c r="B658" s="11"/>
      <c r="C658" s="11"/>
      <c r="D658" s="11" t="s">
        <v>1737</v>
      </c>
      <c r="E658" s="15" t="s">
        <v>1739</v>
      </c>
      <c r="F658" t="str">
        <f>IF(ISERROR(VLOOKUP(A658,A$1:A657,1,0))," ","1")</f>
        <v/>
      </c>
    </row>
    <row r="659" spans="1:6" ht="18.75" customHeight="1">
      <c r="A659" s="10" t="s">
        <v>1744</v>
      </c>
      <c r="B659" s="11"/>
      <c r="C659" s="11"/>
      <c r="D659" s="11" t="s">
        <v>1737</v>
      </c>
      <c r="E659" s="15" t="s">
        <v>1739</v>
      </c>
      <c r="F659" t="str">
        <f>IF(ISERROR(VLOOKUP(A659,A$1:A658,1,0))," ","1")</f>
        <v/>
      </c>
    </row>
    <row r="660" spans="1:6" ht="18.75" customHeight="1">
      <c r="A660" s="10" t="s">
        <v>621</v>
      </c>
      <c r="B660" s="11"/>
      <c r="C660" s="11"/>
      <c r="D660" s="11" t="s">
        <v>1737</v>
      </c>
      <c r="E660" s="15" t="s">
        <v>1739</v>
      </c>
      <c r="F660" t="str">
        <f>IF(ISERROR(VLOOKUP(A660,A$1:A659,1,0))," ","1")</f>
        <v/>
      </c>
    </row>
    <row r="661" spans="1:6" ht="18.75" customHeight="1">
      <c r="A661" s="10" t="s">
        <v>622</v>
      </c>
      <c r="B661" s="11"/>
      <c r="C661" s="11"/>
      <c r="D661" s="11" t="s">
        <v>1737</v>
      </c>
      <c r="E661" s="15" t="s">
        <v>1739</v>
      </c>
      <c r="F661" t="str">
        <f>IF(ISERROR(VLOOKUP(A661,A$1:A660,1,0))," ","1")</f>
        <v/>
      </c>
    </row>
    <row r="662" spans="1:6" ht="18.75" customHeight="1">
      <c r="A662" s="10" t="s">
        <v>623</v>
      </c>
      <c r="B662" s="11"/>
      <c r="C662" s="11"/>
      <c r="D662" s="11" t="s">
        <v>1737</v>
      </c>
      <c r="E662" s="15" t="s">
        <v>1739</v>
      </c>
      <c r="F662" t="str">
        <f>IF(ISERROR(VLOOKUP(A662,A$1:A661,1,0))," ","1")</f>
        <v/>
      </c>
    </row>
    <row r="663" spans="1:6" ht="18.75" customHeight="1">
      <c r="A663" s="10" t="s">
        <v>624</v>
      </c>
      <c r="B663" s="11"/>
      <c r="C663" s="11"/>
      <c r="D663" s="11" t="s">
        <v>1737</v>
      </c>
      <c r="E663" s="15" t="s">
        <v>1739</v>
      </c>
      <c r="F663" t="str">
        <f>IF(ISERROR(VLOOKUP(A663,A$1:A662,1,0))," ","1")</f>
        <v/>
      </c>
    </row>
    <row r="664" spans="1:6" ht="18.75" customHeight="1">
      <c r="A664" s="10" t="s">
        <v>625</v>
      </c>
      <c r="B664" s="11"/>
      <c r="C664" s="11"/>
      <c r="D664" s="11" t="s">
        <v>1737</v>
      </c>
      <c r="E664" s="15" t="s">
        <v>1739</v>
      </c>
      <c r="F664" t="str">
        <f>IF(ISERROR(VLOOKUP(A664,A$1:A663,1,0))," ","1")</f>
        <v/>
      </c>
    </row>
    <row r="665" spans="1:6" ht="18.75" customHeight="1">
      <c r="A665" s="10" t="s">
        <v>626</v>
      </c>
      <c r="B665" s="11"/>
      <c r="C665" s="11"/>
      <c r="D665" s="11" t="s">
        <v>1737</v>
      </c>
      <c r="E665" s="15" t="s">
        <v>1739</v>
      </c>
      <c r="F665" t="str">
        <f>IF(ISERROR(VLOOKUP(A665,A$1:A664,1,0))," ","1")</f>
        <v/>
      </c>
    </row>
    <row r="666" spans="1:6" ht="18.75" customHeight="1">
      <c r="A666" s="10" t="s">
        <v>627</v>
      </c>
      <c r="B666" s="11"/>
      <c r="C666" s="11"/>
      <c r="D666" s="11" t="s">
        <v>1737</v>
      </c>
      <c r="E666" s="15" t="s">
        <v>1739</v>
      </c>
      <c r="F666" t="str">
        <f>IF(ISERROR(VLOOKUP(A666,A$1:A665,1,0))," ","1")</f>
        <v/>
      </c>
    </row>
    <row r="667" spans="1:6" ht="18.75" customHeight="1">
      <c r="A667" s="10" t="s">
        <v>628</v>
      </c>
      <c r="B667" s="11"/>
      <c r="C667" s="11"/>
      <c r="D667" s="11" t="s">
        <v>1737</v>
      </c>
      <c r="E667" s="15" t="s">
        <v>1739</v>
      </c>
      <c r="F667" t="str">
        <f>IF(ISERROR(VLOOKUP(A667,A$1:A666,1,0))," ","1")</f>
        <v/>
      </c>
    </row>
    <row r="668" spans="1:6" ht="18.75" customHeight="1">
      <c r="A668" s="10" t="s">
        <v>629</v>
      </c>
      <c r="B668" s="11"/>
      <c r="C668" s="11"/>
      <c r="D668" s="11" t="s">
        <v>1737</v>
      </c>
      <c r="E668" s="15" t="s">
        <v>1739</v>
      </c>
      <c r="F668" t="str">
        <f>IF(ISERROR(VLOOKUP(A668,A$1:A667,1,0))," ","1")</f>
        <v/>
      </c>
    </row>
    <row r="669" spans="1:6" ht="18.75" customHeight="1">
      <c r="A669" s="12" t="s">
        <v>630</v>
      </c>
      <c r="B669" s="12"/>
      <c r="C669" s="12"/>
      <c r="D669" s="11" t="s">
        <v>1737</v>
      </c>
      <c r="E669" s="15" t="s">
        <v>1739</v>
      </c>
      <c r="F669" t="str">
        <f>IF(ISERROR(VLOOKUP(A669,A$1:A668,1,0))," ","1")</f>
        <v/>
      </c>
    </row>
    <row r="670" spans="1:6" ht="18.75" customHeight="1">
      <c r="A670" s="10" t="s">
        <v>631</v>
      </c>
      <c r="B670" s="12"/>
      <c r="C670" s="10"/>
      <c r="D670" s="11" t="s">
        <v>1737</v>
      </c>
      <c r="E670" s="15" t="s">
        <v>1739</v>
      </c>
      <c r="F670" t="str">
        <f>IF(ISERROR(VLOOKUP(A670,A$1:A669,1,0))," ","1")</f>
        <v/>
      </c>
    </row>
    <row r="671" spans="1:6" ht="18.75" customHeight="1">
      <c r="A671" s="12" t="s">
        <v>632</v>
      </c>
      <c r="B671" s="12"/>
      <c r="C671" s="12"/>
      <c r="D671" s="11" t="s">
        <v>1737</v>
      </c>
      <c r="E671" s="15" t="s">
        <v>1739</v>
      </c>
      <c r="F671" t="str">
        <f>IF(ISERROR(VLOOKUP(A671,A$1:A670,1,0))," ","1")</f>
        <v/>
      </c>
    </row>
    <row r="672" spans="1:6" ht="18.75" customHeight="1">
      <c r="A672" s="10" t="s">
        <v>633</v>
      </c>
      <c r="B672" s="12"/>
      <c r="C672" s="10"/>
      <c r="D672" s="11" t="s">
        <v>1737</v>
      </c>
      <c r="E672" s="15" t="s">
        <v>1739</v>
      </c>
      <c r="F672" t="str">
        <f>IF(ISERROR(VLOOKUP(A672,A$1:A671,1,0))," ","1")</f>
        <v/>
      </c>
    </row>
    <row r="673" spans="1:6" ht="18.75" customHeight="1">
      <c r="A673" s="12" t="s">
        <v>634</v>
      </c>
      <c r="B673" s="12"/>
      <c r="C673" s="11" t="s">
        <v>1736</v>
      </c>
      <c r="D673" s="11" t="s">
        <v>1737</v>
      </c>
      <c r="E673" s="16" t="s">
        <v>1738</v>
      </c>
      <c r="F673" t="str">
        <f>IF(ISERROR(VLOOKUP(A673,A$1:A672,1,0))," ","1")</f>
        <v/>
      </c>
    </row>
    <row r="674" spans="1:6" ht="18.75" customHeight="1">
      <c r="A674" s="10" t="s">
        <v>635</v>
      </c>
      <c r="B674" s="12"/>
      <c r="C674" s="10"/>
      <c r="D674" s="11" t="s">
        <v>1737</v>
      </c>
      <c r="E674" s="15" t="s">
        <v>1739</v>
      </c>
      <c r="F674" t="str">
        <f>IF(ISERROR(VLOOKUP(A674,A$1:A673,1,0))," ","1")</f>
        <v/>
      </c>
    </row>
    <row r="675" spans="1:6" ht="18.75" customHeight="1">
      <c r="A675" s="18" t="s">
        <v>636</v>
      </c>
      <c r="B675" s="11"/>
      <c r="C675" s="11" t="s">
        <v>1736</v>
      </c>
      <c r="D675" s="11"/>
      <c r="E675" s="15" t="s">
        <v>1739</v>
      </c>
      <c r="F675" t="str">
        <f>IF(ISERROR(VLOOKUP(A675,A$1:A674,1,0))," ","1")</f>
        <v/>
      </c>
    </row>
    <row r="676" spans="1:6" ht="18.75" customHeight="1">
      <c r="A676" s="12" t="s">
        <v>637</v>
      </c>
      <c r="B676" s="12"/>
      <c r="C676" s="12"/>
      <c r="D676" s="11" t="s">
        <v>1737</v>
      </c>
      <c r="E676" s="15" t="s">
        <v>1739</v>
      </c>
      <c r="F676" t="str">
        <f>IF(ISERROR(VLOOKUP(A676,A$1:A675,1,0))," ","1")</f>
        <v/>
      </c>
    </row>
    <row r="677" spans="1:6" ht="18.75" customHeight="1">
      <c r="A677" s="13" t="s">
        <v>1860</v>
      </c>
      <c r="B677" s="6"/>
      <c r="C677" s="13"/>
      <c r="D677" s="8" t="s">
        <v>1737</v>
      </c>
      <c r="E677" s="9" t="s">
        <v>1888</v>
      </c>
    </row>
    <row r="678" spans="1:6" ht="18.75" customHeight="1">
      <c r="A678" s="12" t="s">
        <v>638</v>
      </c>
      <c r="B678" s="12"/>
      <c r="C678" s="12"/>
      <c r="D678" s="11" t="s">
        <v>1737</v>
      </c>
      <c r="E678" s="15" t="s">
        <v>1739</v>
      </c>
      <c r="F678" t="str">
        <f>IF(ISERROR(VLOOKUP(A678,A$1:A677,1,0))," ","1")</f>
        <v/>
      </c>
    </row>
    <row r="679" spans="1:6" ht="18.75" customHeight="1">
      <c r="A679" s="10" t="s">
        <v>639</v>
      </c>
      <c r="B679" s="12"/>
      <c r="C679" s="10"/>
      <c r="D679" s="11" t="s">
        <v>1737</v>
      </c>
      <c r="E679" s="15" t="s">
        <v>1739</v>
      </c>
      <c r="F679" t="str">
        <f>IF(ISERROR(VLOOKUP(A679,A$1:A678,1,0))," ","1")</f>
        <v/>
      </c>
    </row>
    <row r="680" spans="1:6" ht="18.75" customHeight="1">
      <c r="A680" s="12" t="s">
        <v>640</v>
      </c>
      <c r="B680" s="12"/>
      <c r="C680" s="12"/>
      <c r="D680" s="11" t="s">
        <v>1737</v>
      </c>
      <c r="E680" s="15" t="s">
        <v>1739</v>
      </c>
      <c r="F680" t="str">
        <f>IF(ISERROR(VLOOKUP(A680,A$1:A679,1,0))," ","1")</f>
        <v/>
      </c>
    </row>
    <row r="681" spans="1:6" ht="18.75" customHeight="1">
      <c r="A681" s="10" t="s">
        <v>641</v>
      </c>
      <c r="B681" s="12"/>
      <c r="C681" s="11" t="s">
        <v>1736</v>
      </c>
      <c r="D681" s="11" t="s">
        <v>1737</v>
      </c>
      <c r="E681" s="16" t="s">
        <v>1738</v>
      </c>
      <c r="F681" t="str">
        <f>IF(ISERROR(VLOOKUP(A681,A$1:A680,1,0))," ","1")</f>
        <v/>
      </c>
    </row>
    <row r="682" spans="1:6" ht="18.75" customHeight="1">
      <c r="A682" s="12" t="s">
        <v>642</v>
      </c>
      <c r="B682" s="12"/>
      <c r="C682" s="12"/>
      <c r="D682" s="11" t="s">
        <v>1737</v>
      </c>
      <c r="E682" s="15" t="s">
        <v>1739</v>
      </c>
      <c r="F682" t="str">
        <f>IF(ISERROR(VLOOKUP(A682,A$1:A681,1,0))," ","1")</f>
        <v/>
      </c>
    </row>
    <row r="683" spans="1:6" ht="18.75" customHeight="1">
      <c r="A683" s="10" t="s">
        <v>1745</v>
      </c>
      <c r="B683" s="12"/>
      <c r="C683" s="10"/>
      <c r="D683" s="11" t="s">
        <v>1737</v>
      </c>
      <c r="E683" s="15" t="s">
        <v>1739</v>
      </c>
      <c r="F683" t="str">
        <f>IF(ISERROR(VLOOKUP(A683,A$1:A682,1,0))," ","1")</f>
        <v/>
      </c>
    </row>
    <row r="684" spans="1:6" ht="18.75" customHeight="1">
      <c r="A684" s="12" t="s">
        <v>643</v>
      </c>
      <c r="B684" s="11" t="s">
        <v>1740</v>
      </c>
      <c r="C684" s="11"/>
      <c r="D684" s="11"/>
      <c r="E684" s="15" t="s">
        <v>1739</v>
      </c>
      <c r="F684" t="str">
        <f>IF(ISERROR(VLOOKUP(A684,A$1:A683,1,0))," ","1")</f>
        <v/>
      </c>
    </row>
    <row r="685" spans="1:6" ht="18.75" customHeight="1">
      <c r="A685" s="12" t="s">
        <v>644</v>
      </c>
      <c r="B685" s="11" t="s">
        <v>1740</v>
      </c>
      <c r="C685" s="11" t="s">
        <v>1736</v>
      </c>
      <c r="D685" s="11"/>
      <c r="E685" s="16" t="s">
        <v>1738</v>
      </c>
      <c r="F685" t="str">
        <f>IF(ISERROR(VLOOKUP(A685,A$1:A684,1,0))," ","1")</f>
        <v/>
      </c>
    </row>
    <row r="686" spans="1:6" ht="18.75" customHeight="1">
      <c r="A686" s="12" t="s">
        <v>645</v>
      </c>
      <c r="B686" s="12"/>
      <c r="C686" s="12"/>
      <c r="D686" s="11" t="s">
        <v>1737</v>
      </c>
      <c r="E686" s="15" t="s">
        <v>1739</v>
      </c>
      <c r="F686" t="str">
        <f>IF(ISERROR(VLOOKUP(A686,A$1:A685,1,0))," ","1")</f>
        <v/>
      </c>
    </row>
    <row r="687" spans="1:6" ht="18.75" customHeight="1">
      <c r="A687" s="10" t="s">
        <v>646</v>
      </c>
      <c r="B687" s="12"/>
      <c r="C687" s="10"/>
      <c r="D687" s="11" t="s">
        <v>1737</v>
      </c>
      <c r="E687" s="15" t="s">
        <v>1739</v>
      </c>
      <c r="F687" t="str">
        <f>IF(ISERROR(VLOOKUP(A687,A$1:A686,1,0))," ","1")</f>
        <v/>
      </c>
    </row>
    <row r="688" spans="1:6" ht="18.75" customHeight="1">
      <c r="A688" s="12" t="s">
        <v>647</v>
      </c>
      <c r="B688" s="12"/>
      <c r="C688" s="11" t="s">
        <v>1736</v>
      </c>
      <c r="D688" s="11" t="s">
        <v>1737</v>
      </c>
      <c r="E688" s="16" t="s">
        <v>1738</v>
      </c>
      <c r="F688" t="str">
        <f>IF(ISERROR(VLOOKUP(A688,A$1:A687,1,0))," ","1")</f>
        <v/>
      </c>
    </row>
    <row r="689" spans="1:6" ht="18.75" customHeight="1">
      <c r="A689" s="19" t="s">
        <v>648</v>
      </c>
      <c r="B689" s="11"/>
      <c r="C689" s="11" t="s">
        <v>1736</v>
      </c>
      <c r="D689" s="11"/>
      <c r="E689" s="15" t="s">
        <v>1739</v>
      </c>
      <c r="F689" t="str">
        <f>IF(ISERROR(VLOOKUP(A689,A$1:A688,1,0))," ","1")</f>
        <v/>
      </c>
    </row>
    <row r="690" spans="1:6" ht="18.75" customHeight="1">
      <c r="A690" s="12" t="s">
        <v>649</v>
      </c>
      <c r="B690" s="11" t="s">
        <v>1740</v>
      </c>
      <c r="C690" s="11"/>
      <c r="D690" s="11"/>
      <c r="E690" s="15" t="s">
        <v>1739</v>
      </c>
      <c r="F690" t="str">
        <f>IF(ISERROR(VLOOKUP(A690,A$1:A689,1,0))," ","1")</f>
        <v/>
      </c>
    </row>
    <row r="691" spans="1:6" ht="18.75" customHeight="1">
      <c r="A691" s="12" t="s">
        <v>650</v>
      </c>
      <c r="B691" s="11" t="s">
        <v>1740</v>
      </c>
      <c r="C691" s="11"/>
      <c r="D691" s="11"/>
      <c r="E691" s="15" t="s">
        <v>1739</v>
      </c>
      <c r="F691" t="str">
        <f>IF(ISERROR(VLOOKUP(A691,A$1:A690,1,0))," ","1")</f>
        <v/>
      </c>
    </row>
    <row r="692" spans="1:6" ht="18.75" customHeight="1">
      <c r="A692" s="12" t="s">
        <v>651</v>
      </c>
      <c r="B692" s="11" t="s">
        <v>1740</v>
      </c>
      <c r="C692" s="11"/>
      <c r="D692" s="11"/>
      <c r="E692" s="15" t="s">
        <v>1739</v>
      </c>
      <c r="F692" t="str">
        <f>IF(ISERROR(VLOOKUP(A692,A$1:A691,1,0))," ","1")</f>
        <v/>
      </c>
    </row>
    <row r="693" spans="1:6" ht="18.75" customHeight="1">
      <c r="A693" s="12" t="s">
        <v>652</v>
      </c>
      <c r="B693" s="11" t="s">
        <v>1740</v>
      </c>
      <c r="C693" s="11"/>
      <c r="D693" s="11"/>
      <c r="E693" s="15" t="s">
        <v>1739</v>
      </c>
      <c r="F693" t="str">
        <f>IF(ISERROR(VLOOKUP(A693,A$1:A692,1,0))," ","1")</f>
        <v/>
      </c>
    </row>
    <row r="694" spans="1:6" ht="18.75" customHeight="1">
      <c r="A694" s="10" t="s">
        <v>1746</v>
      </c>
      <c r="B694" s="12"/>
      <c r="C694" s="10"/>
      <c r="D694" s="11" t="s">
        <v>1737</v>
      </c>
      <c r="E694" s="15" t="s">
        <v>1739</v>
      </c>
      <c r="F694" t="str">
        <f>IF(ISERROR(VLOOKUP(A694,A$1:A693,1,0))," ","1")</f>
        <v/>
      </c>
    </row>
    <row r="695" spans="1:6" ht="18.75" customHeight="1">
      <c r="A695" s="12" t="s">
        <v>653</v>
      </c>
      <c r="B695" s="11" t="s">
        <v>1740</v>
      </c>
      <c r="C695" s="11"/>
      <c r="D695" s="11"/>
      <c r="E695" s="15" t="s">
        <v>1739</v>
      </c>
      <c r="F695" t="str">
        <f>IF(ISERROR(VLOOKUP(A695,A$1:A694,1,0))," ","1")</f>
        <v/>
      </c>
    </row>
    <row r="696" spans="1:6" ht="18.75" customHeight="1">
      <c r="A696" s="12" t="s">
        <v>654</v>
      </c>
      <c r="B696" s="12"/>
      <c r="C696" s="12"/>
      <c r="D696" s="11" t="s">
        <v>1737</v>
      </c>
      <c r="E696" s="15" t="s">
        <v>1739</v>
      </c>
      <c r="F696" t="str">
        <f>IF(ISERROR(VLOOKUP(A696,A$1:A695,1,0))," ","1")</f>
        <v/>
      </c>
    </row>
    <row r="697" spans="1:6" ht="18.75" customHeight="1">
      <c r="A697" s="12" t="s">
        <v>655</v>
      </c>
      <c r="B697" s="11" t="s">
        <v>1740</v>
      </c>
      <c r="C697" s="11"/>
      <c r="D697" s="11"/>
      <c r="E697" s="15" t="s">
        <v>1739</v>
      </c>
      <c r="F697" t="str">
        <f>IF(ISERROR(VLOOKUP(A697,A$1:A696,1,0))," ","1")</f>
        <v/>
      </c>
    </row>
    <row r="698" spans="1:6" ht="18.75" customHeight="1">
      <c r="A698" s="12" t="s">
        <v>656</v>
      </c>
      <c r="B698" s="11" t="s">
        <v>1740</v>
      </c>
      <c r="C698" s="11"/>
      <c r="D698" s="11"/>
      <c r="E698" s="15" t="s">
        <v>1739</v>
      </c>
      <c r="F698" t="str">
        <f>IF(ISERROR(VLOOKUP(A698,A$1:A697,1,0))," ","1")</f>
        <v/>
      </c>
    </row>
    <row r="699" spans="1:6" ht="18.75" customHeight="1">
      <c r="A699" s="12" t="s">
        <v>657</v>
      </c>
      <c r="B699" s="11" t="s">
        <v>1740</v>
      </c>
      <c r="C699" s="11"/>
      <c r="D699" s="11"/>
      <c r="E699" s="15" t="s">
        <v>1739</v>
      </c>
      <c r="F699" t="str">
        <f>IF(ISERROR(VLOOKUP(A699,A$1:A698,1,0))," ","1")</f>
        <v/>
      </c>
    </row>
    <row r="700" spans="1:6" ht="18.75" customHeight="1">
      <c r="A700" s="10" t="s">
        <v>1747</v>
      </c>
      <c r="B700" s="12"/>
      <c r="C700" s="10"/>
      <c r="D700" s="11" t="s">
        <v>1737</v>
      </c>
      <c r="E700" s="15" t="s">
        <v>1739</v>
      </c>
      <c r="F700" t="str">
        <f>IF(ISERROR(VLOOKUP(A700,A$1:A699,1,0))," ","1")</f>
        <v/>
      </c>
    </row>
    <row r="701" spans="1:6" ht="18.75" customHeight="1">
      <c r="A701" s="12" t="s">
        <v>658</v>
      </c>
      <c r="B701" s="11" t="s">
        <v>1740</v>
      </c>
      <c r="C701" s="11"/>
      <c r="D701" s="11"/>
      <c r="E701" s="15" t="s">
        <v>1739</v>
      </c>
      <c r="F701" t="str">
        <f>IF(ISERROR(VLOOKUP(A701,A$1:A700,1,0))," ","1")</f>
        <v/>
      </c>
    </row>
    <row r="702" spans="1:6" ht="18.75" customHeight="1">
      <c r="A702" s="12" t="s">
        <v>659</v>
      </c>
      <c r="B702" s="12"/>
      <c r="C702" s="12"/>
      <c r="D702" s="11" t="s">
        <v>1737</v>
      </c>
      <c r="E702" s="15" t="s">
        <v>1739</v>
      </c>
      <c r="F702" t="str">
        <f>IF(ISERROR(VLOOKUP(A702,A$1:A701,1,0))," ","1")</f>
        <v/>
      </c>
    </row>
    <row r="703" spans="1:6" ht="18.75" customHeight="1">
      <c r="A703" s="10" t="s">
        <v>660</v>
      </c>
      <c r="B703" s="12"/>
      <c r="C703" s="10"/>
      <c r="D703" s="11" t="s">
        <v>1737</v>
      </c>
      <c r="E703" s="15" t="s">
        <v>1739</v>
      </c>
      <c r="F703" t="str">
        <f>IF(ISERROR(VLOOKUP(A703,A$1:A702,1,0))," ","1")</f>
        <v/>
      </c>
    </row>
    <row r="704" spans="1:6" ht="18.75" customHeight="1">
      <c r="A704" s="12" t="s">
        <v>661</v>
      </c>
      <c r="B704" s="11" t="s">
        <v>1740</v>
      </c>
      <c r="C704" s="11"/>
      <c r="D704" s="11"/>
      <c r="E704" s="15" t="s">
        <v>1739</v>
      </c>
      <c r="F704" t="str">
        <f>IF(ISERROR(VLOOKUP(A704,A$1:A703,1,0))," ","1")</f>
        <v/>
      </c>
    </row>
    <row r="705" spans="1:6" ht="18.75" customHeight="1">
      <c r="A705" s="12" t="s">
        <v>662</v>
      </c>
      <c r="B705" s="11" t="s">
        <v>1740</v>
      </c>
      <c r="C705" s="11"/>
      <c r="D705" s="11"/>
      <c r="E705" s="15" t="s">
        <v>1739</v>
      </c>
      <c r="F705" t="str">
        <f>IF(ISERROR(VLOOKUP(A705,A$1:A704,1,0))," ","1")</f>
        <v/>
      </c>
    </row>
    <row r="706" spans="1:6" ht="18.75" customHeight="1">
      <c r="A706" s="12" t="s">
        <v>663</v>
      </c>
      <c r="B706" s="11" t="s">
        <v>1740</v>
      </c>
      <c r="C706" s="11" t="s">
        <v>1736</v>
      </c>
      <c r="D706" s="11"/>
      <c r="E706" s="16" t="s">
        <v>1738</v>
      </c>
      <c r="F706" t="str">
        <f>IF(ISERROR(VLOOKUP(A706,A$1:A705,1,0))," ","1")</f>
        <v/>
      </c>
    </row>
    <row r="707" spans="1:6" ht="18.75" customHeight="1">
      <c r="A707" s="12" t="s">
        <v>664</v>
      </c>
      <c r="B707" s="11" t="s">
        <v>1740</v>
      </c>
      <c r="C707" s="11"/>
      <c r="D707" s="11"/>
      <c r="E707" s="15" t="s">
        <v>1739</v>
      </c>
      <c r="F707" t="str">
        <f>IF(ISERROR(VLOOKUP(A707,A$1:A706,1,0))," ","1")</f>
        <v/>
      </c>
    </row>
    <row r="708" spans="1:6" ht="18.75" customHeight="1">
      <c r="A708" s="12" t="s">
        <v>665</v>
      </c>
      <c r="B708" s="11" t="s">
        <v>1740</v>
      </c>
      <c r="C708" s="11"/>
      <c r="D708" s="11"/>
      <c r="E708" s="15" t="s">
        <v>1739</v>
      </c>
      <c r="F708" t="str">
        <f>IF(ISERROR(VLOOKUP(A708,A$1:A707,1,0))," ","1")</f>
        <v/>
      </c>
    </row>
    <row r="709" spans="1:6" ht="18.75" customHeight="1">
      <c r="A709" s="12" t="s">
        <v>666</v>
      </c>
      <c r="B709" s="11" t="s">
        <v>1740</v>
      </c>
      <c r="C709" s="11"/>
      <c r="D709" s="11"/>
      <c r="E709" s="15" t="s">
        <v>1739</v>
      </c>
      <c r="F709" t="str">
        <f>IF(ISERROR(VLOOKUP(A709,A$1:A708,1,0))," ","1")</f>
        <v/>
      </c>
    </row>
    <row r="710" spans="1:6" ht="18.75" customHeight="1">
      <c r="A710" s="12" t="s">
        <v>667</v>
      </c>
      <c r="B710" s="11" t="s">
        <v>1740</v>
      </c>
      <c r="C710" s="11" t="s">
        <v>1736</v>
      </c>
      <c r="D710" s="11"/>
      <c r="E710" s="16" t="s">
        <v>1738</v>
      </c>
      <c r="F710" t="str">
        <f>IF(ISERROR(VLOOKUP(A710,A$1:A709,1,0))," ","1")</f>
        <v/>
      </c>
    </row>
    <row r="711" spans="1:6" ht="18.75" customHeight="1">
      <c r="A711" s="12" t="s">
        <v>668</v>
      </c>
      <c r="B711" s="11" t="s">
        <v>1740</v>
      </c>
      <c r="C711" s="11"/>
      <c r="D711" s="11"/>
      <c r="E711" s="15" t="s">
        <v>1739</v>
      </c>
      <c r="F711" t="str">
        <f>IF(ISERROR(VLOOKUP(A711,A$1:A710,1,0))," ","1")</f>
        <v/>
      </c>
    </row>
    <row r="712" spans="1:6" ht="18.75" customHeight="1">
      <c r="A712" s="12" t="s">
        <v>669</v>
      </c>
      <c r="B712" s="11" t="s">
        <v>1740</v>
      </c>
      <c r="C712" s="11"/>
      <c r="D712" s="11"/>
      <c r="E712" s="15" t="s">
        <v>1739</v>
      </c>
      <c r="F712" t="str">
        <f>IF(ISERROR(VLOOKUP(A712,A$1:A711,1,0))," ","1")</f>
        <v/>
      </c>
    </row>
    <row r="713" spans="1:6" ht="18.75" customHeight="1">
      <c r="A713" s="12" t="s">
        <v>670</v>
      </c>
      <c r="B713" s="12"/>
      <c r="C713" s="12"/>
      <c r="D713" s="11" t="s">
        <v>1737</v>
      </c>
      <c r="E713" s="15" t="s">
        <v>1739</v>
      </c>
      <c r="F713" t="str">
        <f>IF(ISERROR(VLOOKUP(A713,A$1:A712,1,0))," ","1")</f>
        <v/>
      </c>
    </row>
    <row r="714" spans="1:6" ht="18.75" customHeight="1">
      <c r="A714" s="10" t="s">
        <v>671</v>
      </c>
      <c r="B714" s="12"/>
      <c r="C714" s="10"/>
      <c r="D714" s="11" t="s">
        <v>1737</v>
      </c>
      <c r="E714" s="15" t="s">
        <v>1739</v>
      </c>
      <c r="F714" t="str">
        <f>IF(ISERROR(VLOOKUP(A714,A$1:A713,1,0))," ","1")</f>
        <v/>
      </c>
    </row>
    <row r="715" spans="1:6" ht="18.75" customHeight="1">
      <c r="A715" s="12" t="s">
        <v>672</v>
      </c>
      <c r="B715" s="12"/>
      <c r="C715" s="11" t="s">
        <v>1736</v>
      </c>
      <c r="D715" s="11" t="s">
        <v>1737</v>
      </c>
      <c r="E715" s="16" t="s">
        <v>1738</v>
      </c>
      <c r="F715" t="str">
        <f>IF(ISERROR(VLOOKUP(A715,A$1:A714,1,0))," ","1")</f>
        <v/>
      </c>
    </row>
    <row r="716" spans="1:6" ht="18.75" customHeight="1">
      <c r="A716" s="10" t="s">
        <v>673</v>
      </c>
      <c r="B716" s="12"/>
      <c r="C716" s="10"/>
      <c r="D716" s="11" t="s">
        <v>1737</v>
      </c>
      <c r="E716" s="15" t="s">
        <v>1739</v>
      </c>
      <c r="F716" t="str">
        <f>IF(ISERROR(VLOOKUP(A716,A$1:A715,1,0))," ","1")</f>
        <v/>
      </c>
    </row>
    <row r="717" spans="1:6" ht="18.75" customHeight="1">
      <c r="A717" s="12" t="s">
        <v>674</v>
      </c>
      <c r="B717" s="12"/>
      <c r="C717" s="12"/>
      <c r="D717" s="11" t="s">
        <v>1737</v>
      </c>
      <c r="E717" s="15" t="s">
        <v>1739</v>
      </c>
      <c r="F717" t="str">
        <f>IF(ISERROR(VLOOKUP(A717,A$1:A716,1,0))," ","1")</f>
        <v/>
      </c>
    </row>
    <row r="718" spans="1:6" ht="18.75" customHeight="1">
      <c r="A718" s="12" t="s">
        <v>675</v>
      </c>
      <c r="B718" s="11" t="s">
        <v>1740</v>
      </c>
      <c r="C718" s="11"/>
      <c r="D718" s="11"/>
      <c r="E718" s="15" t="s">
        <v>1739</v>
      </c>
      <c r="F718" t="str">
        <f>IF(ISERROR(VLOOKUP(A718,A$1:A717,1,0))," ","1")</f>
        <v/>
      </c>
    </row>
    <row r="719" spans="1:6" ht="18.75" customHeight="1">
      <c r="A719" s="6" t="s">
        <v>676</v>
      </c>
      <c r="B719" s="8" t="s">
        <v>1740</v>
      </c>
      <c r="C719" s="8" t="s">
        <v>1736</v>
      </c>
      <c r="D719" s="8"/>
      <c r="E719" s="9" t="s">
        <v>1888</v>
      </c>
      <c r="F719" t="str">
        <f>IF(ISERROR(VLOOKUP(A719,A$1:A718,1,0))," ","1")</f>
        <v/>
      </c>
    </row>
    <row r="720" spans="1:6" ht="18.75" customHeight="1">
      <c r="A720" s="10" t="s">
        <v>677</v>
      </c>
      <c r="B720" s="12"/>
      <c r="C720" s="10"/>
      <c r="D720" s="11" t="s">
        <v>1737</v>
      </c>
      <c r="E720" s="15" t="s">
        <v>1739</v>
      </c>
      <c r="F720" t="str">
        <f>IF(ISERROR(VLOOKUP(A720,A$1:A719,1,0))," ","1")</f>
        <v/>
      </c>
    </row>
    <row r="721" spans="1:6" ht="18.75" customHeight="1">
      <c r="A721" s="19" t="s">
        <v>678</v>
      </c>
      <c r="B721" s="11"/>
      <c r="C721" s="11" t="s">
        <v>1736</v>
      </c>
      <c r="D721" s="11"/>
      <c r="E721" s="15" t="s">
        <v>1739</v>
      </c>
      <c r="F721" t="str">
        <f>IF(ISERROR(VLOOKUP(A721,A$1:A720,1,0))," ","1")</f>
        <v/>
      </c>
    </row>
    <row r="722" spans="1:6" ht="18.75" customHeight="1">
      <c r="A722" s="12" t="s">
        <v>679</v>
      </c>
      <c r="B722" s="12"/>
      <c r="C722" s="11" t="s">
        <v>1736</v>
      </c>
      <c r="D722" s="11" t="s">
        <v>1737</v>
      </c>
      <c r="E722" s="16" t="s">
        <v>1738</v>
      </c>
      <c r="F722" t="str">
        <f>IF(ISERROR(VLOOKUP(A722,A$1:A721,1,0))," ","1")</f>
        <v/>
      </c>
    </row>
    <row r="723" spans="1:6" ht="18.75" customHeight="1">
      <c r="A723" s="12" t="s">
        <v>680</v>
      </c>
      <c r="B723" s="11" t="s">
        <v>1740</v>
      </c>
      <c r="C723" s="11" t="s">
        <v>1736</v>
      </c>
      <c r="D723" s="11"/>
      <c r="E723" s="16" t="s">
        <v>1738</v>
      </c>
      <c r="F723" t="str">
        <f>IF(ISERROR(VLOOKUP(A723,A$1:A722,1,0))," ","1")</f>
        <v/>
      </c>
    </row>
    <row r="724" spans="1:6" ht="18.75" customHeight="1">
      <c r="A724" s="12" t="s">
        <v>681</v>
      </c>
      <c r="B724" s="11" t="s">
        <v>1740</v>
      </c>
      <c r="C724" s="11"/>
      <c r="D724" s="11"/>
      <c r="E724" s="15" t="s">
        <v>1739</v>
      </c>
      <c r="F724" t="str">
        <f>IF(ISERROR(VLOOKUP(A724,A$1:A723,1,0))," ","1")</f>
        <v/>
      </c>
    </row>
    <row r="725" spans="1:6" ht="18.75" customHeight="1">
      <c r="A725" s="6" t="s">
        <v>682</v>
      </c>
      <c r="B725" s="8" t="s">
        <v>1740</v>
      </c>
      <c r="C725" s="8"/>
      <c r="D725" s="8"/>
      <c r="E725" s="9" t="s">
        <v>1685</v>
      </c>
      <c r="F725" t="str">
        <f>IF(ISERROR(VLOOKUP(A725,A$1:A724,1,0))," ","1")</f>
        <v/>
      </c>
    </row>
    <row r="726" spans="1:6" ht="18.75" customHeight="1">
      <c r="A726" s="12" t="s">
        <v>683</v>
      </c>
      <c r="B726" s="11" t="s">
        <v>1740</v>
      </c>
      <c r="C726" s="11"/>
      <c r="D726" s="11"/>
      <c r="E726" s="25" t="s">
        <v>1689</v>
      </c>
      <c r="F726" t="str">
        <f>IF(ISERROR(VLOOKUP(A726,A$1:A725,1,0))," ","1")</f>
        <v/>
      </c>
    </row>
    <row r="727" spans="1:6" ht="18.75" customHeight="1">
      <c r="A727" s="6" t="s">
        <v>684</v>
      </c>
      <c r="B727" s="8" t="s">
        <v>1740</v>
      </c>
      <c r="C727" s="8"/>
      <c r="D727" s="8"/>
      <c r="E727" s="9" t="s">
        <v>1685</v>
      </c>
      <c r="F727" t="str">
        <f>IF(ISERROR(VLOOKUP(A727,A$1:A726,1,0))," ","1")</f>
        <v/>
      </c>
    </row>
    <row r="728" spans="1:6" ht="18.75" customHeight="1">
      <c r="A728" s="6" t="s">
        <v>685</v>
      </c>
      <c r="B728" s="8" t="s">
        <v>1740</v>
      </c>
      <c r="C728" s="8" t="s">
        <v>1736</v>
      </c>
      <c r="D728" s="8"/>
      <c r="E728" s="9" t="s">
        <v>1685</v>
      </c>
      <c r="F728" t="str">
        <f>IF(ISERROR(VLOOKUP(A728,A$1:A727,1,0))," ","1")</f>
        <v/>
      </c>
    </row>
    <row r="729" spans="1:6" ht="18.75" customHeight="1">
      <c r="A729" s="6" t="s">
        <v>686</v>
      </c>
      <c r="B729" s="8" t="s">
        <v>1740</v>
      </c>
      <c r="C729" s="8"/>
      <c r="D729" s="8"/>
      <c r="E729" s="9" t="s">
        <v>1685</v>
      </c>
      <c r="F729" t="str">
        <f>IF(ISERROR(VLOOKUP(A729,A$1:A728,1,0))," ","1")</f>
        <v/>
      </c>
    </row>
    <row r="730" spans="1:6" ht="18.75" customHeight="1">
      <c r="A730" s="12" t="s">
        <v>687</v>
      </c>
      <c r="B730" s="11" t="s">
        <v>1740</v>
      </c>
      <c r="C730" s="11"/>
      <c r="D730" s="11"/>
      <c r="E730" s="25" t="s">
        <v>1689</v>
      </c>
      <c r="F730" t="str">
        <f>IF(ISERROR(VLOOKUP(A730,A$1:A729,1,0))," ","1")</f>
        <v/>
      </c>
    </row>
    <row r="731" spans="1:6" ht="18.75" customHeight="1">
      <c r="A731" s="6" t="s">
        <v>688</v>
      </c>
      <c r="B731" s="8" t="s">
        <v>1740</v>
      </c>
      <c r="C731" s="8"/>
      <c r="D731" s="8"/>
      <c r="E731" s="9" t="s">
        <v>1685</v>
      </c>
      <c r="F731" t="str">
        <f>IF(ISERROR(VLOOKUP(A731,A$1:A730,1,0))," ","1")</f>
        <v/>
      </c>
    </row>
    <row r="732" spans="1:6" ht="18.75" customHeight="1">
      <c r="A732" s="12" t="s">
        <v>689</v>
      </c>
      <c r="B732" s="11" t="s">
        <v>1740</v>
      </c>
      <c r="C732" s="11"/>
      <c r="D732" s="11"/>
      <c r="E732" s="25" t="s">
        <v>1689</v>
      </c>
      <c r="F732" t="str">
        <f>IF(ISERROR(VLOOKUP(A732,A$1:A731,1,0))," ","1")</f>
        <v/>
      </c>
    </row>
    <row r="733" spans="1:6" ht="18.75" customHeight="1">
      <c r="A733" s="6" t="s">
        <v>690</v>
      </c>
      <c r="B733" s="8" t="s">
        <v>1740</v>
      </c>
      <c r="C733" s="8"/>
      <c r="D733" s="8"/>
      <c r="E733" s="9" t="s">
        <v>1888</v>
      </c>
      <c r="F733" t="str">
        <f>IF(ISERROR(VLOOKUP(A733,A$1:A732,1,0))," ","1")</f>
        <v/>
      </c>
    </row>
    <row r="734" spans="1:6" ht="18.75" customHeight="1">
      <c r="A734" s="6" t="s">
        <v>691</v>
      </c>
      <c r="B734" s="8" t="s">
        <v>1740</v>
      </c>
      <c r="C734" s="8" t="s">
        <v>1736</v>
      </c>
      <c r="D734" s="8"/>
      <c r="E734" s="9" t="s">
        <v>1888</v>
      </c>
      <c r="F734" t="str">
        <f>IF(ISERROR(VLOOKUP(A734,A$1:A733,1,0))," ","1")</f>
        <v/>
      </c>
    </row>
    <row r="735" spans="1:6" ht="18.75" customHeight="1">
      <c r="A735" s="6" t="s">
        <v>692</v>
      </c>
      <c r="B735" s="8" t="s">
        <v>1740</v>
      </c>
      <c r="C735" s="8" t="s">
        <v>1736</v>
      </c>
      <c r="D735" s="8"/>
      <c r="E735" s="9" t="s">
        <v>1685</v>
      </c>
      <c r="F735" t="str">
        <f>IF(ISERROR(VLOOKUP(A735,A$1:A734,1,0))," ","1")</f>
        <v/>
      </c>
    </row>
    <row r="736" spans="1:6" ht="18.75" customHeight="1">
      <c r="A736" s="6" t="s">
        <v>693</v>
      </c>
      <c r="B736" s="8" t="s">
        <v>1740</v>
      </c>
      <c r="C736" s="8"/>
      <c r="D736" s="8"/>
      <c r="E736" s="9" t="s">
        <v>1690</v>
      </c>
      <c r="F736" t="str">
        <f>IF(ISERROR(VLOOKUP(A736,A$1:A735,1,0))," ","1")</f>
        <v/>
      </c>
    </row>
    <row r="737" spans="1:6" ht="18.75" customHeight="1">
      <c r="A737" s="6" t="s">
        <v>694</v>
      </c>
      <c r="B737" s="8" t="s">
        <v>1740</v>
      </c>
      <c r="C737" s="8"/>
      <c r="D737" s="8"/>
      <c r="E737" s="9" t="s">
        <v>1685</v>
      </c>
      <c r="F737" t="str">
        <f>IF(ISERROR(VLOOKUP(A737,A$1:A736,1,0))," ","1")</f>
        <v/>
      </c>
    </row>
    <row r="738" spans="1:6" ht="18.75" customHeight="1">
      <c r="A738" s="12" t="s">
        <v>695</v>
      </c>
      <c r="B738" s="11" t="s">
        <v>1740</v>
      </c>
      <c r="C738" s="11"/>
      <c r="D738" s="11"/>
      <c r="E738" s="15" t="s">
        <v>1739</v>
      </c>
      <c r="F738" t="str">
        <f>IF(ISERROR(VLOOKUP(A738,A$1:A737,1,0))," ","1")</f>
        <v/>
      </c>
    </row>
    <row r="739" spans="1:6" ht="18.75" customHeight="1">
      <c r="A739" s="10" t="s">
        <v>696</v>
      </c>
      <c r="B739" s="12"/>
      <c r="C739" s="10"/>
      <c r="D739" s="11" t="s">
        <v>1737</v>
      </c>
      <c r="E739" s="15" t="s">
        <v>1739</v>
      </c>
      <c r="F739" t="str">
        <f>IF(ISERROR(VLOOKUP(A739,A$1:A738,1,0))," ","1")</f>
        <v/>
      </c>
    </row>
    <row r="740" spans="1:6" ht="18.75" customHeight="1">
      <c r="A740" s="12" t="s">
        <v>697</v>
      </c>
      <c r="B740" s="12"/>
      <c r="C740" s="12"/>
      <c r="D740" s="11" t="s">
        <v>1737</v>
      </c>
      <c r="E740" s="15" t="s">
        <v>1739</v>
      </c>
      <c r="F740" t="str">
        <f>IF(ISERROR(VLOOKUP(A740,A$1:A739,1,0))," ","1")</f>
        <v/>
      </c>
    </row>
    <row r="741" spans="1:6" ht="18.75" customHeight="1">
      <c r="A741" s="10" t="s">
        <v>698</v>
      </c>
      <c r="B741" s="12"/>
      <c r="C741" s="10"/>
      <c r="D741" s="11" t="s">
        <v>1737</v>
      </c>
      <c r="E741" s="15" t="s">
        <v>1739</v>
      </c>
      <c r="F741" t="str">
        <f>IF(ISERROR(VLOOKUP(A741,A$1:A740,1,0))," ","1")</f>
        <v/>
      </c>
    </row>
    <row r="742" spans="1:6" ht="18.75" customHeight="1">
      <c r="A742" s="12" t="s">
        <v>699</v>
      </c>
      <c r="B742" s="12"/>
      <c r="C742" s="12"/>
      <c r="D742" s="11" t="s">
        <v>1737</v>
      </c>
      <c r="E742" s="15" t="s">
        <v>1739</v>
      </c>
      <c r="F742" t="str">
        <f>IF(ISERROR(VLOOKUP(A742,A$1:A741,1,0))," ","1")</f>
        <v/>
      </c>
    </row>
    <row r="743" spans="1:6" ht="18.75" customHeight="1">
      <c r="A743" s="12" t="s">
        <v>700</v>
      </c>
      <c r="B743" s="11" t="s">
        <v>1740</v>
      </c>
      <c r="C743" s="11"/>
      <c r="D743" s="11"/>
      <c r="E743" s="15" t="s">
        <v>1739</v>
      </c>
      <c r="F743" t="str">
        <f>IF(ISERROR(VLOOKUP(A743,A$1:A742,1,0))," ","1")</f>
        <v/>
      </c>
    </row>
    <row r="744" spans="1:6" ht="18.75" customHeight="1">
      <c r="A744" s="12" t="s">
        <v>701</v>
      </c>
      <c r="B744" s="11" t="s">
        <v>1740</v>
      </c>
      <c r="C744" s="11"/>
      <c r="D744" s="11"/>
      <c r="E744" s="15" t="s">
        <v>1739</v>
      </c>
      <c r="F744" t="str">
        <f>IF(ISERROR(VLOOKUP(A744,A$1:A743,1,0))," ","1")</f>
        <v/>
      </c>
    </row>
    <row r="745" spans="1:6" ht="18.75" customHeight="1">
      <c r="A745" s="12" t="s">
        <v>702</v>
      </c>
      <c r="B745" s="11" t="s">
        <v>1740</v>
      </c>
      <c r="C745" s="11"/>
      <c r="D745" s="11"/>
      <c r="E745" s="15" t="s">
        <v>1739</v>
      </c>
      <c r="F745" t="str">
        <f>IF(ISERROR(VLOOKUP(A745,A$1:A744,1,0))," ","1")</f>
        <v/>
      </c>
    </row>
    <row r="746" spans="1:6" ht="18.75" customHeight="1">
      <c r="A746" s="12" t="s">
        <v>703</v>
      </c>
      <c r="B746" s="11" t="s">
        <v>1740</v>
      </c>
      <c r="C746" s="11" t="s">
        <v>1736</v>
      </c>
      <c r="D746" s="11"/>
      <c r="E746" s="16" t="s">
        <v>1738</v>
      </c>
      <c r="F746" t="str">
        <f>IF(ISERROR(VLOOKUP(A746,A$1:A745,1,0))," ","1")</f>
        <v/>
      </c>
    </row>
    <row r="747" spans="1:6" ht="18.75" customHeight="1">
      <c r="A747" s="12" t="s">
        <v>704</v>
      </c>
      <c r="B747" s="11" t="s">
        <v>1740</v>
      </c>
      <c r="C747" s="11" t="s">
        <v>1736</v>
      </c>
      <c r="D747" s="11"/>
      <c r="E747" s="16" t="s">
        <v>1738</v>
      </c>
      <c r="F747" t="str">
        <f>IF(ISERROR(VLOOKUP(A747,A$1:A746,1,0))," ","1")</f>
        <v/>
      </c>
    </row>
    <row r="748" spans="1:6" ht="18.75" customHeight="1">
      <c r="A748" s="12" t="s">
        <v>705</v>
      </c>
      <c r="B748" s="11" t="s">
        <v>1740</v>
      </c>
      <c r="C748" s="11"/>
      <c r="D748" s="11"/>
      <c r="E748" s="15" t="s">
        <v>1739</v>
      </c>
      <c r="F748" t="str">
        <f>IF(ISERROR(VLOOKUP(A748,A$1:A747,1,0))," ","1")</f>
        <v/>
      </c>
    </row>
    <row r="749" spans="1:6" ht="18.75" customHeight="1">
      <c r="A749" s="10" t="s">
        <v>706</v>
      </c>
      <c r="B749" s="12"/>
      <c r="C749" s="10"/>
      <c r="D749" s="11" t="s">
        <v>1737</v>
      </c>
      <c r="E749" s="15" t="s">
        <v>1739</v>
      </c>
      <c r="F749" t="str">
        <f>IF(ISERROR(VLOOKUP(A749,A$1:A748,1,0))," ","1")</f>
        <v/>
      </c>
    </row>
    <row r="750" spans="1:6" ht="18.75" customHeight="1">
      <c r="A750" s="13" t="s">
        <v>1861</v>
      </c>
      <c r="B750" s="6"/>
      <c r="C750" s="13"/>
      <c r="D750" s="8"/>
      <c r="E750" s="9" t="s">
        <v>1685</v>
      </c>
    </row>
    <row r="751" spans="1:6" ht="18.75" customHeight="1">
      <c r="A751" s="12" t="s">
        <v>707</v>
      </c>
      <c r="B751" s="11" t="s">
        <v>1740</v>
      </c>
      <c r="C751" s="11"/>
      <c r="D751" s="11"/>
      <c r="E751" s="25" t="s">
        <v>1689</v>
      </c>
      <c r="F751" t="str">
        <f>IF(ISERROR(VLOOKUP(A751,A$1:A749,1,0))," ","1")</f>
        <v/>
      </c>
    </row>
    <row r="752" spans="1:6" ht="18.75" customHeight="1">
      <c r="A752" s="12" t="s">
        <v>1862</v>
      </c>
      <c r="B752" s="11" t="s">
        <v>1740</v>
      </c>
      <c r="C752" s="11"/>
      <c r="D752" s="11"/>
      <c r="E752" s="25" t="s">
        <v>1689</v>
      </c>
      <c r="F752" t="str">
        <f>IF(ISERROR(VLOOKUP(A752,A$1:A751,1,0))," ","1")</f>
        <v/>
      </c>
    </row>
    <row r="753" spans="1:6" ht="18.75" customHeight="1">
      <c r="A753" s="6" t="s">
        <v>708</v>
      </c>
      <c r="B753" s="8" t="s">
        <v>1740</v>
      </c>
      <c r="C753" s="8"/>
      <c r="D753" s="8"/>
      <c r="E753" s="9" t="s">
        <v>1685</v>
      </c>
      <c r="F753" t="str">
        <f>IF(ISERROR(VLOOKUP(A753,A$1:A752,1,0))," ","1")</f>
        <v/>
      </c>
    </row>
    <row r="754" spans="1:6" ht="18.75" customHeight="1">
      <c r="A754" s="12" t="s">
        <v>709</v>
      </c>
      <c r="B754" s="11" t="s">
        <v>1740</v>
      </c>
      <c r="C754" s="11"/>
      <c r="D754" s="11"/>
      <c r="E754" s="15" t="s">
        <v>1689</v>
      </c>
      <c r="F754" t="str">
        <f>IF(ISERROR(VLOOKUP(A754,A$1:A753,1,0))," ","1")</f>
        <v/>
      </c>
    </row>
    <row r="755" spans="1:6" ht="18.75" customHeight="1">
      <c r="A755" s="12" t="s">
        <v>710</v>
      </c>
      <c r="B755" s="11" t="s">
        <v>1740</v>
      </c>
      <c r="C755" s="11"/>
      <c r="D755" s="11"/>
      <c r="E755" s="15" t="s">
        <v>1689</v>
      </c>
      <c r="F755" t="str">
        <f>IF(ISERROR(VLOOKUP(A755,A$1:A754,1,0))," ","1")</f>
        <v/>
      </c>
    </row>
    <row r="756" spans="1:6" ht="18.75" customHeight="1">
      <c r="A756" s="12" t="s">
        <v>711</v>
      </c>
      <c r="B756" s="12"/>
      <c r="C756" s="11" t="s">
        <v>1736</v>
      </c>
      <c r="D756" s="11" t="s">
        <v>1737</v>
      </c>
      <c r="E756" s="16" t="s">
        <v>1685</v>
      </c>
      <c r="F756" t="str">
        <f>IF(ISERROR(VLOOKUP(A756,A$1:A755,1,0))," ","1")</f>
        <v/>
      </c>
    </row>
    <row r="757" spans="1:6" ht="18.75" customHeight="1">
      <c r="A757" s="7" t="s">
        <v>712</v>
      </c>
      <c r="B757" s="8" t="s">
        <v>1740</v>
      </c>
      <c r="C757" s="8" t="s">
        <v>1736</v>
      </c>
      <c r="D757" s="8"/>
      <c r="E757" s="9" t="s">
        <v>1685</v>
      </c>
      <c r="F757" t="str">
        <f>IF(ISERROR(VLOOKUP(A757,A$1:A756,1,0))," ","1")</f>
        <v/>
      </c>
    </row>
    <row r="758" spans="1:6" ht="18.75" customHeight="1">
      <c r="A758" s="6" t="s">
        <v>713</v>
      </c>
      <c r="B758" s="8" t="s">
        <v>1740</v>
      </c>
      <c r="C758" s="8"/>
      <c r="D758" s="8"/>
      <c r="E758" s="9" t="s">
        <v>1685</v>
      </c>
      <c r="F758" t="str">
        <f>IF(ISERROR(VLOOKUP(A758,A$1:A757,1,0))," ","1")</f>
        <v/>
      </c>
    </row>
    <row r="759" spans="1:6" ht="18.75" customHeight="1">
      <c r="A759" s="12" t="s">
        <v>714</v>
      </c>
      <c r="B759" s="11" t="s">
        <v>1740</v>
      </c>
      <c r="C759" s="11"/>
      <c r="D759" s="11"/>
      <c r="E759" s="25" t="s">
        <v>1689</v>
      </c>
      <c r="F759" t="str">
        <f>IF(ISERROR(VLOOKUP(A759,A$1:A758,1,0))," ","1")</f>
        <v/>
      </c>
    </row>
    <row r="760" spans="1:6" ht="18.75" customHeight="1">
      <c r="A760" s="6" t="s">
        <v>715</v>
      </c>
      <c r="B760" s="8" t="s">
        <v>1740</v>
      </c>
      <c r="C760" s="8"/>
      <c r="D760" s="8"/>
      <c r="E760" s="9" t="s">
        <v>1685</v>
      </c>
      <c r="F760" t="str">
        <f>IF(ISERROR(VLOOKUP(A760,A$1:A759,1,0))," ","1")</f>
        <v/>
      </c>
    </row>
    <row r="761" spans="1:6" ht="18.75" customHeight="1">
      <c r="A761" s="19" t="s">
        <v>716</v>
      </c>
      <c r="B761" s="11"/>
      <c r="C761" s="11" t="s">
        <v>1736</v>
      </c>
      <c r="D761" s="11"/>
      <c r="E761" s="15" t="s">
        <v>1739</v>
      </c>
      <c r="F761" t="str">
        <f>IF(ISERROR(VLOOKUP(A761,A$1:A760,1,0))," ","1")</f>
        <v/>
      </c>
    </row>
    <row r="762" spans="1:6" ht="18.75" customHeight="1">
      <c r="A762" s="12" t="s">
        <v>1886</v>
      </c>
      <c r="B762" s="11" t="s">
        <v>1740</v>
      </c>
      <c r="C762" s="11"/>
      <c r="D762" s="11"/>
      <c r="E762" s="15" t="s">
        <v>1739</v>
      </c>
      <c r="F762" t="str">
        <f>IF(ISERROR(VLOOKUP(A762,A$1:A761,1,0))," ","1")</f>
        <v/>
      </c>
    </row>
    <row r="763" spans="1:6" ht="18.75" customHeight="1">
      <c r="A763" s="10" t="s">
        <v>717</v>
      </c>
      <c r="B763" s="12"/>
      <c r="C763" s="10"/>
      <c r="D763" s="11" t="s">
        <v>1737</v>
      </c>
      <c r="E763" s="15" t="s">
        <v>1739</v>
      </c>
      <c r="F763" t="str">
        <f>IF(ISERROR(VLOOKUP(A763,A$1:A762,1,0))," ","1")</f>
        <v/>
      </c>
    </row>
    <row r="764" spans="1:6" ht="18.75" customHeight="1">
      <c r="A764" s="12" t="s">
        <v>718</v>
      </c>
      <c r="B764" s="12"/>
      <c r="C764" s="11" t="s">
        <v>1736</v>
      </c>
      <c r="D764" s="11" t="s">
        <v>1737</v>
      </c>
      <c r="E764" s="16" t="s">
        <v>1738</v>
      </c>
      <c r="F764" t="str">
        <f>IF(ISERROR(VLOOKUP(A764,A$1:A763,1,0))," ","1")</f>
        <v/>
      </c>
    </row>
    <row r="765" spans="1:6" ht="18.75" customHeight="1">
      <c r="A765" s="10" t="s">
        <v>1748</v>
      </c>
      <c r="B765" s="12"/>
      <c r="C765" s="10"/>
      <c r="D765" s="11" t="s">
        <v>1737</v>
      </c>
      <c r="E765" s="15" t="s">
        <v>1739</v>
      </c>
      <c r="F765" t="str">
        <f>IF(ISERROR(VLOOKUP(A765,A$1:A764,1,0))," ","1")</f>
        <v/>
      </c>
    </row>
    <row r="766" spans="1:6" ht="18.75" customHeight="1">
      <c r="A766" s="12" t="s">
        <v>719</v>
      </c>
      <c r="B766" s="12"/>
      <c r="C766" s="11" t="s">
        <v>1736</v>
      </c>
      <c r="D766" s="11" t="s">
        <v>1737</v>
      </c>
      <c r="E766" s="16" t="s">
        <v>1738</v>
      </c>
      <c r="F766" t="str">
        <f>IF(ISERROR(VLOOKUP(A766,A$1:A765,1,0))," ","1")</f>
        <v/>
      </c>
    </row>
    <row r="767" spans="1:6" ht="18.75" customHeight="1">
      <c r="A767" s="12" t="s">
        <v>720</v>
      </c>
      <c r="B767" s="11" t="s">
        <v>1740</v>
      </c>
      <c r="C767" s="11"/>
      <c r="D767" s="11"/>
      <c r="E767" s="15" t="s">
        <v>1739</v>
      </c>
      <c r="F767" t="str">
        <f>IF(ISERROR(VLOOKUP(A767,A$1:A766,1,0))," ","1")</f>
        <v/>
      </c>
    </row>
    <row r="768" spans="1:6" ht="18.75" customHeight="1">
      <c r="A768" s="10" t="s">
        <v>721</v>
      </c>
      <c r="B768" s="12"/>
      <c r="C768" s="10"/>
      <c r="D768" s="11" t="s">
        <v>1737</v>
      </c>
      <c r="E768" s="15" t="s">
        <v>1739</v>
      </c>
      <c r="F768" t="str">
        <f>IF(ISERROR(VLOOKUP(A768,A$1:A767,1,0))," ","1")</f>
        <v/>
      </c>
    </row>
    <row r="769" spans="1:6" ht="18.75" customHeight="1">
      <c r="A769" s="12" t="s">
        <v>722</v>
      </c>
      <c r="B769" s="12"/>
      <c r="C769" s="11" t="s">
        <v>1736</v>
      </c>
      <c r="D769" s="11" t="s">
        <v>1737</v>
      </c>
      <c r="E769" s="16" t="s">
        <v>1738</v>
      </c>
      <c r="F769" t="str">
        <f>IF(ISERROR(VLOOKUP(A769,A$1:A768,1,0))," ","1")</f>
        <v/>
      </c>
    </row>
    <row r="770" spans="1:6" ht="18.75" customHeight="1">
      <c r="A770" s="10" t="s">
        <v>723</v>
      </c>
      <c r="B770" s="12"/>
      <c r="C770" s="11" t="s">
        <v>1736</v>
      </c>
      <c r="D770" s="11" t="s">
        <v>1737</v>
      </c>
      <c r="E770" s="16" t="s">
        <v>1738</v>
      </c>
      <c r="F770" t="str">
        <f>IF(ISERROR(VLOOKUP(A770,A$1:A769,1,0))," ","1")</f>
        <v/>
      </c>
    </row>
    <row r="771" spans="1:6" ht="18.75" customHeight="1">
      <c r="A771" s="12" t="s">
        <v>724</v>
      </c>
      <c r="B771" s="12"/>
      <c r="C771" s="12"/>
      <c r="D771" s="11" t="s">
        <v>1737</v>
      </c>
      <c r="E771" s="15" t="s">
        <v>1739</v>
      </c>
      <c r="F771" t="str">
        <f>IF(ISERROR(VLOOKUP(A771,A$1:A770,1,0))," ","1")</f>
        <v/>
      </c>
    </row>
    <row r="772" spans="1:6" ht="18.75" customHeight="1">
      <c r="A772" s="10" t="s">
        <v>725</v>
      </c>
      <c r="B772" s="11"/>
      <c r="C772" s="11"/>
      <c r="D772" s="11" t="s">
        <v>1737</v>
      </c>
      <c r="E772" s="15" t="s">
        <v>1739</v>
      </c>
      <c r="F772" t="str">
        <f>IF(ISERROR(VLOOKUP(A772,A$1:A771,1,0))," ","1")</f>
        <v/>
      </c>
    </row>
    <row r="773" spans="1:6" ht="18.75" customHeight="1">
      <c r="A773" s="10" t="s">
        <v>726</v>
      </c>
      <c r="B773" s="11"/>
      <c r="C773" s="11" t="s">
        <v>1736</v>
      </c>
      <c r="D773" s="11" t="s">
        <v>1737</v>
      </c>
      <c r="E773" s="16" t="s">
        <v>1738</v>
      </c>
      <c r="F773" t="str">
        <f>IF(ISERROR(VLOOKUP(A773,A$1:A772,1,0))," ","1")</f>
        <v/>
      </c>
    </row>
    <row r="774" spans="1:6" ht="18.75" customHeight="1">
      <c r="A774" s="10" t="s">
        <v>727</v>
      </c>
      <c r="B774" s="11"/>
      <c r="C774" s="11"/>
      <c r="D774" s="11" t="s">
        <v>1737</v>
      </c>
      <c r="E774" s="15" t="s">
        <v>1739</v>
      </c>
      <c r="F774" t="str">
        <f>IF(ISERROR(VLOOKUP(A774,A$1:A773,1,0))," ","1")</f>
        <v/>
      </c>
    </row>
    <row r="775" spans="1:6" ht="18.75" customHeight="1">
      <c r="A775" s="10" t="s">
        <v>728</v>
      </c>
      <c r="B775" s="11"/>
      <c r="C775" s="11"/>
      <c r="D775" s="11" t="s">
        <v>1737</v>
      </c>
      <c r="E775" s="15" t="s">
        <v>1739</v>
      </c>
      <c r="F775" t="str">
        <f>IF(ISERROR(VLOOKUP(A775,A$1:A774,1,0))," ","1")</f>
        <v/>
      </c>
    </row>
    <row r="776" spans="1:6" ht="18.75" customHeight="1">
      <c r="A776" s="10" t="s">
        <v>729</v>
      </c>
      <c r="B776" s="11"/>
      <c r="C776" s="11"/>
      <c r="D776" s="11" t="s">
        <v>1737</v>
      </c>
      <c r="E776" s="15" t="s">
        <v>1739</v>
      </c>
      <c r="F776" t="str">
        <f>IF(ISERROR(VLOOKUP(A776,A$1:A775,1,0))," ","1")</f>
        <v/>
      </c>
    </row>
    <row r="777" spans="1:6" ht="18.75" customHeight="1">
      <c r="A777" s="10" t="s">
        <v>730</v>
      </c>
      <c r="B777" s="11"/>
      <c r="C777" s="11"/>
      <c r="D777" s="11" t="s">
        <v>1737</v>
      </c>
      <c r="E777" s="15" t="s">
        <v>1739</v>
      </c>
      <c r="F777" t="str">
        <f>IF(ISERROR(VLOOKUP(A777,A$1:A776,1,0))," ","1")</f>
        <v/>
      </c>
    </row>
    <row r="778" spans="1:6" ht="18.75" customHeight="1">
      <c r="A778" s="10" t="s">
        <v>731</v>
      </c>
      <c r="B778" s="11"/>
      <c r="C778" s="11"/>
      <c r="D778" s="11" t="s">
        <v>1737</v>
      </c>
      <c r="E778" s="15" t="s">
        <v>1739</v>
      </c>
      <c r="F778" t="str">
        <f>IF(ISERROR(VLOOKUP(A778,A$1:A777,1,0))," ","1")</f>
        <v/>
      </c>
    </row>
    <row r="779" spans="1:6" ht="18.75" customHeight="1">
      <c r="A779" s="19" t="s">
        <v>732</v>
      </c>
      <c r="B779" s="11"/>
      <c r="C779" s="11" t="s">
        <v>1736</v>
      </c>
      <c r="D779" s="11"/>
      <c r="E779" s="15" t="s">
        <v>1739</v>
      </c>
      <c r="F779" t="str">
        <f>IF(ISERROR(VLOOKUP(A779,A$1:A778,1,0))," ","1")</f>
        <v/>
      </c>
    </row>
    <row r="780" spans="1:6" ht="18.75" customHeight="1">
      <c r="A780" s="12" t="s">
        <v>733</v>
      </c>
      <c r="B780" s="11" t="s">
        <v>1740</v>
      </c>
      <c r="C780" s="11"/>
      <c r="D780" s="11"/>
      <c r="E780" s="15" t="s">
        <v>1739</v>
      </c>
      <c r="F780" t="str">
        <f>IF(ISERROR(VLOOKUP(A780,A$1:A779,1,0))," ","1")</f>
        <v/>
      </c>
    </row>
    <row r="781" spans="1:6" ht="18.75" customHeight="1">
      <c r="A781" s="10" t="s">
        <v>1749</v>
      </c>
      <c r="B781" s="11"/>
      <c r="C781" s="11"/>
      <c r="D781" s="11" t="s">
        <v>1737</v>
      </c>
      <c r="E781" s="15" t="s">
        <v>1739</v>
      </c>
      <c r="F781" t="str">
        <f>IF(ISERROR(VLOOKUP(A781,A$1:A780,1,0))," ","1")</f>
        <v/>
      </c>
    </row>
    <row r="782" spans="1:6" ht="18.75" customHeight="1">
      <c r="A782" s="10" t="s">
        <v>734</v>
      </c>
      <c r="B782" s="11"/>
      <c r="C782" s="11"/>
      <c r="D782" s="11" t="s">
        <v>1737</v>
      </c>
      <c r="E782" s="15" t="s">
        <v>1739</v>
      </c>
      <c r="F782" t="str">
        <f>IF(ISERROR(VLOOKUP(A782,A$1:A781,1,0))," ","1")</f>
        <v/>
      </c>
    </row>
    <row r="783" spans="1:6" ht="18.75" customHeight="1">
      <c r="A783" s="10" t="s">
        <v>735</v>
      </c>
      <c r="B783" s="11"/>
      <c r="C783" s="11"/>
      <c r="D783" s="11" t="s">
        <v>1737</v>
      </c>
      <c r="E783" s="15" t="s">
        <v>1739</v>
      </c>
      <c r="F783" t="str">
        <f>IF(ISERROR(VLOOKUP(A783,A$1:A782,1,0))," ","1")</f>
        <v/>
      </c>
    </row>
    <row r="784" spans="1:6" ht="18.75" customHeight="1">
      <c r="A784" s="10" t="s">
        <v>1750</v>
      </c>
      <c r="B784" s="11"/>
      <c r="C784" s="11"/>
      <c r="D784" s="11" t="s">
        <v>1737</v>
      </c>
      <c r="E784" s="15" t="s">
        <v>1739</v>
      </c>
      <c r="F784" t="str">
        <f>IF(ISERROR(VLOOKUP(A784,A$1:A783,1,0))," ","1")</f>
        <v/>
      </c>
    </row>
    <row r="785" spans="1:6" ht="18.75" customHeight="1">
      <c r="A785" s="20" t="s">
        <v>736</v>
      </c>
      <c r="B785" s="11" t="s">
        <v>1740</v>
      </c>
      <c r="C785" s="11"/>
      <c r="D785" s="11"/>
      <c r="E785" s="15" t="s">
        <v>1739</v>
      </c>
      <c r="F785" t="str">
        <f>IF(ISERROR(VLOOKUP(A785,A$1:A784,1,0))," ","1")</f>
        <v/>
      </c>
    </row>
    <row r="786" spans="1:6" ht="18.75" customHeight="1">
      <c r="A786" s="12" t="s">
        <v>737</v>
      </c>
      <c r="B786" s="11" t="s">
        <v>1740</v>
      </c>
      <c r="C786" s="11"/>
      <c r="D786" s="11"/>
      <c r="E786" s="15" t="s">
        <v>1739</v>
      </c>
      <c r="F786" t="str">
        <f>IF(ISERROR(VLOOKUP(A786,A$1:A785,1,0))," ","1")</f>
        <v/>
      </c>
    </row>
    <row r="787" spans="1:6" ht="18.75" customHeight="1">
      <c r="A787" s="12" t="s">
        <v>738</v>
      </c>
      <c r="B787" s="11" t="s">
        <v>1740</v>
      </c>
      <c r="C787" s="11"/>
      <c r="D787" s="11"/>
      <c r="E787" s="15" t="s">
        <v>1739</v>
      </c>
      <c r="F787" t="str">
        <f>IF(ISERROR(VLOOKUP(A787,A$1:A786,1,0))," ","1")</f>
        <v/>
      </c>
    </row>
    <row r="788" spans="1:6" ht="18.75" customHeight="1">
      <c r="A788" s="12" t="s">
        <v>739</v>
      </c>
      <c r="B788" s="11" t="s">
        <v>1740</v>
      </c>
      <c r="C788" s="11"/>
      <c r="D788" s="11"/>
      <c r="E788" s="15" t="s">
        <v>1739</v>
      </c>
      <c r="F788" t="str">
        <f>IF(ISERROR(VLOOKUP(A788,A$1:A787,1,0))," ","1")</f>
        <v/>
      </c>
    </row>
    <row r="789" spans="1:6" ht="18.75" customHeight="1">
      <c r="A789" s="10" t="s">
        <v>740</v>
      </c>
      <c r="B789" s="11"/>
      <c r="C789" s="11"/>
      <c r="D789" s="11" t="s">
        <v>1737</v>
      </c>
      <c r="E789" s="15" t="s">
        <v>1739</v>
      </c>
      <c r="F789" t="str">
        <f>IF(ISERROR(VLOOKUP(A789,A$1:A788,1,0))," ","1")</f>
        <v/>
      </c>
    </row>
    <row r="790" spans="1:6" ht="18.75" customHeight="1">
      <c r="A790" s="10" t="s">
        <v>741</v>
      </c>
      <c r="B790" s="11"/>
      <c r="C790" s="11" t="s">
        <v>1736</v>
      </c>
      <c r="D790" s="11" t="s">
        <v>1737</v>
      </c>
      <c r="E790" s="16" t="s">
        <v>1738</v>
      </c>
      <c r="F790" t="str">
        <f>IF(ISERROR(VLOOKUP(A790,A$1:A789,1,0))," ","1")</f>
        <v/>
      </c>
    </row>
    <row r="791" spans="1:6" ht="18.75" customHeight="1">
      <c r="A791" s="10" t="s">
        <v>742</v>
      </c>
      <c r="B791" s="11"/>
      <c r="C791" s="11" t="s">
        <v>1736</v>
      </c>
      <c r="D791" s="11" t="s">
        <v>1737</v>
      </c>
      <c r="E791" s="16" t="s">
        <v>1738</v>
      </c>
      <c r="F791" t="str">
        <f>IF(ISERROR(VLOOKUP(A791,A$1:A790,1,0))," ","1")</f>
        <v/>
      </c>
    </row>
    <row r="792" spans="1:6" ht="18.75" customHeight="1">
      <c r="A792" s="12" t="s">
        <v>743</v>
      </c>
      <c r="B792" s="11" t="s">
        <v>1740</v>
      </c>
      <c r="C792" s="11"/>
      <c r="D792" s="11"/>
      <c r="E792" s="15" t="s">
        <v>1739</v>
      </c>
      <c r="F792" t="str">
        <f>IF(ISERROR(VLOOKUP(A792,A$1:A791,1,0))," ","1")</f>
        <v/>
      </c>
    </row>
    <row r="793" spans="1:6" ht="18.75" customHeight="1">
      <c r="A793" s="12" t="s">
        <v>744</v>
      </c>
      <c r="B793" s="11" t="s">
        <v>1740</v>
      </c>
      <c r="C793" s="11"/>
      <c r="D793" s="11"/>
      <c r="E793" s="15" t="s">
        <v>1739</v>
      </c>
      <c r="F793" t="str">
        <f>IF(ISERROR(VLOOKUP(A793,A$1:A792,1,0))," ","1")</f>
        <v/>
      </c>
    </row>
    <row r="794" spans="1:6" ht="18.75" customHeight="1">
      <c r="A794" s="12" t="s">
        <v>745</v>
      </c>
      <c r="B794" s="11" t="s">
        <v>1740</v>
      </c>
      <c r="C794" s="11"/>
      <c r="D794" s="11"/>
      <c r="E794" s="15" t="s">
        <v>1739</v>
      </c>
      <c r="F794" t="str">
        <f>IF(ISERROR(VLOOKUP(A794,A$1:A793,1,0))," ","1")</f>
        <v/>
      </c>
    </row>
    <row r="795" spans="1:6" ht="18.75" customHeight="1">
      <c r="A795" s="12" t="s">
        <v>746</v>
      </c>
      <c r="B795" s="11" t="s">
        <v>1740</v>
      </c>
      <c r="C795" s="11" t="s">
        <v>1736</v>
      </c>
      <c r="D795" s="11"/>
      <c r="E795" s="16" t="s">
        <v>1738</v>
      </c>
      <c r="F795" t="str">
        <f>IF(ISERROR(VLOOKUP(A795,A$1:A794,1,0))," ","1")</f>
        <v/>
      </c>
    </row>
    <row r="796" spans="1:6" ht="18.75" customHeight="1">
      <c r="A796" s="10" t="s">
        <v>747</v>
      </c>
      <c r="B796" s="11"/>
      <c r="C796" s="11"/>
      <c r="D796" s="11" t="s">
        <v>1737</v>
      </c>
      <c r="E796" s="15" t="s">
        <v>1739</v>
      </c>
      <c r="F796" t="str">
        <f>IF(ISERROR(VLOOKUP(A796,A$1:A795,1,0))," ","1")</f>
        <v/>
      </c>
    </row>
    <row r="797" spans="1:6" ht="18.75" customHeight="1">
      <c r="A797" s="10" t="s">
        <v>748</v>
      </c>
      <c r="B797" s="11"/>
      <c r="C797" s="11"/>
      <c r="D797" s="11" t="s">
        <v>1737</v>
      </c>
      <c r="E797" s="15" t="s">
        <v>1739</v>
      </c>
      <c r="F797" t="str">
        <f>IF(ISERROR(VLOOKUP(A797,A$1:A796,1,0))," ","1")</f>
        <v/>
      </c>
    </row>
    <row r="798" spans="1:6" ht="18.75" customHeight="1">
      <c r="A798" s="19" t="s">
        <v>749</v>
      </c>
      <c r="B798" s="11"/>
      <c r="C798" s="11" t="s">
        <v>1736</v>
      </c>
      <c r="D798" s="11"/>
      <c r="E798" s="15" t="s">
        <v>1739</v>
      </c>
      <c r="F798" t="str">
        <f>IF(ISERROR(VLOOKUP(A798,A$1:A797,1,0))," ","1")</f>
        <v/>
      </c>
    </row>
    <row r="799" spans="1:6" ht="18.75" customHeight="1">
      <c r="A799" s="18" t="s">
        <v>750</v>
      </c>
      <c r="B799" s="11"/>
      <c r="C799" s="11" t="s">
        <v>1736</v>
      </c>
      <c r="D799" s="11"/>
      <c r="E799" s="15" t="s">
        <v>1739</v>
      </c>
      <c r="F799" t="str">
        <f>IF(ISERROR(VLOOKUP(A799,A$1:A798,1,0))," ","1")</f>
        <v/>
      </c>
    </row>
    <row r="800" spans="1:6" ht="18.75" customHeight="1">
      <c r="A800" s="17" t="s">
        <v>751</v>
      </c>
      <c r="B800" s="11"/>
      <c r="C800" s="11"/>
      <c r="D800" s="11" t="s">
        <v>1737</v>
      </c>
      <c r="E800" s="15" t="s">
        <v>1739</v>
      </c>
      <c r="F800" t="str">
        <f>IF(ISERROR(VLOOKUP(A800,A$1:A799,1,0))," ","1")</f>
        <v/>
      </c>
    </row>
    <row r="801" spans="1:6" ht="18.75" customHeight="1">
      <c r="A801" s="10" t="s">
        <v>752</v>
      </c>
      <c r="B801" s="11"/>
      <c r="C801" s="11" t="s">
        <v>1736</v>
      </c>
      <c r="D801" s="11" t="s">
        <v>1737</v>
      </c>
      <c r="E801" s="16" t="s">
        <v>1738</v>
      </c>
      <c r="F801" t="str">
        <f>IF(ISERROR(VLOOKUP(A801,A$1:A800,1,0))," ","1")</f>
        <v/>
      </c>
    </row>
    <row r="802" spans="1:6" ht="18.75" customHeight="1">
      <c r="A802" s="10" t="s">
        <v>753</v>
      </c>
      <c r="B802" s="11"/>
      <c r="C802" s="11"/>
      <c r="D802" s="11" t="s">
        <v>1737</v>
      </c>
      <c r="E802" s="15" t="s">
        <v>1739</v>
      </c>
      <c r="F802" t="str">
        <f>IF(ISERROR(VLOOKUP(A802,A$1:A801,1,0))," ","1")</f>
        <v/>
      </c>
    </row>
    <row r="803" spans="1:6" ht="18.75" customHeight="1">
      <c r="A803" s="18" t="s">
        <v>754</v>
      </c>
      <c r="B803" s="11"/>
      <c r="C803" s="11" t="s">
        <v>1736</v>
      </c>
      <c r="D803" s="11"/>
      <c r="E803" s="15" t="s">
        <v>1739</v>
      </c>
      <c r="F803" t="str">
        <f>IF(ISERROR(VLOOKUP(A803,A$1:A802,1,0))," ","1")</f>
        <v/>
      </c>
    </row>
    <row r="804" spans="1:6" ht="18.75" customHeight="1">
      <c r="A804" s="10" t="s">
        <v>755</v>
      </c>
      <c r="B804" s="11"/>
      <c r="C804" s="11"/>
      <c r="D804" s="11" t="s">
        <v>1737</v>
      </c>
      <c r="E804" s="15" t="s">
        <v>1739</v>
      </c>
      <c r="F804" t="str">
        <f>IF(ISERROR(VLOOKUP(A804,A$1:A803,1,0))," ","1")</f>
        <v/>
      </c>
    </row>
    <row r="805" spans="1:6" ht="18.75" customHeight="1">
      <c r="A805" s="10" t="s">
        <v>756</v>
      </c>
      <c r="B805" s="11"/>
      <c r="C805" s="11"/>
      <c r="D805" s="11" t="s">
        <v>1737</v>
      </c>
      <c r="E805" s="15" t="s">
        <v>1739</v>
      </c>
      <c r="F805" t="str">
        <f>IF(ISERROR(VLOOKUP(A805,A$1:A804,1,0))," ","1")</f>
        <v/>
      </c>
    </row>
    <row r="806" spans="1:6" ht="18.75" customHeight="1">
      <c r="A806" s="10" t="s">
        <v>757</v>
      </c>
      <c r="B806" s="11"/>
      <c r="C806" s="11"/>
      <c r="D806" s="11" t="s">
        <v>1737</v>
      </c>
      <c r="E806" s="15" t="s">
        <v>1739</v>
      </c>
      <c r="F806" t="str">
        <f>IF(ISERROR(VLOOKUP(A806,A$1:A805,1,0))," ","1")</f>
        <v/>
      </c>
    </row>
    <row r="807" spans="1:6" ht="18.75" customHeight="1">
      <c r="A807" s="10" t="s">
        <v>758</v>
      </c>
      <c r="B807" s="11"/>
      <c r="C807" s="11"/>
      <c r="D807" s="11" t="s">
        <v>1737</v>
      </c>
      <c r="E807" s="15" t="s">
        <v>1739</v>
      </c>
      <c r="F807" t="str">
        <f>IF(ISERROR(VLOOKUP(A807,A$1:A806,1,0))," ","1")</f>
        <v/>
      </c>
    </row>
    <row r="808" spans="1:6" ht="18.75" customHeight="1">
      <c r="A808" s="10" t="s">
        <v>759</v>
      </c>
      <c r="B808" s="11"/>
      <c r="C808" s="11"/>
      <c r="D808" s="11" t="s">
        <v>1737</v>
      </c>
      <c r="E808" s="15" t="s">
        <v>1739</v>
      </c>
      <c r="F808" t="str">
        <f>IF(ISERROR(VLOOKUP(A808,A$1:A807,1,0))," ","1")</f>
        <v/>
      </c>
    </row>
    <row r="809" spans="1:6" ht="18.75" customHeight="1">
      <c r="A809" s="10" t="s">
        <v>760</v>
      </c>
      <c r="B809" s="11"/>
      <c r="C809" s="11"/>
      <c r="D809" s="11" t="s">
        <v>1737</v>
      </c>
      <c r="E809" s="15" t="s">
        <v>1739</v>
      </c>
      <c r="F809" t="str">
        <f>IF(ISERROR(VLOOKUP(A809,A$1:A808,1,0))," ","1")</f>
        <v/>
      </c>
    </row>
    <row r="810" spans="1:6" ht="18.75" customHeight="1">
      <c r="A810" s="10" t="s">
        <v>761</v>
      </c>
      <c r="B810" s="11"/>
      <c r="C810" s="11"/>
      <c r="D810" s="11" t="s">
        <v>1737</v>
      </c>
      <c r="E810" s="15" t="s">
        <v>1739</v>
      </c>
      <c r="F810" t="str">
        <f>IF(ISERROR(VLOOKUP(A810,A$1:A809,1,0))," ","1")</f>
        <v/>
      </c>
    </row>
    <row r="811" spans="1:6" ht="18.75" customHeight="1">
      <c r="A811" s="19" t="s">
        <v>762</v>
      </c>
      <c r="B811" s="11"/>
      <c r="C811" s="11" t="s">
        <v>1736</v>
      </c>
      <c r="D811" s="11"/>
      <c r="E811" s="15" t="s">
        <v>1739</v>
      </c>
      <c r="F811" t="str">
        <f>IF(ISERROR(VLOOKUP(A811,A$1:A810,1,0))," ","1")</f>
        <v/>
      </c>
    </row>
    <row r="812" spans="1:6" ht="18.75" customHeight="1">
      <c r="A812" s="10" t="s">
        <v>763</v>
      </c>
      <c r="B812" s="11"/>
      <c r="C812" s="11"/>
      <c r="D812" s="11" t="s">
        <v>1737</v>
      </c>
      <c r="E812" s="15" t="s">
        <v>1739</v>
      </c>
      <c r="F812" t="str">
        <f>IF(ISERROR(VLOOKUP(A812,A$1:A811,1,0))," ","1")</f>
        <v/>
      </c>
    </row>
    <row r="813" spans="1:6" ht="18.75" customHeight="1">
      <c r="A813" s="12" t="s">
        <v>764</v>
      </c>
      <c r="B813" s="11" t="s">
        <v>1740</v>
      </c>
      <c r="C813" s="11"/>
      <c r="D813" s="11"/>
      <c r="E813" s="15" t="s">
        <v>1739</v>
      </c>
      <c r="F813" t="str">
        <f>IF(ISERROR(VLOOKUP(A813,A$1:A812,1,0))," ","1")</f>
        <v/>
      </c>
    </row>
    <row r="814" spans="1:6" ht="18.75" customHeight="1">
      <c r="A814" s="12" t="s">
        <v>765</v>
      </c>
      <c r="B814" s="11" t="s">
        <v>1740</v>
      </c>
      <c r="C814" s="11"/>
      <c r="D814" s="11"/>
      <c r="E814" s="15" t="s">
        <v>1739</v>
      </c>
      <c r="F814" t="str">
        <f>IF(ISERROR(VLOOKUP(A814,A$1:A813,1,0))," ","1")</f>
        <v/>
      </c>
    </row>
    <row r="815" spans="1:6" ht="18.75" customHeight="1">
      <c r="A815" s="12" t="s">
        <v>766</v>
      </c>
      <c r="B815" s="11" t="s">
        <v>1740</v>
      </c>
      <c r="C815" s="11"/>
      <c r="D815" s="11"/>
      <c r="E815" s="15" t="s">
        <v>1739</v>
      </c>
      <c r="F815" t="str">
        <f>IF(ISERROR(VLOOKUP(A815,A$1:A814,1,0))," ","1")</f>
        <v/>
      </c>
    </row>
    <row r="816" spans="1:6" ht="18.75" customHeight="1">
      <c r="A816" s="6" t="s">
        <v>767</v>
      </c>
      <c r="B816" s="8" t="s">
        <v>1740</v>
      </c>
      <c r="C816" s="8"/>
      <c r="D816" s="8"/>
      <c r="E816" s="9" t="s">
        <v>1888</v>
      </c>
      <c r="F816" t="str">
        <f>IF(ISERROR(VLOOKUP(A816,A$1:A815,1,0))," ","1")</f>
        <v/>
      </c>
    </row>
    <row r="817" spans="1:6" ht="18.75" customHeight="1">
      <c r="A817" s="12" t="s">
        <v>768</v>
      </c>
      <c r="B817" s="11" t="s">
        <v>1740</v>
      </c>
      <c r="C817" s="11"/>
      <c r="D817" s="11"/>
      <c r="E817" s="15" t="s">
        <v>1739</v>
      </c>
      <c r="F817" t="str">
        <f>IF(ISERROR(VLOOKUP(A817,A$1:A816,1,0))," ","1")</f>
        <v/>
      </c>
    </row>
    <row r="818" spans="1:6" ht="18.75" customHeight="1">
      <c r="A818" s="12" t="s">
        <v>769</v>
      </c>
      <c r="B818" s="11" t="s">
        <v>1740</v>
      </c>
      <c r="C818" s="11"/>
      <c r="D818" s="11"/>
      <c r="E818" s="15" t="s">
        <v>1739</v>
      </c>
      <c r="F818" t="str">
        <f>IF(ISERROR(VLOOKUP(A818,A$1:A817,1,0))," ","1")</f>
        <v/>
      </c>
    </row>
    <row r="819" spans="1:6" ht="18.75" customHeight="1">
      <c r="A819" s="10" t="s">
        <v>770</v>
      </c>
      <c r="B819" s="11"/>
      <c r="C819" s="11"/>
      <c r="D819" s="11" t="s">
        <v>1737</v>
      </c>
      <c r="E819" s="15" t="s">
        <v>1739</v>
      </c>
      <c r="F819" t="str">
        <f>IF(ISERROR(VLOOKUP(A819,A$1:A818,1,0))," ","1")</f>
        <v/>
      </c>
    </row>
    <row r="820" spans="1:6" ht="18.75" customHeight="1">
      <c r="A820" s="20" t="s">
        <v>771</v>
      </c>
      <c r="B820" s="11" t="s">
        <v>1740</v>
      </c>
      <c r="C820" s="11"/>
      <c r="D820" s="11"/>
      <c r="E820" s="15" t="s">
        <v>1739</v>
      </c>
      <c r="F820" t="str">
        <f>IF(ISERROR(VLOOKUP(A820,A$1:A819,1,0))," ","1")</f>
        <v/>
      </c>
    </row>
    <row r="821" spans="1:6" ht="18.75" customHeight="1">
      <c r="A821" s="10" t="s">
        <v>772</v>
      </c>
      <c r="B821" s="11"/>
      <c r="C821" s="11" t="s">
        <v>1736</v>
      </c>
      <c r="D821" s="11" t="s">
        <v>1737</v>
      </c>
      <c r="E821" s="16" t="s">
        <v>1738</v>
      </c>
      <c r="F821" t="str">
        <f>IF(ISERROR(VLOOKUP(A821,A$1:A820,1,0))," ","1")</f>
        <v/>
      </c>
    </row>
    <row r="822" spans="1:6" ht="18.75" customHeight="1">
      <c r="A822" s="10" t="s">
        <v>773</v>
      </c>
      <c r="B822" s="11"/>
      <c r="C822" s="11"/>
      <c r="D822" s="11" t="s">
        <v>1737</v>
      </c>
      <c r="E822" s="15" t="s">
        <v>1739</v>
      </c>
      <c r="F822" t="str">
        <f>IF(ISERROR(VLOOKUP(A822,A$1:A821,1,0))," ","1")</f>
        <v/>
      </c>
    </row>
    <row r="823" spans="1:6" ht="18.75" customHeight="1">
      <c r="A823" s="10" t="s">
        <v>774</v>
      </c>
      <c r="B823" s="11"/>
      <c r="C823" s="11" t="s">
        <v>1736</v>
      </c>
      <c r="D823" s="11" t="s">
        <v>1737</v>
      </c>
      <c r="E823" s="16" t="s">
        <v>1738</v>
      </c>
      <c r="F823" t="str">
        <f>IF(ISERROR(VLOOKUP(A823,A$1:A822,1,0))," ","1")</f>
        <v/>
      </c>
    </row>
    <row r="824" spans="1:6" ht="18.75" customHeight="1">
      <c r="A824" s="12" t="s">
        <v>775</v>
      </c>
      <c r="B824" s="11" t="s">
        <v>1740</v>
      </c>
      <c r="C824" s="11" t="s">
        <v>1736</v>
      </c>
      <c r="D824" s="11"/>
      <c r="E824" s="16" t="s">
        <v>1738</v>
      </c>
      <c r="F824" t="str">
        <f>IF(ISERROR(VLOOKUP(A824,A$1:A823,1,0))," ","1")</f>
        <v/>
      </c>
    </row>
    <row r="825" spans="1:6" ht="18.75" customHeight="1">
      <c r="A825" s="19" t="s">
        <v>776</v>
      </c>
      <c r="B825" s="11"/>
      <c r="C825" s="11" t="s">
        <v>1736</v>
      </c>
      <c r="D825" s="11"/>
      <c r="E825" s="15" t="s">
        <v>1739</v>
      </c>
      <c r="F825" t="str">
        <f>IF(ISERROR(VLOOKUP(A825,A$1:A824,1,0))," ","1")</f>
        <v/>
      </c>
    </row>
    <row r="826" spans="1:6" ht="18.75" customHeight="1">
      <c r="A826" s="19" t="s">
        <v>777</v>
      </c>
      <c r="B826" s="11"/>
      <c r="C826" s="11" t="s">
        <v>1736</v>
      </c>
      <c r="D826" s="11"/>
      <c r="E826" s="15" t="s">
        <v>1739</v>
      </c>
      <c r="F826" t="str">
        <f>IF(ISERROR(VLOOKUP(A826,A$1:A825,1,0))," ","1")</f>
        <v/>
      </c>
    </row>
    <row r="827" spans="1:6" ht="18.75" customHeight="1">
      <c r="A827" s="12" t="s">
        <v>778</v>
      </c>
      <c r="B827" s="11" t="s">
        <v>1740</v>
      </c>
      <c r="C827" s="11" t="s">
        <v>1736</v>
      </c>
      <c r="D827" s="11"/>
      <c r="E827" s="16" t="s">
        <v>1738</v>
      </c>
      <c r="F827" t="str">
        <f>IF(ISERROR(VLOOKUP(A827,A$1:A826,1,0))," ","1")</f>
        <v/>
      </c>
    </row>
    <row r="828" spans="1:6" ht="18.75" customHeight="1">
      <c r="A828" s="10" t="s">
        <v>779</v>
      </c>
      <c r="B828" s="11"/>
      <c r="C828" s="11"/>
      <c r="D828" s="11" t="s">
        <v>1737</v>
      </c>
      <c r="E828" s="15" t="s">
        <v>1739</v>
      </c>
      <c r="F828" t="str">
        <f>IF(ISERROR(VLOOKUP(A828,A$1:A827,1,0))," ","1")</f>
        <v/>
      </c>
    </row>
    <row r="829" spans="1:6" ht="18.75" customHeight="1">
      <c r="A829" s="10" t="s">
        <v>780</v>
      </c>
      <c r="B829" s="11"/>
      <c r="C829" s="11"/>
      <c r="D829" s="11" t="s">
        <v>1737</v>
      </c>
      <c r="E829" s="15" t="s">
        <v>1739</v>
      </c>
      <c r="F829" t="str">
        <f>IF(ISERROR(VLOOKUP(A829,A$1:A828,1,0))," ","1")</f>
        <v/>
      </c>
    </row>
    <row r="830" spans="1:6" ht="18.75" customHeight="1">
      <c r="A830" s="12" t="s">
        <v>781</v>
      </c>
      <c r="B830" s="11" t="s">
        <v>1740</v>
      </c>
      <c r="C830" s="11"/>
      <c r="D830" s="11"/>
      <c r="E830" s="15" t="s">
        <v>1739</v>
      </c>
      <c r="F830" t="str">
        <f>IF(ISERROR(VLOOKUP(A830,A$1:A829,1,0))," ","1")</f>
        <v/>
      </c>
    </row>
    <row r="831" spans="1:6" ht="18.75" customHeight="1">
      <c r="A831" s="12" t="s">
        <v>782</v>
      </c>
      <c r="B831" s="11" t="s">
        <v>1740</v>
      </c>
      <c r="C831" s="11"/>
      <c r="D831" s="11"/>
      <c r="E831" s="15" t="s">
        <v>1739</v>
      </c>
      <c r="F831" t="str">
        <f>IF(ISERROR(VLOOKUP(A831,A$1:A830,1,0))," ","1")</f>
        <v/>
      </c>
    </row>
    <row r="832" spans="1:6" ht="18.75" customHeight="1">
      <c r="A832" s="12" t="s">
        <v>783</v>
      </c>
      <c r="B832" s="11" t="s">
        <v>1740</v>
      </c>
      <c r="C832" s="11" t="s">
        <v>1736</v>
      </c>
      <c r="D832" s="11"/>
      <c r="E832" s="16" t="s">
        <v>1738</v>
      </c>
      <c r="F832" t="str">
        <f>IF(ISERROR(VLOOKUP(A832,A$1:A831,1,0))," ","1")</f>
        <v/>
      </c>
    </row>
    <row r="833" spans="1:6" ht="18.75" customHeight="1">
      <c r="A833" s="12" t="s">
        <v>784</v>
      </c>
      <c r="B833" s="11" t="s">
        <v>1740</v>
      </c>
      <c r="C833" s="11" t="s">
        <v>1736</v>
      </c>
      <c r="D833" s="11"/>
      <c r="E833" s="16" t="s">
        <v>1738</v>
      </c>
      <c r="F833" t="str">
        <f>IF(ISERROR(VLOOKUP(A833,A$1:A832,1,0))," ","1")</f>
        <v/>
      </c>
    </row>
    <row r="834" spans="1:6" ht="18.75" customHeight="1">
      <c r="A834" s="12" t="s">
        <v>785</v>
      </c>
      <c r="B834" s="11" t="s">
        <v>1740</v>
      </c>
      <c r="C834" s="11"/>
      <c r="D834" s="11"/>
      <c r="E834" s="15" t="s">
        <v>1739</v>
      </c>
      <c r="F834" t="str">
        <f>IF(ISERROR(VLOOKUP(A834,A$1:A833,1,0))," ","1")</f>
        <v/>
      </c>
    </row>
    <row r="835" spans="1:6" ht="18.75" customHeight="1">
      <c r="A835" s="12" t="s">
        <v>786</v>
      </c>
      <c r="B835" s="11" t="s">
        <v>1740</v>
      </c>
      <c r="C835" s="11" t="s">
        <v>1736</v>
      </c>
      <c r="D835" s="11"/>
      <c r="E835" s="16" t="s">
        <v>1738</v>
      </c>
      <c r="F835" t="str">
        <f>IF(ISERROR(VLOOKUP(A835,A$1:A834,1,0))," ","1")</f>
        <v/>
      </c>
    </row>
    <row r="836" spans="1:6" ht="18.75" customHeight="1">
      <c r="A836" s="12" t="s">
        <v>787</v>
      </c>
      <c r="B836" s="11" t="s">
        <v>1740</v>
      </c>
      <c r="C836" s="11"/>
      <c r="D836" s="11"/>
      <c r="E836" s="15" t="s">
        <v>1739</v>
      </c>
      <c r="F836" t="str">
        <f>IF(ISERROR(VLOOKUP(A836,A$1:A835,1,0))," ","1")</f>
        <v/>
      </c>
    </row>
    <row r="837" spans="1:6" ht="18.75" customHeight="1">
      <c r="A837" s="10" t="s">
        <v>788</v>
      </c>
      <c r="B837" s="11"/>
      <c r="C837" s="11"/>
      <c r="D837" s="11" t="s">
        <v>1737</v>
      </c>
      <c r="E837" s="15" t="s">
        <v>1739</v>
      </c>
      <c r="F837" t="str">
        <f>IF(ISERROR(VLOOKUP(A837,A$1:A836,1,0))," ","1")</f>
        <v/>
      </c>
    </row>
    <row r="838" spans="1:6" ht="18.75" customHeight="1">
      <c r="A838" s="10" t="s">
        <v>789</v>
      </c>
      <c r="B838" s="11"/>
      <c r="C838" s="11" t="s">
        <v>1736</v>
      </c>
      <c r="D838" s="11" t="s">
        <v>1737</v>
      </c>
      <c r="E838" s="16" t="s">
        <v>1738</v>
      </c>
      <c r="F838" t="str">
        <f>IF(ISERROR(VLOOKUP(A838,A$1:A837,1,0))," ","1")</f>
        <v/>
      </c>
    </row>
    <row r="839" spans="1:6" ht="18.75" customHeight="1">
      <c r="A839" s="10" t="s">
        <v>790</v>
      </c>
      <c r="B839" s="11"/>
      <c r="C839" s="11"/>
      <c r="D839" s="11" t="s">
        <v>1737</v>
      </c>
      <c r="E839" s="15" t="s">
        <v>1739</v>
      </c>
      <c r="F839" t="str">
        <f>IF(ISERROR(VLOOKUP(A839,A$1:A838,1,0))," ","1")</f>
        <v/>
      </c>
    </row>
    <row r="840" spans="1:6" ht="18.75" customHeight="1">
      <c r="A840" s="10" t="s">
        <v>791</v>
      </c>
      <c r="B840" s="11"/>
      <c r="C840" s="11" t="s">
        <v>1736</v>
      </c>
      <c r="D840" s="11" t="s">
        <v>1737</v>
      </c>
      <c r="E840" s="16" t="s">
        <v>1738</v>
      </c>
      <c r="F840" t="str">
        <f>IF(ISERROR(VLOOKUP(A840,A$1:A839,1,0))," ","1")</f>
        <v/>
      </c>
    </row>
    <row r="841" spans="1:6" ht="18.75" customHeight="1">
      <c r="A841" s="12" t="s">
        <v>1751</v>
      </c>
      <c r="B841" s="12"/>
      <c r="C841" s="11"/>
      <c r="D841" s="11" t="s">
        <v>1737</v>
      </c>
      <c r="E841" s="15" t="s">
        <v>1739</v>
      </c>
      <c r="F841" t="str">
        <f>IF(ISERROR(VLOOKUP(A841,A$1:A840,1,0))," ","1")</f>
        <v/>
      </c>
    </row>
    <row r="842" spans="1:6" ht="18.75" customHeight="1">
      <c r="A842" s="12" t="s">
        <v>792</v>
      </c>
      <c r="B842" s="11" t="s">
        <v>1740</v>
      </c>
      <c r="C842" s="11"/>
      <c r="D842" s="11"/>
      <c r="E842" s="15" t="s">
        <v>1739</v>
      </c>
      <c r="F842" t="str">
        <f>IF(ISERROR(VLOOKUP(A842,A$1:A841,1,0))," ","1")</f>
        <v/>
      </c>
    </row>
    <row r="843" spans="1:6" ht="18.75" customHeight="1">
      <c r="A843" s="10" t="s">
        <v>793</v>
      </c>
      <c r="B843" s="10"/>
      <c r="C843" s="11"/>
      <c r="D843" s="11" t="s">
        <v>1737</v>
      </c>
      <c r="E843" s="15" t="s">
        <v>1739</v>
      </c>
      <c r="F843" t="str">
        <f>IF(ISERROR(VLOOKUP(A843,A$1:A842,1,0))," ","1")</f>
        <v/>
      </c>
    </row>
    <row r="844" spans="1:6" ht="18.75" customHeight="1">
      <c r="A844" s="12" t="s">
        <v>794</v>
      </c>
      <c r="B844" s="12"/>
      <c r="C844" s="11" t="s">
        <v>1736</v>
      </c>
      <c r="D844" s="11" t="s">
        <v>1737</v>
      </c>
      <c r="E844" s="16" t="s">
        <v>1738</v>
      </c>
      <c r="F844" t="str">
        <f>IF(ISERROR(VLOOKUP(A844,A$1:A843,1,0))," ","1")</f>
        <v/>
      </c>
    </row>
    <row r="845" spans="1:6" ht="18.75" customHeight="1">
      <c r="A845" s="10" t="s">
        <v>795</v>
      </c>
      <c r="B845" s="11"/>
      <c r="C845" s="11"/>
      <c r="D845" s="11" t="s">
        <v>1737</v>
      </c>
      <c r="E845" s="15" t="s">
        <v>1739</v>
      </c>
      <c r="F845" t="str">
        <f>IF(ISERROR(VLOOKUP(A845,A$1:A844,1,0))," ","1")</f>
        <v/>
      </c>
    </row>
    <row r="846" spans="1:6" ht="18.75" customHeight="1">
      <c r="A846" s="12" t="s">
        <v>796</v>
      </c>
      <c r="B846" s="11" t="s">
        <v>1740</v>
      </c>
      <c r="C846" s="11"/>
      <c r="D846" s="11"/>
      <c r="E846" s="15" t="s">
        <v>1739</v>
      </c>
      <c r="F846" t="str">
        <f>IF(ISERROR(VLOOKUP(A846,A$1:A845,1,0))," ","1")</f>
        <v/>
      </c>
    </row>
    <row r="847" spans="1:6" ht="18.75" customHeight="1">
      <c r="A847" s="10" t="s">
        <v>797</v>
      </c>
      <c r="B847" s="11"/>
      <c r="C847" s="11"/>
      <c r="D847" s="11" t="s">
        <v>1737</v>
      </c>
      <c r="E847" s="15" t="s">
        <v>1739</v>
      </c>
      <c r="F847" t="str">
        <f>IF(ISERROR(VLOOKUP(A847,A$1:A846,1,0))," ","1")</f>
        <v/>
      </c>
    </row>
    <row r="848" spans="1:6" ht="18.75" customHeight="1">
      <c r="A848" s="12" t="s">
        <v>798</v>
      </c>
      <c r="B848" s="11" t="s">
        <v>1740</v>
      </c>
      <c r="C848" s="11"/>
      <c r="D848" s="11"/>
      <c r="E848" s="15" t="s">
        <v>1739</v>
      </c>
      <c r="F848" t="str">
        <f>IF(ISERROR(VLOOKUP(A848,A$1:A847,1,0))," ","1")</f>
        <v/>
      </c>
    </row>
    <row r="849" spans="1:6" ht="18.75" customHeight="1">
      <c r="A849" s="10" t="s">
        <v>799</v>
      </c>
      <c r="B849" s="11"/>
      <c r="C849" s="11"/>
      <c r="D849" s="11" t="s">
        <v>1737</v>
      </c>
      <c r="E849" s="15" t="s">
        <v>1739</v>
      </c>
      <c r="F849" t="str">
        <f>IF(ISERROR(VLOOKUP(A849,A$1:A848,1,0))," ","1")</f>
        <v/>
      </c>
    </row>
    <row r="850" spans="1:6" ht="18.75" customHeight="1">
      <c r="A850" s="12" t="s">
        <v>800</v>
      </c>
      <c r="B850" s="11" t="s">
        <v>1740</v>
      </c>
      <c r="C850" s="11"/>
      <c r="D850" s="11"/>
      <c r="E850" s="15" t="s">
        <v>1739</v>
      </c>
      <c r="F850" t="str">
        <f>IF(ISERROR(VLOOKUP(A850,A$1:A849,1,0))," ","1")</f>
        <v/>
      </c>
    </row>
    <row r="851" spans="1:6" ht="18.75" customHeight="1">
      <c r="A851" s="10" t="s">
        <v>801</v>
      </c>
      <c r="B851" s="11"/>
      <c r="C851" s="11"/>
      <c r="D851" s="11" t="s">
        <v>1737</v>
      </c>
      <c r="E851" s="15" t="s">
        <v>1739</v>
      </c>
      <c r="F851" t="str">
        <f>IF(ISERROR(VLOOKUP(A851,A$1:A850,1,0))," ","1")</f>
        <v/>
      </c>
    </row>
    <row r="852" spans="1:6" ht="18.75" customHeight="1">
      <c r="A852" s="12" t="s">
        <v>1887</v>
      </c>
      <c r="B852" s="11" t="s">
        <v>1740</v>
      </c>
      <c r="C852" s="11"/>
      <c r="D852" s="11"/>
      <c r="E852" s="15" t="s">
        <v>1739</v>
      </c>
      <c r="F852" t="str">
        <f>IF(ISERROR(VLOOKUP(A852,A$1:A851,1,0))," ","1")</f>
        <v/>
      </c>
    </row>
    <row r="853" spans="1:6" ht="18.75" customHeight="1">
      <c r="A853" s="10" t="s">
        <v>1752</v>
      </c>
      <c r="B853" s="11"/>
      <c r="C853" s="11"/>
      <c r="D853" s="11" t="s">
        <v>1737</v>
      </c>
      <c r="E853" s="15" t="s">
        <v>1739</v>
      </c>
      <c r="F853" t="str">
        <f>IF(ISERROR(VLOOKUP(A853,A$1:A852,1,0))," ","1")</f>
        <v/>
      </c>
    </row>
    <row r="854" spans="1:6" ht="18.75" customHeight="1">
      <c r="A854" s="10" t="s">
        <v>802</v>
      </c>
      <c r="B854" s="11"/>
      <c r="C854" s="11"/>
      <c r="D854" s="11" t="s">
        <v>1737</v>
      </c>
      <c r="E854" s="15" t="s">
        <v>1739</v>
      </c>
      <c r="F854" t="str">
        <f>IF(ISERROR(VLOOKUP(A854,A$1:A853,1,0))," ","1")</f>
        <v/>
      </c>
    </row>
    <row r="855" spans="1:6" ht="18.75" customHeight="1">
      <c r="A855" s="12" t="s">
        <v>1753</v>
      </c>
      <c r="B855" s="12"/>
      <c r="C855" s="11"/>
      <c r="D855" s="11" t="s">
        <v>1737</v>
      </c>
      <c r="E855" s="15" t="s">
        <v>1739</v>
      </c>
      <c r="F855" t="str">
        <f>IF(ISERROR(VLOOKUP(A855,A$1:A854,1,0))," ","1")</f>
        <v/>
      </c>
    </row>
    <row r="856" spans="1:6" ht="18.75" customHeight="1">
      <c r="A856" s="19" t="s">
        <v>803</v>
      </c>
      <c r="B856" s="11"/>
      <c r="C856" s="11" t="s">
        <v>1736</v>
      </c>
      <c r="D856" s="11"/>
      <c r="E856" s="15" t="s">
        <v>1739</v>
      </c>
      <c r="F856" t="str">
        <f>IF(ISERROR(VLOOKUP(A856,A$1:A855,1,0))," ","1")</f>
        <v/>
      </c>
    </row>
    <row r="857" spans="1:6" ht="18.75" customHeight="1">
      <c r="A857" s="10" t="s">
        <v>1754</v>
      </c>
      <c r="B857" s="10"/>
      <c r="C857" s="11"/>
      <c r="D857" s="11" t="s">
        <v>1737</v>
      </c>
      <c r="E857" s="15" t="s">
        <v>1739</v>
      </c>
      <c r="F857" t="str">
        <f>IF(ISERROR(VLOOKUP(A857,A$1:A856,1,0))," ","1")</f>
        <v/>
      </c>
    </row>
    <row r="858" spans="1:6" ht="18.75" customHeight="1">
      <c r="A858" s="12" t="s">
        <v>804</v>
      </c>
      <c r="B858" s="12"/>
      <c r="C858" s="11" t="s">
        <v>1736</v>
      </c>
      <c r="D858" s="11" t="s">
        <v>1737</v>
      </c>
      <c r="E858" s="16" t="s">
        <v>1738</v>
      </c>
      <c r="F858" t="str">
        <f>IF(ISERROR(VLOOKUP(A858,A$1:A857,1,0))," ","1")</f>
        <v/>
      </c>
    </row>
    <row r="859" spans="1:6" ht="18.75" customHeight="1">
      <c r="A859" s="12" t="s">
        <v>805</v>
      </c>
      <c r="B859" s="11" t="s">
        <v>1740</v>
      </c>
      <c r="C859" s="11"/>
      <c r="D859" s="11"/>
      <c r="E859" s="15" t="s">
        <v>1739</v>
      </c>
      <c r="F859" t="str">
        <f>IF(ISERROR(VLOOKUP(A859,A$1:A858,1,0))," ","1")</f>
        <v/>
      </c>
    </row>
    <row r="860" spans="1:6" ht="18.75" customHeight="1">
      <c r="A860" s="12" t="s">
        <v>806</v>
      </c>
      <c r="B860" s="11" t="s">
        <v>1740</v>
      </c>
      <c r="C860" s="11"/>
      <c r="D860" s="11"/>
      <c r="E860" s="15" t="s">
        <v>1739</v>
      </c>
      <c r="F860" t="str">
        <f>IF(ISERROR(VLOOKUP(A860,A$1:A859,1,0))," ","1")</f>
        <v/>
      </c>
    </row>
    <row r="861" spans="1:6" ht="18.75" customHeight="1">
      <c r="A861" s="12" t="s">
        <v>807</v>
      </c>
      <c r="B861" s="11" t="s">
        <v>1740</v>
      </c>
      <c r="C861" s="11"/>
      <c r="D861" s="11"/>
      <c r="E861" s="15" t="s">
        <v>1739</v>
      </c>
      <c r="F861" t="str">
        <f>IF(ISERROR(VLOOKUP(A861,A$1:A860,1,0))," ","1")</f>
        <v/>
      </c>
    </row>
    <row r="862" spans="1:6" ht="18.75" customHeight="1">
      <c r="A862" s="10" t="s">
        <v>1755</v>
      </c>
      <c r="B862" s="10"/>
      <c r="C862" s="11"/>
      <c r="D862" s="11" t="s">
        <v>1737</v>
      </c>
      <c r="E862" s="15" t="s">
        <v>1739</v>
      </c>
      <c r="F862" t="str">
        <f>IF(ISERROR(VLOOKUP(A862,A$1:A861,1,0))," ","1")</f>
        <v/>
      </c>
    </row>
    <row r="863" spans="1:6" ht="18.75" customHeight="1">
      <c r="A863" s="12" t="s">
        <v>808</v>
      </c>
      <c r="B863" s="11" t="s">
        <v>1740</v>
      </c>
      <c r="C863" s="11"/>
      <c r="D863" s="11"/>
      <c r="E863" s="15" t="s">
        <v>1739</v>
      </c>
      <c r="F863" t="str">
        <f>IF(ISERROR(VLOOKUP(A863,A$1:A862,1,0))," ","1")</f>
        <v/>
      </c>
    </row>
    <row r="864" spans="1:6" ht="18.75" customHeight="1">
      <c r="A864" s="12" t="s">
        <v>1756</v>
      </c>
      <c r="B864" s="12"/>
      <c r="C864" s="11"/>
      <c r="D864" s="11" t="s">
        <v>1737</v>
      </c>
      <c r="E864" s="15" t="s">
        <v>1739</v>
      </c>
      <c r="F864" t="str">
        <f>IF(ISERROR(VLOOKUP(A864,A$1:A863,1,0))," ","1")</f>
        <v/>
      </c>
    </row>
    <row r="865" spans="1:6" ht="18.75" customHeight="1">
      <c r="A865" s="12" t="s">
        <v>809</v>
      </c>
      <c r="B865" s="11" t="s">
        <v>1740</v>
      </c>
      <c r="C865" s="11"/>
      <c r="D865" s="11"/>
      <c r="E865" s="15" t="s">
        <v>1739</v>
      </c>
      <c r="F865" t="str">
        <f>IF(ISERROR(VLOOKUP(A865,A$1:A864,1,0))," ","1")</f>
        <v/>
      </c>
    </row>
    <row r="866" spans="1:6" ht="18.75" customHeight="1">
      <c r="A866" s="10" t="s">
        <v>810</v>
      </c>
      <c r="B866" s="10"/>
      <c r="C866" s="11"/>
      <c r="D866" s="11" t="s">
        <v>1737</v>
      </c>
      <c r="E866" s="15" t="s">
        <v>1739</v>
      </c>
      <c r="F866" t="str">
        <f>IF(ISERROR(VLOOKUP(A866,A$1:A865,1,0))," ","1")</f>
        <v/>
      </c>
    </row>
    <row r="867" spans="1:6" ht="18.75" customHeight="1">
      <c r="A867" s="19" t="s">
        <v>811</v>
      </c>
      <c r="B867" s="11"/>
      <c r="C867" s="11" t="s">
        <v>1736</v>
      </c>
      <c r="D867" s="11"/>
      <c r="E867" s="15" t="s">
        <v>1739</v>
      </c>
      <c r="F867" t="str">
        <f>IF(ISERROR(VLOOKUP(A867,A$1:A866,1,0))," ","1")</f>
        <v/>
      </c>
    </row>
    <row r="868" spans="1:6" ht="18.75" customHeight="1">
      <c r="A868" s="12" t="s">
        <v>1757</v>
      </c>
      <c r="B868" s="12"/>
      <c r="C868" s="11"/>
      <c r="D868" s="11" t="s">
        <v>1737</v>
      </c>
      <c r="E868" s="15" t="s">
        <v>1739</v>
      </c>
      <c r="F868" t="str">
        <f>IF(ISERROR(VLOOKUP(A868,A$1:A867,1,0))," ","1")</f>
        <v/>
      </c>
    </row>
    <row r="869" spans="1:6" ht="18.75" customHeight="1">
      <c r="A869" s="6" t="s">
        <v>812</v>
      </c>
      <c r="B869" s="8" t="s">
        <v>1740</v>
      </c>
      <c r="C869" s="8"/>
      <c r="D869" s="8"/>
      <c r="E869" s="9" t="s">
        <v>1888</v>
      </c>
      <c r="F869" t="str">
        <f>IF(ISERROR(VLOOKUP(A869,A$1:A868,1,0))," ","1")</f>
        <v/>
      </c>
    </row>
    <row r="870" spans="1:6" ht="18.75" customHeight="1">
      <c r="A870" s="6" t="s">
        <v>813</v>
      </c>
      <c r="B870" s="8" t="s">
        <v>1740</v>
      </c>
      <c r="C870" s="8"/>
      <c r="D870" s="8"/>
      <c r="E870" s="9" t="s">
        <v>1685</v>
      </c>
      <c r="F870" t="str">
        <f>IF(ISERROR(VLOOKUP(A870,A$1:A869,1,0))," ","1")</f>
        <v/>
      </c>
    </row>
    <row r="871" spans="1:6" ht="18.75" customHeight="1">
      <c r="A871" s="12" t="s">
        <v>814</v>
      </c>
      <c r="B871" s="11" t="s">
        <v>1740</v>
      </c>
      <c r="C871" s="11"/>
      <c r="D871" s="11"/>
      <c r="E871" s="25" t="s">
        <v>1689</v>
      </c>
      <c r="F871" t="str">
        <f>IF(ISERROR(VLOOKUP(A871,A$1:A870,1,0))," ","1")</f>
        <v/>
      </c>
    </row>
    <row r="872" spans="1:6" ht="18.75" customHeight="1">
      <c r="A872" s="10" t="s">
        <v>815</v>
      </c>
      <c r="B872" s="10"/>
      <c r="C872" s="11"/>
      <c r="D872" s="11" t="s">
        <v>1737</v>
      </c>
      <c r="E872" s="25" t="s">
        <v>1689</v>
      </c>
      <c r="F872" t="str">
        <f>IF(ISERROR(VLOOKUP(A872,A$1:A871,1,0))," ","1")</f>
        <v/>
      </c>
    </row>
    <row r="873" spans="1:6" ht="18.75" customHeight="1">
      <c r="A873" s="12" t="s">
        <v>816</v>
      </c>
      <c r="B873" s="11" t="s">
        <v>1740</v>
      </c>
      <c r="C873" s="11"/>
      <c r="D873" s="11"/>
      <c r="E873" s="15" t="s">
        <v>1739</v>
      </c>
      <c r="F873" t="str">
        <f>IF(ISERROR(VLOOKUP(A873,A$1:A872,1,0))," ","1")</f>
        <v/>
      </c>
    </row>
    <row r="874" spans="1:6" ht="18.75" customHeight="1">
      <c r="A874" s="12" t="s">
        <v>817</v>
      </c>
      <c r="B874" s="11" t="s">
        <v>1740</v>
      </c>
      <c r="C874" s="11"/>
      <c r="D874" s="11"/>
      <c r="E874" s="15" t="s">
        <v>1739</v>
      </c>
      <c r="F874" t="str">
        <f>IF(ISERROR(VLOOKUP(A874,A$1:A873,1,0))," ","1")</f>
        <v/>
      </c>
    </row>
    <row r="875" spans="1:6" ht="18.75" customHeight="1">
      <c r="A875" s="12" t="s">
        <v>818</v>
      </c>
      <c r="B875" s="11" t="s">
        <v>1740</v>
      </c>
      <c r="C875" s="11"/>
      <c r="D875" s="11"/>
      <c r="E875" s="15" t="s">
        <v>1739</v>
      </c>
      <c r="F875" t="str">
        <f>IF(ISERROR(VLOOKUP(A875,A$1:A874,1,0))," ","1")</f>
        <v/>
      </c>
    </row>
    <row r="876" spans="1:6" ht="18.75" customHeight="1">
      <c r="A876" s="10" t="s">
        <v>819</v>
      </c>
      <c r="B876" s="10"/>
      <c r="C876" s="11"/>
      <c r="D876" s="11" t="s">
        <v>1737</v>
      </c>
      <c r="E876" s="15" t="s">
        <v>1739</v>
      </c>
      <c r="F876" t="str">
        <f>IF(ISERROR(VLOOKUP(A876,A$1:A875,1,0))," ","1")</f>
        <v/>
      </c>
    </row>
    <row r="877" spans="1:6" ht="18.75" customHeight="1">
      <c r="A877" s="12" t="s">
        <v>820</v>
      </c>
      <c r="B877" s="11" t="s">
        <v>1740</v>
      </c>
      <c r="C877" s="11"/>
      <c r="D877" s="11"/>
      <c r="E877" s="15" t="s">
        <v>1739</v>
      </c>
      <c r="F877" t="str">
        <f>IF(ISERROR(VLOOKUP(A877,A$1:A876,1,0))," ","1")</f>
        <v/>
      </c>
    </row>
    <row r="878" spans="1:6" ht="18.75" customHeight="1">
      <c r="A878" s="19" t="s">
        <v>821</v>
      </c>
      <c r="B878" s="11"/>
      <c r="C878" s="11" t="s">
        <v>1736</v>
      </c>
      <c r="D878" s="11"/>
      <c r="E878" s="15" t="s">
        <v>1739</v>
      </c>
      <c r="F878" t="str">
        <f>IF(ISERROR(VLOOKUP(A878,A$1:A877,1,0))," ","1")</f>
        <v/>
      </c>
    </row>
    <row r="879" spans="1:6" ht="18.75" customHeight="1">
      <c r="A879" s="19" t="s">
        <v>822</v>
      </c>
      <c r="B879" s="11"/>
      <c r="C879" s="11" t="s">
        <v>1736</v>
      </c>
      <c r="D879" s="11"/>
      <c r="E879" s="15" t="s">
        <v>1739</v>
      </c>
      <c r="F879" t="str">
        <f>IF(ISERROR(VLOOKUP(A879,A$1:A878,1,0))," ","1")</f>
        <v/>
      </c>
    </row>
    <row r="880" spans="1:6" ht="18.75" customHeight="1">
      <c r="A880" s="19" t="s">
        <v>823</v>
      </c>
      <c r="B880" s="11"/>
      <c r="C880" s="11" t="s">
        <v>1736</v>
      </c>
      <c r="D880" s="11"/>
      <c r="E880" s="15" t="s">
        <v>1739</v>
      </c>
      <c r="F880" t="str">
        <f>IF(ISERROR(VLOOKUP(A880,A$1:A879,1,0))," ","1")</f>
        <v/>
      </c>
    </row>
    <row r="881" spans="1:6" ht="18.75" customHeight="1">
      <c r="A881" s="12" t="s">
        <v>824</v>
      </c>
      <c r="B881" s="12"/>
      <c r="C881" s="11"/>
      <c r="D881" s="11" t="s">
        <v>1737</v>
      </c>
      <c r="E881" s="15" t="s">
        <v>1739</v>
      </c>
      <c r="F881" t="str">
        <f>IF(ISERROR(VLOOKUP(A881,A$1:A880,1,0))," ","1")</f>
        <v/>
      </c>
    </row>
    <row r="882" spans="1:6" ht="18.75" customHeight="1">
      <c r="A882" s="10" t="s">
        <v>825</v>
      </c>
      <c r="B882" s="10"/>
      <c r="C882" s="11"/>
      <c r="D882" s="11" t="s">
        <v>1737</v>
      </c>
      <c r="E882" s="15" t="s">
        <v>1739</v>
      </c>
      <c r="F882" t="str">
        <f>IF(ISERROR(VLOOKUP(A882,A$1:A881,1,0))," ","1")</f>
        <v/>
      </c>
    </row>
    <row r="883" spans="1:6" ht="18.75" customHeight="1">
      <c r="A883" s="12" t="s">
        <v>826</v>
      </c>
      <c r="B883" s="12"/>
      <c r="C883" s="11" t="s">
        <v>1736</v>
      </c>
      <c r="D883" s="11" t="s">
        <v>1737</v>
      </c>
      <c r="E883" s="16" t="s">
        <v>1738</v>
      </c>
      <c r="F883" t="str">
        <f>IF(ISERROR(VLOOKUP(A883,A$1:A882,1,0))," ","1")</f>
        <v/>
      </c>
    </row>
    <row r="884" spans="1:6" ht="18.75" customHeight="1">
      <c r="A884" s="10" t="s">
        <v>827</v>
      </c>
      <c r="B884" s="10"/>
      <c r="C884" s="11"/>
      <c r="D884" s="11" t="s">
        <v>1737</v>
      </c>
      <c r="E884" s="15" t="s">
        <v>1739</v>
      </c>
      <c r="F884" t="str">
        <f>IF(ISERROR(VLOOKUP(A884,A$1:A883,1,0))," ","1")</f>
        <v/>
      </c>
    </row>
    <row r="885" spans="1:6" ht="18.75" customHeight="1">
      <c r="A885" s="12" t="s">
        <v>828</v>
      </c>
      <c r="B885" s="12"/>
      <c r="C885" s="11" t="s">
        <v>1736</v>
      </c>
      <c r="D885" s="11" t="s">
        <v>1737</v>
      </c>
      <c r="E885" s="16" t="s">
        <v>1738</v>
      </c>
      <c r="F885" t="str">
        <f>IF(ISERROR(VLOOKUP(A885,A$1:A884,1,0))," ","1")</f>
        <v/>
      </c>
    </row>
    <row r="886" spans="1:6" ht="18.75" customHeight="1">
      <c r="A886" s="6" t="s">
        <v>829</v>
      </c>
      <c r="B886" s="8" t="s">
        <v>1740</v>
      </c>
      <c r="C886" s="8"/>
      <c r="D886" s="8"/>
      <c r="E886" s="9" t="s">
        <v>1685</v>
      </c>
      <c r="F886" t="str">
        <f>IF(ISERROR(VLOOKUP(A886,A$1:A885,1,0))," ","1")</f>
        <v/>
      </c>
    </row>
    <row r="887" spans="1:6" ht="18.75" customHeight="1">
      <c r="A887" s="6" t="s">
        <v>830</v>
      </c>
      <c r="B887" s="8" t="s">
        <v>1740</v>
      </c>
      <c r="C887" s="8"/>
      <c r="D887" s="8"/>
      <c r="E887" s="9" t="s">
        <v>1685</v>
      </c>
      <c r="F887" t="str">
        <f>IF(ISERROR(VLOOKUP(A887,A$1:A886,1,0))," ","1")</f>
        <v/>
      </c>
    </row>
    <row r="888" spans="1:6" ht="18.75" customHeight="1">
      <c r="A888" s="10" t="s">
        <v>831</v>
      </c>
      <c r="B888" s="10"/>
      <c r="C888" s="11"/>
      <c r="D888" s="11" t="s">
        <v>1737</v>
      </c>
      <c r="E888" s="15" t="s">
        <v>1739</v>
      </c>
      <c r="F888" t="str">
        <f>IF(ISERROR(VLOOKUP(A888,A$1:A887,1,0))," ","1")</f>
        <v/>
      </c>
    </row>
    <row r="889" spans="1:6" ht="18.75" customHeight="1">
      <c r="A889" s="12" t="s">
        <v>832</v>
      </c>
      <c r="B889" s="12"/>
      <c r="C889" s="11"/>
      <c r="D889" s="11" t="s">
        <v>1737</v>
      </c>
      <c r="E889" s="15" t="s">
        <v>1739</v>
      </c>
      <c r="F889" t="str">
        <f>IF(ISERROR(VLOOKUP(A889,A$1:A888,1,0))," ","1")</f>
        <v/>
      </c>
    </row>
    <row r="890" spans="1:6" ht="18.75" customHeight="1">
      <c r="A890" s="12" t="s">
        <v>833</v>
      </c>
      <c r="B890" s="11" t="s">
        <v>1740</v>
      </c>
      <c r="C890" s="11"/>
      <c r="D890" s="11"/>
      <c r="E890" s="15" t="s">
        <v>1739</v>
      </c>
      <c r="F890" t="str">
        <f>IF(ISERROR(VLOOKUP(A890,A$1:A889,1,0))," ","1")</f>
        <v/>
      </c>
    </row>
    <row r="891" spans="1:6" ht="18.75" customHeight="1">
      <c r="A891" s="12" t="s">
        <v>834</v>
      </c>
      <c r="B891" s="11" t="s">
        <v>1740</v>
      </c>
      <c r="C891" s="11"/>
      <c r="D891" s="11"/>
      <c r="E891" s="15" t="s">
        <v>1739</v>
      </c>
      <c r="F891" t="str">
        <f>IF(ISERROR(VLOOKUP(A891,A$1:A890,1,0))," ","1")</f>
        <v/>
      </c>
    </row>
    <row r="892" spans="1:6" ht="18.75" customHeight="1">
      <c r="A892" s="19" t="s">
        <v>835</v>
      </c>
      <c r="B892" s="11"/>
      <c r="C892" s="11" t="s">
        <v>1736</v>
      </c>
      <c r="D892" s="11"/>
      <c r="E892" s="15" t="s">
        <v>1739</v>
      </c>
      <c r="F892" t="str">
        <f>IF(ISERROR(VLOOKUP(A892,A$1:A891,1,0))," ","1")</f>
        <v/>
      </c>
    </row>
    <row r="893" spans="1:6" ht="18.75" customHeight="1">
      <c r="A893" s="10" t="s">
        <v>836</v>
      </c>
      <c r="B893" s="10"/>
      <c r="C893" s="11"/>
      <c r="D893" s="11" t="s">
        <v>1737</v>
      </c>
      <c r="E893" s="15" t="s">
        <v>1739</v>
      </c>
      <c r="F893" t="str">
        <f>IF(ISERROR(VLOOKUP(A893,A$1:A892,1,0))," ","1")</f>
        <v/>
      </c>
    </row>
    <row r="894" spans="1:6" ht="18.75" customHeight="1">
      <c r="A894" s="12" t="s">
        <v>837</v>
      </c>
      <c r="B894" s="12"/>
      <c r="C894" s="11"/>
      <c r="D894" s="11" t="s">
        <v>1737</v>
      </c>
      <c r="E894" s="15" t="s">
        <v>1739</v>
      </c>
      <c r="F894" t="str">
        <f>IF(ISERROR(VLOOKUP(A894,A$1:A893,1,0))," ","1")</f>
        <v/>
      </c>
    </row>
    <row r="895" spans="1:6" ht="18.75" customHeight="1">
      <c r="A895" s="10" t="s">
        <v>838</v>
      </c>
      <c r="B895" s="10"/>
      <c r="C895" s="11"/>
      <c r="D895" s="11" t="s">
        <v>1737</v>
      </c>
      <c r="E895" s="15" t="s">
        <v>1739</v>
      </c>
      <c r="F895" t="str">
        <f>IF(ISERROR(VLOOKUP(A895,A$1:A894,1,0))," ","1")</f>
        <v/>
      </c>
    </row>
    <row r="896" spans="1:6" ht="18.75" customHeight="1">
      <c r="A896" s="12" t="s">
        <v>839</v>
      </c>
      <c r="B896" s="12"/>
      <c r="C896" s="11"/>
      <c r="D896" s="11" t="s">
        <v>1737</v>
      </c>
      <c r="E896" s="15" t="s">
        <v>1739</v>
      </c>
      <c r="F896" t="str">
        <f>IF(ISERROR(VLOOKUP(A896,A$1:A895,1,0))," ","1")</f>
        <v/>
      </c>
    </row>
    <row r="897" spans="1:6" ht="18.75" customHeight="1">
      <c r="A897" s="10" t="s">
        <v>840</v>
      </c>
      <c r="B897" s="10"/>
      <c r="C897" s="11" t="s">
        <v>1736</v>
      </c>
      <c r="D897" s="11" t="s">
        <v>1737</v>
      </c>
      <c r="E897" s="16" t="s">
        <v>1738</v>
      </c>
      <c r="F897" t="str">
        <f>IF(ISERROR(VLOOKUP(A897,A$1:A896,1,0))," ","1")</f>
        <v/>
      </c>
    </row>
    <row r="898" spans="1:6" ht="18.75" customHeight="1">
      <c r="A898" s="12" t="s">
        <v>841</v>
      </c>
      <c r="B898" s="12"/>
      <c r="C898" s="11"/>
      <c r="D898" s="11" t="s">
        <v>1737</v>
      </c>
      <c r="E898" s="15" t="s">
        <v>1739</v>
      </c>
      <c r="F898" t="str">
        <f>IF(ISERROR(VLOOKUP(A898,A$1:A897,1,0))," ","1")</f>
        <v/>
      </c>
    </row>
    <row r="899" spans="1:6" ht="18.75" customHeight="1">
      <c r="A899" s="10" t="s">
        <v>842</v>
      </c>
      <c r="B899" s="10"/>
      <c r="C899" s="11" t="s">
        <v>1736</v>
      </c>
      <c r="D899" s="11" t="s">
        <v>1737</v>
      </c>
      <c r="E899" s="16" t="s">
        <v>1738</v>
      </c>
      <c r="F899" t="str">
        <f>IF(ISERROR(VLOOKUP(A899,A$1:A898,1,0))," ","1")</f>
        <v/>
      </c>
    </row>
    <row r="900" spans="1:6" ht="18.75" customHeight="1">
      <c r="A900" s="19" t="s">
        <v>843</v>
      </c>
      <c r="B900" s="11"/>
      <c r="C900" s="11" t="s">
        <v>1736</v>
      </c>
      <c r="D900" s="11"/>
      <c r="E900" s="15" t="s">
        <v>1739</v>
      </c>
      <c r="F900" t="str">
        <f>IF(ISERROR(VLOOKUP(A900,A$1:A899,1,0))," ","1")</f>
        <v/>
      </c>
    </row>
    <row r="901" spans="1:6" ht="18.75" customHeight="1">
      <c r="A901" s="12" t="s">
        <v>844</v>
      </c>
      <c r="B901" s="12"/>
      <c r="C901" s="11"/>
      <c r="D901" s="11" t="s">
        <v>1737</v>
      </c>
      <c r="E901" s="15" t="s">
        <v>1739</v>
      </c>
      <c r="F901" t="str">
        <f>IF(ISERROR(VLOOKUP(A901,A$1:A900,1,0))," ","1")</f>
        <v/>
      </c>
    </row>
    <row r="902" spans="1:6" ht="18.75" customHeight="1">
      <c r="A902" s="10" t="s">
        <v>845</v>
      </c>
      <c r="B902" s="10"/>
      <c r="C902" s="11"/>
      <c r="D902" s="11" t="s">
        <v>1737</v>
      </c>
      <c r="E902" s="15" t="s">
        <v>1739</v>
      </c>
      <c r="F902" t="str">
        <f>IF(ISERROR(VLOOKUP(A902,A$1:A901,1,0))," ","1")</f>
        <v/>
      </c>
    </row>
    <row r="903" spans="1:6" ht="18.75" customHeight="1">
      <c r="A903" s="12" t="s">
        <v>846</v>
      </c>
      <c r="B903" s="12"/>
      <c r="C903" s="11"/>
      <c r="D903" s="11" t="s">
        <v>1737</v>
      </c>
      <c r="E903" s="15" t="s">
        <v>1739</v>
      </c>
      <c r="F903" t="str">
        <f>IF(ISERROR(VLOOKUP(A903,A$1:A902,1,0))," ","1")</f>
        <v/>
      </c>
    </row>
    <row r="904" spans="1:6" ht="18.75" customHeight="1">
      <c r="A904" s="10" t="s">
        <v>847</v>
      </c>
      <c r="B904" s="10"/>
      <c r="C904" s="11"/>
      <c r="D904" s="11" t="s">
        <v>1737</v>
      </c>
      <c r="E904" s="15" t="s">
        <v>1739</v>
      </c>
      <c r="F904" t="str">
        <f>IF(ISERROR(VLOOKUP(A904,A$1:A903,1,0))," ","1")</f>
        <v/>
      </c>
    </row>
    <row r="905" spans="1:6" ht="18.75" customHeight="1">
      <c r="A905" s="12" t="s">
        <v>848</v>
      </c>
      <c r="B905" s="11" t="s">
        <v>1740</v>
      </c>
      <c r="C905" s="11"/>
      <c r="D905" s="11"/>
      <c r="E905" s="15" t="s">
        <v>1739</v>
      </c>
      <c r="F905" t="str">
        <f>IF(ISERROR(VLOOKUP(A905,A$1:A904,1,0))," ","1")</f>
        <v/>
      </c>
    </row>
    <row r="906" spans="1:6" ht="18.75" customHeight="1">
      <c r="A906" s="12" t="s">
        <v>849</v>
      </c>
      <c r="B906" s="11" t="s">
        <v>1740</v>
      </c>
      <c r="C906" s="11"/>
      <c r="D906" s="11"/>
      <c r="E906" s="15" t="s">
        <v>1739</v>
      </c>
      <c r="F906" t="str">
        <f>IF(ISERROR(VLOOKUP(A906,A$1:A905,1,0))," ","1")</f>
        <v/>
      </c>
    </row>
    <row r="907" spans="1:6" ht="18.75" customHeight="1">
      <c r="A907" s="12" t="s">
        <v>850</v>
      </c>
      <c r="B907" s="11" t="s">
        <v>1740</v>
      </c>
      <c r="C907" s="11"/>
      <c r="D907" s="11"/>
      <c r="E907" s="15" t="s">
        <v>1739</v>
      </c>
      <c r="F907" t="str">
        <f>IF(ISERROR(VLOOKUP(A907,A$1:A906,1,0))," ","1")</f>
        <v/>
      </c>
    </row>
    <row r="908" spans="1:6" ht="18.75" customHeight="1">
      <c r="A908" s="12" t="s">
        <v>851</v>
      </c>
      <c r="B908" s="12"/>
      <c r="C908" s="11"/>
      <c r="D908" s="11" t="s">
        <v>1718</v>
      </c>
      <c r="E908" s="15" t="s">
        <v>1719</v>
      </c>
      <c r="F908" t="str">
        <f>IF(ISERROR(VLOOKUP(A908,A$1:A907,1,0))," ","1")</f>
        <v/>
      </c>
    </row>
    <row r="909" spans="1:6" ht="18.75" customHeight="1">
      <c r="A909" s="12" t="s">
        <v>852</v>
      </c>
      <c r="B909" s="11" t="s">
        <v>1720</v>
      </c>
      <c r="C909" s="11"/>
      <c r="D909" s="11"/>
      <c r="E909" s="15" t="s">
        <v>1719</v>
      </c>
      <c r="F909" t="str">
        <f>IF(ISERROR(VLOOKUP(A909,A$1:A908,1,0))," ","1")</f>
        <v/>
      </c>
    </row>
    <row r="910" spans="1:6" ht="18.75" customHeight="1">
      <c r="A910" s="19" t="s">
        <v>853</v>
      </c>
      <c r="B910" s="11"/>
      <c r="C910" s="11" t="s">
        <v>1721</v>
      </c>
      <c r="D910" s="11"/>
      <c r="E910" s="15" t="s">
        <v>1719</v>
      </c>
      <c r="F910" t="str">
        <f>IF(ISERROR(VLOOKUP(A910,A$1:A909,1,0))," ","1")</f>
        <v/>
      </c>
    </row>
    <row r="911" spans="1:6" ht="18.75" customHeight="1">
      <c r="A911" s="12" t="s">
        <v>854</v>
      </c>
      <c r="B911" s="11" t="s">
        <v>1720</v>
      </c>
      <c r="C911" s="11"/>
      <c r="D911" s="11"/>
      <c r="E911" s="15" t="s">
        <v>1719</v>
      </c>
      <c r="F911" t="str">
        <f>IF(ISERROR(VLOOKUP(A911,A$1:A910,1,0))," ","1")</f>
        <v/>
      </c>
    </row>
    <row r="912" spans="1:6" ht="18.75" customHeight="1">
      <c r="A912" s="19" t="s">
        <v>855</v>
      </c>
      <c r="B912" s="11"/>
      <c r="C912" s="11" t="s">
        <v>1721</v>
      </c>
      <c r="D912" s="11"/>
      <c r="E912" s="15" t="s">
        <v>1719</v>
      </c>
      <c r="F912" t="str">
        <f>IF(ISERROR(VLOOKUP(A912,A$1:A911,1,0))," ","1")</f>
        <v/>
      </c>
    </row>
    <row r="913" spans="1:6" ht="18.75" customHeight="1">
      <c r="A913" s="10" t="s">
        <v>1758</v>
      </c>
      <c r="B913" s="10"/>
      <c r="C913" s="11"/>
      <c r="D913" s="11" t="s">
        <v>1718</v>
      </c>
      <c r="E913" s="15" t="s">
        <v>1719</v>
      </c>
      <c r="F913" t="str">
        <f>IF(ISERROR(VLOOKUP(A913,A$1:A912,1,0))," ","1")</f>
        <v/>
      </c>
    </row>
    <row r="914" spans="1:6" ht="18.75" customHeight="1">
      <c r="A914" s="12" t="s">
        <v>856</v>
      </c>
      <c r="B914" s="11" t="s">
        <v>1720</v>
      </c>
      <c r="C914" s="11"/>
      <c r="D914" s="11"/>
      <c r="E914" s="15" t="s">
        <v>1719</v>
      </c>
      <c r="F914" t="str">
        <f>IF(ISERROR(VLOOKUP(A914,A$1:A913,1,0))," ","1")</f>
        <v/>
      </c>
    </row>
    <row r="915" spans="1:6" ht="18.75" customHeight="1">
      <c r="A915" s="12" t="s">
        <v>857</v>
      </c>
      <c r="B915" s="11" t="s">
        <v>1720</v>
      </c>
      <c r="C915" s="11"/>
      <c r="D915" s="11"/>
      <c r="E915" s="15" t="s">
        <v>1719</v>
      </c>
      <c r="F915" t="str">
        <f>IF(ISERROR(VLOOKUP(A915,A$1:A914,1,0))," ","1")</f>
        <v/>
      </c>
    </row>
    <row r="916" spans="1:6" ht="18.75" customHeight="1">
      <c r="A916" s="12" t="s">
        <v>858</v>
      </c>
      <c r="B916" s="11" t="s">
        <v>1720</v>
      </c>
      <c r="C916" s="11" t="s">
        <v>1721</v>
      </c>
      <c r="D916" s="11"/>
      <c r="E916" s="16" t="s">
        <v>1738</v>
      </c>
      <c r="F916" t="str">
        <f>IF(ISERROR(VLOOKUP(A916,A$1:A915,1,0))," ","1")</f>
        <v/>
      </c>
    </row>
    <row r="917" spans="1:6" ht="18.75" customHeight="1">
      <c r="A917" s="12" t="s">
        <v>859</v>
      </c>
      <c r="B917" s="11" t="s">
        <v>1720</v>
      </c>
      <c r="C917" s="11"/>
      <c r="D917" s="11"/>
      <c r="E917" s="15" t="s">
        <v>1719</v>
      </c>
      <c r="F917" t="str">
        <f>IF(ISERROR(VLOOKUP(A917,A$1:A916,1,0))," ","1")</f>
        <v/>
      </c>
    </row>
    <row r="918" spans="1:6" ht="18.75" customHeight="1">
      <c r="A918" s="12" t="s">
        <v>860</v>
      </c>
      <c r="B918" s="11" t="s">
        <v>1720</v>
      </c>
      <c r="C918" s="11" t="s">
        <v>1721</v>
      </c>
      <c r="D918" s="11"/>
      <c r="E918" s="16" t="s">
        <v>1738</v>
      </c>
      <c r="F918" t="str">
        <f>IF(ISERROR(VLOOKUP(A918,A$1:A917,1,0))," ","1")</f>
        <v/>
      </c>
    </row>
    <row r="919" spans="1:6" ht="18.75" customHeight="1">
      <c r="A919" s="12" t="s">
        <v>861</v>
      </c>
      <c r="B919" s="11" t="s">
        <v>1720</v>
      </c>
      <c r="C919" s="11"/>
      <c r="D919" s="11"/>
      <c r="E919" s="15" t="s">
        <v>1719</v>
      </c>
      <c r="F919" t="str">
        <f>IF(ISERROR(VLOOKUP(A919,A$1:A918,1,0))," ","1")</f>
        <v/>
      </c>
    </row>
    <row r="920" spans="1:6" ht="18.75" customHeight="1">
      <c r="A920" s="12" t="s">
        <v>862</v>
      </c>
      <c r="B920" s="11" t="s">
        <v>1720</v>
      </c>
      <c r="C920" s="11"/>
      <c r="D920" s="11"/>
      <c r="E920" s="15" t="s">
        <v>1719</v>
      </c>
      <c r="F920" t="str">
        <f>IF(ISERROR(VLOOKUP(A920,A$1:A919,1,0))," ","1")</f>
        <v/>
      </c>
    </row>
    <row r="921" spans="1:6" ht="18.75" customHeight="1">
      <c r="A921" s="12" t="s">
        <v>863</v>
      </c>
      <c r="B921" s="11" t="s">
        <v>1720</v>
      </c>
      <c r="C921" s="11"/>
      <c r="D921" s="11"/>
      <c r="E921" s="15" t="s">
        <v>1719</v>
      </c>
      <c r="F921" t="str">
        <f>IF(ISERROR(VLOOKUP(A921,A$1:A920,1,0))," ","1")</f>
        <v/>
      </c>
    </row>
    <row r="922" spans="1:6" ht="18.75" customHeight="1">
      <c r="A922" s="12" t="s">
        <v>864</v>
      </c>
      <c r="B922" s="11" t="s">
        <v>1720</v>
      </c>
      <c r="C922" s="11" t="s">
        <v>1721</v>
      </c>
      <c r="D922" s="11"/>
      <c r="E922" s="16" t="s">
        <v>1738</v>
      </c>
      <c r="F922" t="str">
        <f>IF(ISERROR(VLOOKUP(A922,A$1:A921,1,0))," ","1")</f>
        <v/>
      </c>
    </row>
    <row r="923" spans="1:6" ht="18.75" customHeight="1">
      <c r="A923" s="12" t="s">
        <v>865</v>
      </c>
      <c r="B923" s="11" t="s">
        <v>1720</v>
      </c>
      <c r="C923" s="11"/>
      <c r="D923" s="11"/>
      <c r="E923" s="15" t="s">
        <v>1719</v>
      </c>
      <c r="F923" t="str">
        <f>IF(ISERROR(VLOOKUP(A923,A$1:A922,1,0))," ","1")</f>
        <v/>
      </c>
    </row>
    <row r="924" spans="1:6" ht="18.75" customHeight="1">
      <c r="A924" s="12" t="s">
        <v>866</v>
      </c>
      <c r="B924" s="11" t="s">
        <v>1720</v>
      </c>
      <c r="C924" s="11"/>
      <c r="D924" s="11"/>
      <c r="E924" s="15" t="s">
        <v>1719</v>
      </c>
      <c r="F924" t="str">
        <f>IF(ISERROR(VLOOKUP(A924,A$1:A923,1,0))," ","1")</f>
        <v/>
      </c>
    </row>
    <row r="925" spans="1:6" ht="18.75" customHeight="1">
      <c r="A925" s="12" t="s">
        <v>867</v>
      </c>
      <c r="B925" s="11" t="s">
        <v>1720</v>
      </c>
      <c r="C925" s="11"/>
      <c r="D925" s="11"/>
      <c r="E925" s="15" t="s">
        <v>1719</v>
      </c>
      <c r="F925" t="str">
        <f>IF(ISERROR(VLOOKUP(A925,A$1:A924,1,0))," ","1")</f>
        <v/>
      </c>
    </row>
    <row r="926" spans="1:6" ht="18.75" customHeight="1">
      <c r="A926" s="12" t="s">
        <v>868</v>
      </c>
      <c r="B926" s="12"/>
      <c r="C926" s="11" t="s">
        <v>1721</v>
      </c>
      <c r="D926" s="11" t="s">
        <v>1718</v>
      </c>
      <c r="E926" s="16" t="s">
        <v>1738</v>
      </c>
      <c r="F926" t="str">
        <f>IF(ISERROR(VLOOKUP(A926,A$1:A925,1,0))," ","1")</f>
        <v/>
      </c>
    </row>
    <row r="927" spans="1:6" ht="18.75" customHeight="1">
      <c r="A927" s="10" t="s">
        <v>869</v>
      </c>
      <c r="B927" s="10"/>
      <c r="C927" s="11"/>
      <c r="D927" s="11" t="s">
        <v>1718</v>
      </c>
      <c r="E927" s="15" t="s">
        <v>1719</v>
      </c>
      <c r="F927" t="str">
        <f>IF(ISERROR(VLOOKUP(A927,A$1:A926,1,0))," ","1")</f>
        <v/>
      </c>
    </row>
    <row r="928" spans="1:6" ht="18.75" customHeight="1">
      <c r="A928" s="12" t="s">
        <v>870</v>
      </c>
      <c r="B928" s="12"/>
      <c r="C928" s="11"/>
      <c r="D928" s="11" t="s">
        <v>1718</v>
      </c>
      <c r="E928" s="15" t="s">
        <v>1719</v>
      </c>
      <c r="F928" t="str">
        <f>IF(ISERROR(VLOOKUP(A928,A$1:A927,1,0))," ","1")</f>
        <v/>
      </c>
    </row>
    <row r="929" spans="1:6" ht="18.75" customHeight="1">
      <c r="A929" s="10" t="s">
        <v>871</v>
      </c>
      <c r="B929" s="10"/>
      <c r="C929" s="11"/>
      <c r="D929" s="11" t="s">
        <v>1718</v>
      </c>
      <c r="E929" s="15" t="s">
        <v>1719</v>
      </c>
      <c r="F929" t="str">
        <f>IF(ISERROR(VLOOKUP(A929,A$1:A928,1,0))," ","1")</f>
        <v/>
      </c>
    </row>
    <row r="930" spans="1:6" ht="18.75" customHeight="1">
      <c r="A930" s="12" t="s">
        <v>872</v>
      </c>
      <c r="B930" s="12"/>
      <c r="C930" s="11"/>
      <c r="D930" s="11" t="s">
        <v>1718</v>
      </c>
      <c r="E930" s="15" t="s">
        <v>1719</v>
      </c>
      <c r="F930" t="str">
        <f>IF(ISERROR(VLOOKUP(A930,A$1:A929,1,0))," ","1")</f>
        <v/>
      </c>
    </row>
    <row r="931" spans="1:6" ht="18.75" customHeight="1">
      <c r="A931" s="10" t="s">
        <v>873</v>
      </c>
      <c r="B931" s="10"/>
      <c r="C931" s="11"/>
      <c r="D931" s="11" t="s">
        <v>1718</v>
      </c>
      <c r="E931" s="15" t="s">
        <v>1719</v>
      </c>
      <c r="F931" t="str">
        <f>IF(ISERROR(VLOOKUP(A931,A$1:A930,1,0))," ","1")</f>
        <v/>
      </c>
    </row>
    <row r="932" spans="1:6" ht="18.75" customHeight="1">
      <c r="A932" s="12" t="s">
        <v>874</v>
      </c>
      <c r="B932" s="12"/>
      <c r="C932" s="11"/>
      <c r="D932" s="11" t="s">
        <v>1718</v>
      </c>
      <c r="E932" s="15" t="s">
        <v>1719</v>
      </c>
      <c r="F932" t="str">
        <f>IF(ISERROR(VLOOKUP(A932,A$1:A931,1,0))," ","1")</f>
        <v/>
      </c>
    </row>
    <row r="933" spans="1:6" ht="18.75" customHeight="1">
      <c r="A933" s="10" t="s">
        <v>875</v>
      </c>
      <c r="B933" s="10"/>
      <c r="C933" s="11"/>
      <c r="D933" s="11" t="s">
        <v>1718</v>
      </c>
      <c r="E933" s="15" t="s">
        <v>1719</v>
      </c>
      <c r="F933" t="str">
        <f>IF(ISERROR(VLOOKUP(A933,A$1:A932,1,0))," ","1")</f>
        <v/>
      </c>
    </row>
    <row r="934" spans="1:6" ht="18.75" customHeight="1">
      <c r="A934" s="12" t="s">
        <v>876</v>
      </c>
      <c r="B934" s="12"/>
      <c r="C934" s="11"/>
      <c r="D934" s="11" t="s">
        <v>1718</v>
      </c>
      <c r="E934" s="15" t="s">
        <v>1719</v>
      </c>
      <c r="F934" t="str">
        <f>IF(ISERROR(VLOOKUP(A934,A$1:A933,1,0))," ","1")</f>
        <v/>
      </c>
    </row>
    <row r="935" spans="1:6" ht="18.75" customHeight="1">
      <c r="A935" s="10" t="s">
        <v>877</v>
      </c>
      <c r="B935" s="10"/>
      <c r="C935" s="11"/>
      <c r="D935" s="11" t="s">
        <v>1718</v>
      </c>
      <c r="E935" s="15" t="s">
        <v>1719</v>
      </c>
      <c r="F935" t="str">
        <f>IF(ISERROR(VLOOKUP(A935,A$1:A934,1,0))," ","1")</f>
        <v/>
      </c>
    </row>
    <row r="936" spans="1:6" ht="18.75" customHeight="1">
      <c r="A936" s="12" t="s">
        <v>878</v>
      </c>
      <c r="B936" s="12"/>
      <c r="C936" s="11"/>
      <c r="D936" s="11" t="s">
        <v>1718</v>
      </c>
      <c r="E936" s="15" t="s">
        <v>1719</v>
      </c>
      <c r="F936" t="str">
        <f>IF(ISERROR(VLOOKUP(A936,A$1:A935,1,0))," ","1")</f>
        <v/>
      </c>
    </row>
    <row r="937" spans="1:6" ht="18.75" customHeight="1">
      <c r="A937" s="12" t="s">
        <v>879</v>
      </c>
      <c r="B937" s="11" t="s">
        <v>1720</v>
      </c>
      <c r="C937" s="11"/>
      <c r="D937" s="11"/>
      <c r="E937" s="15" t="s">
        <v>1719</v>
      </c>
      <c r="F937" t="str">
        <f>IF(ISERROR(VLOOKUP(A937,A$1:A936,1,0))," ","1")</f>
        <v/>
      </c>
    </row>
    <row r="938" spans="1:6" ht="18.75" customHeight="1">
      <c r="A938" s="12" t="s">
        <v>880</v>
      </c>
      <c r="B938" s="11" t="s">
        <v>1720</v>
      </c>
      <c r="C938" s="11"/>
      <c r="D938" s="11"/>
      <c r="E938" s="15" t="s">
        <v>1719</v>
      </c>
      <c r="F938" t="str">
        <f>IF(ISERROR(VLOOKUP(A938,A$1:A937,1,0))," ","1")</f>
        <v/>
      </c>
    </row>
    <row r="939" spans="1:6" ht="18.75" customHeight="1">
      <c r="A939" s="12" t="s">
        <v>881</v>
      </c>
      <c r="B939" s="11" t="s">
        <v>1720</v>
      </c>
      <c r="C939" s="11"/>
      <c r="D939" s="11"/>
      <c r="E939" s="15" t="s">
        <v>1719</v>
      </c>
      <c r="F939" t="str">
        <f>IF(ISERROR(VLOOKUP(A939,A$1:A938,1,0))," ","1")</f>
        <v/>
      </c>
    </row>
    <row r="940" spans="1:6" ht="18.75" customHeight="1">
      <c r="A940" s="12" t="s">
        <v>882</v>
      </c>
      <c r="B940" s="11" t="s">
        <v>1720</v>
      </c>
      <c r="C940" s="11"/>
      <c r="D940" s="11"/>
      <c r="E940" s="15" t="s">
        <v>1719</v>
      </c>
      <c r="F940" t="str">
        <f>IF(ISERROR(VLOOKUP(A940,A$1:A939,1,0))," ","1")</f>
        <v/>
      </c>
    </row>
    <row r="941" spans="1:6" ht="18.75" customHeight="1">
      <c r="A941" s="10" t="s">
        <v>883</v>
      </c>
      <c r="B941" s="11"/>
      <c r="C941" s="11" t="s">
        <v>1721</v>
      </c>
      <c r="D941" s="11" t="s">
        <v>1718</v>
      </c>
      <c r="E941" s="16" t="s">
        <v>1738</v>
      </c>
      <c r="F941" t="str">
        <f>IF(ISERROR(VLOOKUP(A941,A$1:A940,1,0))," ","1")</f>
        <v/>
      </c>
    </row>
    <row r="942" spans="1:6" ht="18.75" customHeight="1">
      <c r="A942" s="19" t="s">
        <v>884</v>
      </c>
      <c r="B942" s="11"/>
      <c r="C942" s="11" t="s">
        <v>1721</v>
      </c>
      <c r="D942" s="11"/>
      <c r="E942" s="15" t="s">
        <v>1719</v>
      </c>
      <c r="F942" t="str">
        <f>IF(ISERROR(VLOOKUP(A942,A$1:A941,1,0))," ","1")</f>
        <v/>
      </c>
    </row>
    <row r="943" spans="1:6" ht="18.75" customHeight="1">
      <c r="A943" s="12" t="s">
        <v>885</v>
      </c>
      <c r="B943" s="11" t="s">
        <v>1720</v>
      </c>
      <c r="C943" s="11" t="s">
        <v>1721</v>
      </c>
      <c r="D943" s="11"/>
      <c r="E943" s="16" t="s">
        <v>1738</v>
      </c>
      <c r="F943" t="str">
        <f>IF(ISERROR(VLOOKUP(A943,A$1:A942,1,0))," ","1")</f>
        <v/>
      </c>
    </row>
    <row r="944" spans="1:6" ht="18.75" customHeight="1">
      <c r="A944" s="12" t="s">
        <v>886</v>
      </c>
      <c r="B944" s="11" t="s">
        <v>1720</v>
      </c>
      <c r="C944" s="11"/>
      <c r="D944" s="11"/>
      <c r="E944" s="15" t="s">
        <v>1719</v>
      </c>
      <c r="F944" t="str">
        <f>IF(ISERROR(VLOOKUP(A944,A$1:A943,1,0))," ","1")</f>
        <v/>
      </c>
    </row>
    <row r="945" spans="1:6" ht="18.75" customHeight="1">
      <c r="A945" s="12" t="s">
        <v>887</v>
      </c>
      <c r="B945" s="11" t="s">
        <v>1720</v>
      </c>
      <c r="C945" s="11"/>
      <c r="D945" s="11"/>
      <c r="E945" s="15" t="s">
        <v>1719</v>
      </c>
      <c r="F945" t="str">
        <f>IF(ISERROR(VLOOKUP(A945,A$1:A944,1,0))," ","1")</f>
        <v/>
      </c>
    </row>
    <row r="946" spans="1:6" ht="18.75" customHeight="1">
      <c r="A946" s="19" t="s">
        <v>888</v>
      </c>
      <c r="B946" s="11"/>
      <c r="C946" s="11" t="s">
        <v>1721</v>
      </c>
      <c r="D946" s="11"/>
      <c r="E946" s="15" t="s">
        <v>1719</v>
      </c>
      <c r="F946" t="str">
        <f>IF(ISERROR(VLOOKUP(A946,A$1:A945,1,0))," ","1")</f>
        <v/>
      </c>
    </row>
    <row r="947" spans="1:6" ht="18.75" customHeight="1">
      <c r="A947" s="12" t="s">
        <v>889</v>
      </c>
      <c r="B947" s="11" t="s">
        <v>1720</v>
      </c>
      <c r="C947" s="11"/>
      <c r="D947" s="11"/>
      <c r="E947" s="15" t="s">
        <v>1719</v>
      </c>
      <c r="F947" t="str">
        <f>IF(ISERROR(VLOOKUP(A947,A$1:A946,1,0))," ","1")</f>
        <v/>
      </c>
    </row>
    <row r="948" spans="1:6" ht="18.75" customHeight="1">
      <c r="A948" s="10" t="s">
        <v>890</v>
      </c>
      <c r="B948" s="11"/>
      <c r="C948" s="11"/>
      <c r="D948" s="11" t="s">
        <v>1718</v>
      </c>
      <c r="E948" s="15" t="s">
        <v>1719</v>
      </c>
      <c r="F948" t="str">
        <f>IF(ISERROR(VLOOKUP(A948,A$1:A947,1,0))," ","1")</f>
        <v/>
      </c>
    </row>
    <row r="949" spans="1:6" ht="18.75" customHeight="1">
      <c r="A949" s="10" t="s">
        <v>891</v>
      </c>
      <c r="B949" s="11"/>
      <c r="C949" s="11" t="s">
        <v>1721</v>
      </c>
      <c r="D949" s="11" t="s">
        <v>1718</v>
      </c>
      <c r="E949" s="16" t="s">
        <v>1738</v>
      </c>
      <c r="F949" t="str">
        <f>IF(ISERROR(VLOOKUP(A949,A$1:A948,1,0))," ","1")</f>
        <v/>
      </c>
    </row>
    <row r="950" spans="1:6" ht="18.75" customHeight="1">
      <c r="A950" s="6" t="s">
        <v>892</v>
      </c>
      <c r="B950" s="8" t="s">
        <v>1703</v>
      </c>
      <c r="C950" s="8"/>
      <c r="D950" s="8"/>
      <c r="E950" s="9" t="s">
        <v>1685</v>
      </c>
      <c r="F950" t="str">
        <f>IF(ISERROR(VLOOKUP(A950,A$1:A949,1,0))," ","1")</f>
        <v/>
      </c>
    </row>
    <row r="951" spans="1:6" ht="18.75" customHeight="1">
      <c r="A951" s="19" t="s">
        <v>893</v>
      </c>
      <c r="B951" s="11"/>
      <c r="C951" s="11" t="s">
        <v>1701</v>
      </c>
      <c r="D951" s="11"/>
      <c r="E951" s="25" t="s">
        <v>1689</v>
      </c>
      <c r="F951" t="str">
        <f>IF(ISERROR(VLOOKUP(A951,A$1:A950,1,0))," ","1")</f>
        <v/>
      </c>
    </row>
    <row r="952" spans="1:6" ht="18.75" customHeight="1">
      <c r="A952" s="10" t="s">
        <v>894</v>
      </c>
      <c r="B952" s="11"/>
      <c r="C952" s="11" t="s">
        <v>1701</v>
      </c>
      <c r="D952" s="11" t="s">
        <v>1699</v>
      </c>
      <c r="E952" s="16" t="s">
        <v>1702</v>
      </c>
      <c r="F952" t="str">
        <f>IF(ISERROR(VLOOKUP(A952,A$1:A951,1,0))," ","1")</f>
        <v/>
      </c>
    </row>
    <row r="953" spans="1:6" ht="18.75" customHeight="1">
      <c r="A953" s="10" t="s">
        <v>895</v>
      </c>
      <c r="B953" s="11"/>
      <c r="C953" s="11"/>
      <c r="D953" s="11" t="s">
        <v>1699</v>
      </c>
      <c r="E953" s="15" t="s">
        <v>1700</v>
      </c>
      <c r="F953" t="str">
        <f>IF(ISERROR(VLOOKUP(A953,A$1:A952,1,0))," ","1")</f>
        <v/>
      </c>
    </row>
    <row r="954" spans="1:6" ht="18.75" customHeight="1">
      <c r="A954" s="10" t="s">
        <v>896</v>
      </c>
      <c r="B954" s="11"/>
      <c r="C954" s="11"/>
      <c r="D954" s="11" t="s">
        <v>1699</v>
      </c>
      <c r="E954" s="15" t="s">
        <v>1700</v>
      </c>
      <c r="F954" t="str">
        <f>IF(ISERROR(VLOOKUP(A954,A$1:A953,1,0))," ","1")</f>
        <v/>
      </c>
    </row>
    <row r="955" spans="1:6" ht="18.75" customHeight="1">
      <c r="A955" s="12" t="s">
        <v>897</v>
      </c>
      <c r="B955" s="11" t="s">
        <v>1703</v>
      </c>
      <c r="C955" s="11"/>
      <c r="D955" s="11"/>
      <c r="E955" s="15" t="s">
        <v>1700</v>
      </c>
      <c r="F955" t="str">
        <f>IF(ISERROR(VLOOKUP(A955,A$1:A954,1,0))," ","1")</f>
        <v/>
      </c>
    </row>
    <row r="956" spans="1:6" ht="18.75" customHeight="1">
      <c r="A956" s="10" t="s">
        <v>1759</v>
      </c>
      <c r="B956" s="11"/>
      <c r="C956" s="11"/>
      <c r="D956" s="11" t="s">
        <v>1699</v>
      </c>
      <c r="E956" s="15" t="s">
        <v>1700</v>
      </c>
      <c r="F956" t="str">
        <f>IF(ISERROR(VLOOKUP(A956,A$1:A955,1,0))," ","1")</f>
        <v/>
      </c>
    </row>
    <row r="957" spans="1:6" ht="18.75" customHeight="1">
      <c r="A957" s="10" t="s">
        <v>1760</v>
      </c>
      <c r="B957" s="11"/>
      <c r="C957" s="11"/>
      <c r="D957" s="11" t="s">
        <v>1699</v>
      </c>
      <c r="E957" s="15" t="s">
        <v>1700</v>
      </c>
      <c r="F957" t="str">
        <f>IF(ISERROR(VLOOKUP(A957,A$1:A956,1,0))," ","1")</f>
        <v/>
      </c>
    </row>
    <row r="958" spans="1:6" ht="18.75" customHeight="1">
      <c r="A958" s="12" t="s">
        <v>898</v>
      </c>
      <c r="B958" s="11" t="s">
        <v>1703</v>
      </c>
      <c r="C958" s="11"/>
      <c r="D958" s="11"/>
      <c r="E958" s="15" t="s">
        <v>1700</v>
      </c>
      <c r="F958" t="str">
        <f>IF(ISERROR(VLOOKUP(A958,A$1:A957,1,0))," ","1")</f>
        <v/>
      </c>
    </row>
    <row r="959" spans="1:6" ht="18.75" customHeight="1">
      <c r="A959" s="12" t="s">
        <v>899</v>
      </c>
      <c r="B959" s="11" t="s">
        <v>1703</v>
      </c>
      <c r="C959" s="11"/>
      <c r="D959" s="11"/>
      <c r="E959" s="15" t="s">
        <v>1700</v>
      </c>
      <c r="F959" t="str">
        <f>IF(ISERROR(VLOOKUP(A959,A$1:A958,1,0))," ","1")</f>
        <v/>
      </c>
    </row>
    <row r="960" spans="1:6" ht="18.75" customHeight="1">
      <c r="A960" s="12" t="s">
        <v>900</v>
      </c>
      <c r="B960" s="11" t="s">
        <v>1703</v>
      </c>
      <c r="C960" s="11"/>
      <c r="D960" s="11"/>
      <c r="E960" s="15" t="s">
        <v>1700</v>
      </c>
      <c r="F960" t="str">
        <f>IF(ISERROR(VLOOKUP(A960,A$1:A959,1,0))," ","1")</f>
        <v/>
      </c>
    </row>
    <row r="961" spans="1:6" ht="18.75" customHeight="1">
      <c r="A961" s="10" t="s">
        <v>1761</v>
      </c>
      <c r="B961" s="11"/>
      <c r="C961" s="11"/>
      <c r="D961" s="11" t="s">
        <v>1699</v>
      </c>
      <c r="E961" s="15" t="s">
        <v>1700</v>
      </c>
      <c r="F961" t="str">
        <f>IF(ISERROR(VLOOKUP(A961,A$1:A960,1,0))," ","1")</f>
        <v/>
      </c>
    </row>
    <row r="962" spans="1:6" ht="18.75" customHeight="1">
      <c r="A962" s="12" t="s">
        <v>901</v>
      </c>
      <c r="B962" s="11" t="s">
        <v>1703</v>
      </c>
      <c r="C962" s="11"/>
      <c r="D962" s="11"/>
      <c r="E962" s="15" t="s">
        <v>1700</v>
      </c>
      <c r="F962" t="str">
        <f>IF(ISERROR(VLOOKUP(A962,A$1:A961,1,0))," ","1")</f>
        <v/>
      </c>
    </row>
    <row r="963" spans="1:6" ht="18.75" customHeight="1">
      <c r="A963" s="10" t="s">
        <v>1762</v>
      </c>
      <c r="B963" s="11"/>
      <c r="C963" s="11"/>
      <c r="D963" s="11" t="s">
        <v>1699</v>
      </c>
      <c r="E963" s="15" t="s">
        <v>1700</v>
      </c>
      <c r="F963" t="str">
        <f>IF(ISERROR(VLOOKUP(A963,A$1:A962,1,0))," ","1")</f>
        <v/>
      </c>
    </row>
    <row r="964" spans="1:6" ht="18.75" customHeight="1">
      <c r="A964" s="12" t="s">
        <v>902</v>
      </c>
      <c r="B964" s="11" t="s">
        <v>1703</v>
      </c>
      <c r="C964" s="11"/>
      <c r="D964" s="11"/>
      <c r="E964" s="15" t="s">
        <v>1700</v>
      </c>
      <c r="F964" t="str">
        <f>IF(ISERROR(VLOOKUP(A964,A$1:A963,1,0))," ","1")</f>
        <v/>
      </c>
    </row>
    <row r="965" spans="1:6" ht="18.75" customHeight="1">
      <c r="A965" s="12" t="s">
        <v>903</v>
      </c>
      <c r="B965" s="11" t="s">
        <v>1703</v>
      </c>
      <c r="C965" s="11"/>
      <c r="D965" s="11"/>
      <c r="E965" s="15" t="s">
        <v>1700</v>
      </c>
      <c r="F965" t="str">
        <f>IF(ISERROR(VLOOKUP(A965,A$1:A964,1,0))," ","1")</f>
        <v/>
      </c>
    </row>
    <row r="966" spans="1:6" ht="18.75" customHeight="1">
      <c r="A966" s="12" t="s">
        <v>904</v>
      </c>
      <c r="B966" s="11" t="s">
        <v>1703</v>
      </c>
      <c r="C966" s="11"/>
      <c r="D966" s="11"/>
      <c r="E966" s="15" t="s">
        <v>1700</v>
      </c>
      <c r="F966" t="str">
        <f>IF(ISERROR(VLOOKUP(A966,A$1:A965,1,0))," ","1")</f>
        <v/>
      </c>
    </row>
    <row r="967" spans="1:6" ht="18.75" customHeight="1">
      <c r="A967" s="10" t="s">
        <v>1763</v>
      </c>
      <c r="B967" s="11"/>
      <c r="C967" s="11"/>
      <c r="D967" s="11" t="s">
        <v>1699</v>
      </c>
      <c r="E967" s="15" t="s">
        <v>1700</v>
      </c>
      <c r="F967" t="str">
        <f>IF(ISERROR(VLOOKUP(A967,A$1:A966,1,0))," ","1")</f>
        <v/>
      </c>
    </row>
    <row r="968" spans="1:6" ht="18.75" customHeight="1">
      <c r="A968" s="13" t="s">
        <v>1863</v>
      </c>
      <c r="B968" s="8"/>
      <c r="C968" s="8"/>
      <c r="D968" s="8"/>
      <c r="E968" s="9" t="s">
        <v>1685</v>
      </c>
    </row>
    <row r="969" spans="1:6" ht="18.75" customHeight="1">
      <c r="A969" s="10" t="s">
        <v>905</v>
      </c>
      <c r="B969" s="11"/>
      <c r="C969" s="11"/>
      <c r="D969" s="11" t="s">
        <v>1699</v>
      </c>
      <c r="E969" s="15" t="s">
        <v>1700</v>
      </c>
      <c r="F969" t="str">
        <f>IF(ISERROR(VLOOKUP(A969,A$1:A967,1,0))," ","1")</f>
        <v/>
      </c>
    </row>
    <row r="970" spans="1:6" ht="18.75" customHeight="1">
      <c r="A970" s="10" t="s">
        <v>906</v>
      </c>
      <c r="B970" s="11"/>
      <c r="C970" s="11" t="s">
        <v>1701</v>
      </c>
      <c r="D970" s="11" t="s">
        <v>1699</v>
      </c>
      <c r="E970" s="16" t="s">
        <v>1702</v>
      </c>
      <c r="F970" t="str">
        <f>IF(ISERROR(VLOOKUP(A970,A$1:A969,1,0))," ","1")</f>
        <v/>
      </c>
    </row>
    <row r="971" spans="1:6" ht="18.75" customHeight="1">
      <c r="A971" s="6" t="s">
        <v>907</v>
      </c>
      <c r="B971" s="8" t="s">
        <v>1703</v>
      </c>
      <c r="C971" s="8"/>
      <c r="D971" s="8"/>
      <c r="E971" s="9" t="s">
        <v>1685</v>
      </c>
      <c r="F971" t="str">
        <f>IF(ISERROR(VLOOKUP(A971,A$1:A970,1,0))," ","1")</f>
        <v/>
      </c>
    </row>
    <row r="972" spans="1:6" ht="18.75" customHeight="1">
      <c r="A972" s="10" t="s">
        <v>1764</v>
      </c>
      <c r="B972" s="11"/>
      <c r="C972" s="11"/>
      <c r="D972" s="11" t="s">
        <v>1699</v>
      </c>
      <c r="E972" s="25" t="s">
        <v>1689</v>
      </c>
      <c r="F972" t="str">
        <f>IF(ISERROR(VLOOKUP(A972,A$1:A971,1,0))," ","1")</f>
        <v/>
      </c>
    </row>
    <row r="973" spans="1:6" ht="18.75" customHeight="1">
      <c r="A973" s="6" t="s">
        <v>908</v>
      </c>
      <c r="B973" s="8" t="s">
        <v>1703</v>
      </c>
      <c r="C973" s="8"/>
      <c r="D973" s="8"/>
      <c r="E973" s="9" t="s">
        <v>1685</v>
      </c>
      <c r="F973" t="str">
        <f>IF(ISERROR(VLOOKUP(A973,A$1:A972,1,0))," ","1")</f>
        <v/>
      </c>
    </row>
    <row r="974" spans="1:6" ht="18.75" customHeight="1">
      <c r="A974" s="12" t="s">
        <v>909</v>
      </c>
      <c r="B974" s="11" t="s">
        <v>1703</v>
      </c>
      <c r="C974" s="11"/>
      <c r="D974" s="11"/>
      <c r="E974" s="15" t="s">
        <v>1700</v>
      </c>
      <c r="F974" t="str">
        <f>IF(ISERROR(VLOOKUP(A974,A$1:A973,1,0))," ","1")</f>
        <v/>
      </c>
    </row>
    <row r="975" spans="1:6" ht="18.75" customHeight="1">
      <c r="A975" s="10" t="s">
        <v>910</v>
      </c>
      <c r="B975" s="11"/>
      <c r="C975" s="11"/>
      <c r="D975" s="11" t="s">
        <v>1699</v>
      </c>
      <c r="E975" s="15" t="s">
        <v>1700</v>
      </c>
      <c r="F975" t="str">
        <f>IF(ISERROR(VLOOKUP(A975,A$1:A974,1,0))," ","1")</f>
        <v/>
      </c>
    </row>
    <row r="976" spans="1:6" ht="18.75" customHeight="1">
      <c r="A976" s="10" t="s">
        <v>911</v>
      </c>
      <c r="B976" s="11"/>
      <c r="C976" s="11"/>
      <c r="D976" s="11" t="s">
        <v>1699</v>
      </c>
      <c r="E976" s="15" t="s">
        <v>1700</v>
      </c>
      <c r="F976" t="str">
        <f>IF(ISERROR(VLOOKUP(A976,A$1:A975,1,0))," ","1")</f>
        <v/>
      </c>
    </row>
    <row r="977" spans="1:6" ht="18.75" customHeight="1">
      <c r="A977" s="12" t="s">
        <v>912</v>
      </c>
      <c r="B977" s="11" t="s">
        <v>1703</v>
      </c>
      <c r="C977" s="11"/>
      <c r="D977" s="11"/>
      <c r="E977" s="15" t="s">
        <v>1700</v>
      </c>
      <c r="F977" t="str">
        <f>IF(ISERROR(VLOOKUP(A977,A$1:A976,1,0))," ","1")</f>
        <v/>
      </c>
    </row>
    <row r="978" spans="1:6" ht="18.75" customHeight="1">
      <c r="A978" s="12" t="s">
        <v>1864</v>
      </c>
      <c r="B978" s="11" t="s">
        <v>1703</v>
      </c>
      <c r="C978" s="11"/>
      <c r="D978" s="11"/>
      <c r="E978" s="15" t="s">
        <v>1700</v>
      </c>
      <c r="F978" t="str">
        <f>IF(ISERROR(VLOOKUP(A978,A$1:A977,1,0))," ","1")</f>
        <v/>
      </c>
    </row>
    <row r="979" spans="1:6" ht="18.75" customHeight="1">
      <c r="A979" s="12" t="s">
        <v>913</v>
      </c>
      <c r="B979" s="11" t="s">
        <v>1703</v>
      </c>
      <c r="C979" s="11"/>
      <c r="D979" s="11"/>
      <c r="E979" s="15" t="s">
        <v>1700</v>
      </c>
      <c r="F979" t="str">
        <f>IF(ISERROR(VLOOKUP(A979,A$1:A978,1,0))," ","1")</f>
        <v/>
      </c>
    </row>
    <row r="980" spans="1:6" ht="18.75" customHeight="1">
      <c r="A980" s="10" t="s">
        <v>914</v>
      </c>
      <c r="B980" s="11"/>
      <c r="C980" s="11"/>
      <c r="D980" s="11" t="s">
        <v>1699</v>
      </c>
      <c r="E980" s="15" t="s">
        <v>1700</v>
      </c>
      <c r="F980" t="str">
        <f>IF(ISERROR(VLOOKUP(A980,A$1:A979,1,0))," ","1")</f>
        <v/>
      </c>
    </row>
    <row r="981" spans="1:6" ht="18.75" customHeight="1">
      <c r="A981" s="12" t="s">
        <v>915</v>
      </c>
      <c r="B981" s="11" t="s">
        <v>1703</v>
      </c>
      <c r="C981" s="11"/>
      <c r="D981" s="11"/>
      <c r="E981" s="15" t="s">
        <v>1700</v>
      </c>
      <c r="F981" t="str">
        <f>IF(ISERROR(VLOOKUP(A981,A$1:A980,1,0))," ","1")</f>
        <v/>
      </c>
    </row>
    <row r="982" spans="1:6" ht="18.75" customHeight="1">
      <c r="A982" s="12" t="s">
        <v>916</v>
      </c>
      <c r="B982" s="11" t="s">
        <v>1703</v>
      </c>
      <c r="C982" s="11"/>
      <c r="D982" s="11"/>
      <c r="E982" s="15" t="s">
        <v>1700</v>
      </c>
      <c r="F982" t="str">
        <f>IF(ISERROR(VLOOKUP(A982,A$1:A981,1,0))," ","1")</f>
        <v/>
      </c>
    </row>
    <row r="983" spans="1:6" ht="18.75" customHeight="1">
      <c r="A983" s="12" t="s">
        <v>917</v>
      </c>
      <c r="B983" s="11" t="s">
        <v>1703</v>
      </c>
      <c r="C983" s="11"/>
      <c r="D983" s="11"/>
      <c r="E983" s="15" t="s">
        <v>1700</v>
      </c>
      <c r="F983" t="str">
        <f>IF(ISERROR(VLOOKUP(A983,A$1:A982,1,0))," ","1")</f>
        <v/>
      </c>
    </row>
    <row r="984" spans="1:6" ht="18.75" customHeight="1">
      <c r="A984" s="12" t="s">
        <v>918</v>
      </c>
      <c r="B984" s="11" t="s">
        <v>1703</v>
      </c>
      <c r="C984" s="11"/>
      <c r="D984" s="11"/>
      <c r="E984" s="15" t="s">
        <v>1700</v>
      </c>
      <c r="F984" t="str">
        <f>IF(ISERROR(VLOOKUP(A984,A$1:A983,1,0))," ","1")</f>
        <v/>
      </c>
    </row>
    <row r="985" spans="1:6" ht="18.75" customHeight="1">
      <c r="A985" s="12" t="s">
        <v>919</v>
      </c>
      <c r="B985" s="11" t="s">
        <v>1703</v>
      </c>
      <c r="C985" s="11" t="s">
        <v>1701</v>
      </c>
      <c r="D985" s="11"/>
      <c r="E985" s="16" t="s">
        <v>1702</v>
      </c>
      <c r="F985" t="str">
        <f>IF(ISERROR(VLOOKUP(A985,A$1:A984,1,0))," ","1")</f>
        <v/>
      </c>
    </row>
    <row r="986" spans="1:6" ht="18.75" customHeight="1">
      <c r="A986" s="12" t="s">
        <v>920</v>
      </c>
      <c r="B986" s="11" t="s">
        <v>1703</v>
      </c>
      <c r="C986" s="11"/>
      <c r="D986" s="11"/>
      <c r="E986" s="15" t="s">
        <v>1700</v>
      </c>
      <c r="F986" t="str">
        <f>IF(ISERROR(VLOOKUP(A986,A$1:A985,1,0))," ","1")</f>
        <v/>
      </c>
    </row>
    <row r="987" spans="1:6" ht="18.75" customHeight="1">
      <c r="A987" s="24" t="s">
        <v>921</v>
      </c>
      <c r="B987" s="11" t="s">
        <v>1703</v>
      </c>
      <c r="C987" s="11"/>
      <c r="D987" s="11"/>
      <c r="E987" s="15" t="s">
        <v>1700</v>
      </c>
      <c r="F987" t="str">
        <f>IF(ISERROR(VLOOKUP(A987,A$1:A986,1,0))," ","1")</f>
        <v/>
      </c>
    </row>
    <row r="988" spans="1:6" ht="18.75" customHeight="1">
      <c r="A988" s="12" t="s">
        <v>922</v>
      </c>
      <c r="B988" s="11" t="s">
        <v>1703</v>
      </c>
      <c r="C988" s="11"/>
      <c r="D988" s="11"/>
      <c r="E988" s="15" t="s">
        <v>1700</v>
      </c>
      <c r="F988" t="str">
        <f>IF(ISERROR(VLOOKUP(A988,A$1:A987,1,0))," ","1")</f>
        <v/>
      </c>
    </row>
    <row r="989" spans="1:6" ht="18.75" customHeight="1">
      <c r="A989" s="10" t="s">
        <v>923</v>
      </c>
      <c r="B989" s="11"/>
      <c r="C989" s="11"/>
      <c r="D989" s="11" t="s">
        <v>1699</v>
      </c>
      <c r="E989" s="15" t="s">
        <v>1700</v>
      </c>
      <c r="F989" t="str">
        <f>IF(ISERROR(VLOOKUP(A989,A$1:A988,1,0))," ","1")</f>
        <v/>
      </c>
    </row>
    <row r="990" spans="1:6" ht="18.75" customHeight="1">
      <c r="A990" s="10" t="s">
        <v>924</v>
      </c>
      <c r="B990" s="11"/>
      <c r="C990" s="11"/>
      <c r="D990" s="11" t="s">
        <v>1699</v>
      </c>
      <c r="E990" s="15" t="s">
        <v>1700</v>
      </c>
      <c r="F990" t="str">
        <f>IF(ISERROR(VLOOKUP(A990,A$1:A989,1,0))," ","1")</f>
        <v/>
      </c>
    </row>
    <row r="991" spans="1:6" ht="18.75" customHeight="1">
      <c r="A991" s="10" t="s">
        <v>925</v>
      </c>
      <c r="B991" s="11"/>
      <c r="C991" s="11"/>
      <c r="D991" s="11" t="s">
        <v>1699</v>
      </c>
      <c r="E991" s="15" t="s">
        <v>1700</v>
      </c>
      <c r="F991" t="str">
        <f>IF(ISERROR(VLOOKUP(A991,A$1:A990,1,0))," ","1")</f>
        <v/>
      </c>
    </row>
    <row r="992" spans="1:6" ht="18.75" customHeight="1">
      <c r="A992" s="6" t="s">
        <v>926</v>
      </c>
      <c r="B992" s="8" t="s">
        <v>1703</v>
      </c>
      <c r="C992" s="8"/>
      <c r="D992" s="8"/>
      <c r="E992" s="9" t="s">
        <v>1888</v>
      </c>
      <c r="F992" t="str">
        <f>IF(ISERROR(VLOOKUP(A992,A$1:A991,1,0))," ","1")</f>
        <v/>
      </c>
    </row>
    <row r="993" spans="1:6" ht="18.75" customHeight="1">
      <c r="A993" s="12" t="s">
        <v>927</v>
      </c>
      <c r="B993" s="11" t="s">
        <v>1703</v>
      </c>
      <c r="C993" s="11"/>
      <c r="D993" s="11"/>
      <c r="E993" s="15" t="s">
        <v>1700</v>
      </c>
      <c r="F993" t="str">
        <f>IF(ISERROR(VLOOKUP(A993,A$1:A992,1,0))," ","1")</f>
        <v/>
      </c>
    </row>
    <row r="994" spans="1:6" ht="18.75" customHeight="1">
      <c r="A994" s="10" t="s">
        <v>928</v>
      </c>
      <c r="B994" s="11"/>
      <c r="C994" s="11"/>
      <c r="D994" s="11" t="s">
        <v>1699</v>
      </c>
      <c r="E994" s="15" t="s">
        <v>1700</v>
      </c>
      <c r="F994" t="str">
        <f>IF(ISERROR(VLOOKUP(A994,A$1:A993,1,0))," ","1")</f>
        <v/>
      </c>
    </row>
    <row r="995" spans="1:6" ht="18.75" customHeight="1">
      <c r="A995" s="10" t="s">
        <v>929</v>
      </c>
      <c r="B995" s="11"/>
      <c r="C995" s="11"/>
      <c r="D995" s="11" t="s">
        <v>1699</v>
      </c>
      <c r="E995" s="15" t="s">
        <v>1700</v>
      </c>
      <c r="F995" t="str">
        <f>IF(ISERROR(VLOOKUP(A995,A$1:A994,1,0))," ","1")</f>
        <v/>
      </c>
    </row>
    <row r="996" spans="1:6" ht="18.75" customHeight="1">
      <c r="A996" s="10" t="s">
        <v>930</v>
      </c>
      <c r="B996" s="11"/>
      <c r="C996" s="11"/>
      <c r="D996" s="11" t="s">
        <v>1699</v>
      </c>
      <c r="E996" s="15" t="s">
        <v>1700</v>
      </c>
      <c r="F996" t="str">
        <f>IF(ISERROR(VLOOKUP(A996,A$1:A995,1,0))," ","1")</f>
        <v/>
      </c>
    </row>
    <row r="997" spans="1:6" ht="18.75" customHeight="1">
      <c r="A997" s="10" t="s">
        <v>931</v>
      </c>
      <c r="B997" s="11"/>
      <c r="C997" s="11"/>
      <c r="D997" s="11" t="s">
        <v>1699</v>
      </c>
      <c r="E997" s="15" t="s">
        <v>1700</v>
      </c>
      <c r="F997" t="str">
        <f>IF(ISERROR(VLOOKUP(A997,A$1:A996,1,0))," ","1")</f>
        <v/>
      </c>
    </row>
    <row r="998" spans="1:6" ht="18.75" customHeight="1">
      <c r="A998" s="10" t="s">
        <v>932</v>
      </c>
      <c r="B998" s="11"/>
      <c r="C998" s="11"/>
      <c r="D998" s="11" t="s">
        <v>1699</v>
      </c>
      <c r="E998" s="15" t="s">
        <v>1700</v>
      </c>
      <c r="F998" t="str">
        <f>IF(ISERROR(VLOOKUP(A998,A$1:A997,1,0))," ","1")</f>
        <v/>
      </c>
    </row>
    <row r="999" spans="1:6" ht="18.75" customHeight="1">
      <c r="A999" s="10" t="s">
        <v>933</v>
      </c>
      <c r="B999" s="11"/>
      <c r="C999" s="11"/>
      <c r="D999" s="11" t="s">
        <v>1699</v>
      </c>
      <c r="E999" s="15" t="s">
        <v>1700</v>
      </c>
      <c r="F999" t="str">
        <f>IF(ISERROR(VLOOKUP(A999,A$1:A998,1,0))," ","1")</f>
        <v/>
      </c>
    </row>
    <row r="1000" spans="1:6" ht="18.75" customHeight="1">
      <c r="A1000" s="10" t="s">
        <v>934</v>
      </c>
      <c r="B1000" s="11"/>
      <c r="C1000" s="11"/>
      <c r="D1000" s="11" t="s">
        <v>1699</v>
      </c>
      <c r="E1000" s="15" t="s">
        <v>1700</v>
      </c>
      <c r="F1000" t="str">
        <f>IF(ISERROR(VLOOKUP(A1000,A$1:A999,1,0))," ","1")</f>
        <v/>
      </c>
    </row>
    <row r="1001" spans="1:6" ht="18.75" customHeight="1">
      <c r="A1001" s="10" t="s">
        <v>935</v>
      </c>
      <c r="B1001" s="11"/>
      <c r="C1001" s="11"/>
      <c r="D1001" s="11" t="s">
        <v>1699</v>
      </c>
      <c r="E1001" s="15" t="s">
        <v>1700</v>
      </c>
      <c r="F1001" t="str">
        <f>IF(ISERROR(VLOOKUP(A1001,A$1:A1000,1,0))," ","1")</f>
        <v/>
      </c>
    </row>
    <row r="1002" spans="1:6" ht="18.75" customHeight="1">
      <c r="A1002" s="10" t="s">
        <v>936</v>
      </c>
      <c r="B1002" s="11"/>
      <c r="C1002" s="11"/>
      <c r="D1002" s="11" t="s">
        <v>1699</v>
      </c>
      <c r="E1002" s="15" t="s">
        <v>1700</v>
      </c>
      <c r="F1002" t="str">
        <f>IF(ISERROR(VLOOKUP(A1002,A$1:A1001,1,0))," ","1")</f>
        <v/>
      </c>
    </row>
    <row r="1003" spans="1:6" ht="18.75" customHeight="1">
      <c r="A1003" s="13" t="s">
        <v>1865</v>
      </c>
      <c r="B1003" s="8"/>
      <c r="C1003" s="8"/>
      <c r="D1003" s="8"/>
      <c r="E1003" s="9" t="s">
        <v>1685</v>
      </c>
    </row>
    <row r="1004" spans="1:6" ht="18.75" customHeight="1">
      <c r="A1004" s="10" t="s">
        <v>937</v>
      </c>
      <c r="B1004" s="11"/>
      <c r="C1004" s="11"/>
      <c r="D1004" s="11" t="s">
        <v>1699</v>
      </c>
      <c r="E1004" s="25" t="s">
        <v>1689</v>
      </c>
      <c r="F1004" t="str">
        <f>IF(ISERROR(VLOOKUP(A1004,A$1:A1002,1,0))," ","1")</f>
        <v/>
      </c>
    </row>
    <row r="1005" spans="1:6" ht="18.75" customHeight="1">
      <c r="A1005" s="10" t="s">
        <v>938</v>
      </c>
      <c r="B1005" s="11"/>
      <c r="C1005" s="11"/>
      <c r="D1005" s="11" t="s">
        <v>1699</v>
      </c>
      <c r="E1005" s="15" t="s">
        <v>1700</v>
      </c>
      <c r="F1005" t="str">
        <f>IF(ISERROR(VLOOKUP(A1005,A$1:A1004,1,0))," ","1")</f>
        <v/>
      </c>
    </row>
    <row r="1006" spans="1:6" ht="18.75" customHeight="1">
      <c r="A1006" s="10" t="s">
        <v>939</v>
      </c>
      <c r="B1006" s="11"/>
      <c r="C1006" s="11"/>
      <c r="D1006" s="11" t="s">
        <v>1699</v>
      </c>
      <c r="E1006" s="15" t="s">
        <v>1700</v>
      </c>
      <c r="F1006" t="str">
        <f>IF(ISERROR(VLOOKUP(A1006,A$1:A1005,1,0))," ","1")</f>
        <v/>
      </c>
    </row>
    <row r="1007" spans="1:6" ht="18.75" customHeight="1">
      <c r="A1007" s="10" t="s">
        <v>940</v>
      </c>
      <c r="B1007" s="11"/>
      <c r="C1007" s="11"/>
      <c r="D1007" s="11" t="s">
        <v>1699</v>
      </c>
      <c r="E1007" s="15" t="s">
        <v>1700</v>
      </c>
      <c r="F1007" t="str">
        <f>IF(ISERROR(VLOOKUP(A1007,A$1:A1006,1,0))," ","1")</f>
        <v/>
      </c>
    </row>
    <row r="1008" spans="1:6" ht="18.75" customHeight="1">
      <c r="A1008" s="10" t="s">
        <v>941</v>
      </c>
      <c r="B1008" s="11"/>
      <c r="C1008" s="11"/>
      <c r="D1008" s="11" t="s">
        <v>1699</v>
      </c>
      <c r="E1008" s="15" t="s">
        <v>1700</v>
      </c>
      <c r="F1008" t="str">
        <f>IF(ISERROR(VLOOKUP(A1008,A$1:A1007,1,0))," ","1")</f>
        <v/>
      </c>
    </row>
    <row r="1009" spans="1:6" ht="18.75" customHeight="1">
      <c r="A1009" s="10" t="s">
        <v>942</v>
      </c>
      <c r="B1009" s="11"/>
      <c r="C1009" s="11" t="s">
        <v>1701</v>
      </c>
      <c r="D1009" s="11" t="s">
        <v>1699</v>
      </c>
      <c r="E1009" s="16" t="s">
        <v>1702</v>
      </c>
      <c r="F1009" t="str">
        <f>IF(ISERROR(VLOOKUP(A1009,A$1:A1008,1,0))," ","1")</f>
        <v/>
      </c>
    </row>
    <row r="1010" spans="1:6" ht="18.75" customHeight="1">
      <c r="A1010" s="10" t="s">
        <v>943</v>
      </c>
      <c r="B1010" s="11"/>
      <c r="C1010" s="11"/>
      <c r="D1010" s="11" t="s">
        <v>1699</v>
      </c>
      <c r="E1010" s="15" t="s">
        <v>1700</v>
      </c>
      <c r="F1010" t="str">
        <f>IF(ISERROR(VLOOKUP(A1010,A$1:A1009,1,0))," ","1")</f>
        <v/>
      </c>
    </row>
    <row r="1011" spans="1:6" ht="18.75" customHeight="1">
      <c r="A1011" s="10" t="s">
        <v>944</v>
      </c>
      <c r="B1011" s="11"/>
      <c r="C1011" s="11"/>
      <c r="D1011" s="11" t="s">
        <v>1699</v>
      </c>
      <c r="E1011" s="15" t="s">
        <v>1700</v>
      </c>
      <c r="F1011" t="str">
        <f>IF(ISERROR(VLOOKUP(A1011,A$1:A1010,1,0))," ","1")</f>
        <v/>
      </c>
    </row>
    <row r="1012" spans="1:6" ht="18.75" customHeight="1">
      <c r="A1012" s="10" t="s">
        <v>945</v>
      </c>
      <c r="B1012" s="11"/>
      <c r="C1012" s="11"/>
      <c r="D1012" s="11" t="s">
        <v>1699</v>
      </c>
      <c r="E1012" s="15" t="s">
        <v>1700</v>
      </c>
      <c r="F1012" t="str">
        <f>IF(ISERROR(VLOOKUP(A1012,A$1:A1011,1,0))," ","1")</f>
        <v/>
      </c>
    </row>
    <row r="1013" spans="1:6" ht="18.75" customHeight="1">
      <c r="A1013" s="10" t="s">
        <v>946</v>
      </c>
      <c r="B1013" s="11"/>
      <c r="C1013" s="11" t="s">
        <v>1701</v>
      </c>
      <c r="D1013" s="11" t="s">
        <v>1699</v>
      </c>
      <c r="E1013" s="16" t="s">
        <v>1702</v>
      </c>
      <c r="F1013" t="str">
        <f>IF(ISERROR(VLOOKUP(A1013,A$1:A1012,1,0))," ","1")</f>
        <v/>
      </c>
    </row>
    <row r="1014" spans="1:6" ht="18.75" customHeight="1">
      <c r="A1014" s="10" t="s">
        <v>947</v>
      </c>
      <c r="B1014" s="11"/>
      <c r="C1014" s="11"/>
      <c r="D1014" s="11" t="s">
        <v>1699</v>
      </c>
      <c r="E1014" s="15" t="s">
        <v>1700</v>
      </c>
      <c r="F1014" t="str">
        <f>IF(ISERROR(VLOOKUP(A1014,A$1:A1013,1,0))," ","1")</f>
        <v/>
      </c>
    </row>
    <row r="1015" spans="1:6" ht="18.75" customHeight="1">
      <c r="A1015" s="10" t="s">
        <v>1866</v>
      </c>
      <c r="B1015" s="11"/>
      <c r="C1015" s="11"/>
      <c r="D1015" s="11" t="s">
        <v>1699</v>
      </c>
      <c r="E1015" s="15" t="s">
        <v>1700</v>
      </c>
      <c r="F1015" t="str">
        <f>IF(ISERROR(VLOOKUP(A1015,A$1:A1014,1,0))," ","1")</f>
        <v/>
      </c>
    </row>
    <row r="1016" spans="1:6" ht="18.75" customHeight="1">
      <c r="A1016" s="10" t="s">
        <v>948</v>
      </c>
      <c r="B1016" s="11"/>
      <c r="C1016" s="11"/>
      <c r="D1016" s="11" t="s">
        <v>1699</v>
      </c>
      <c r="E1016" s="15" t="s">
        <v>1700</v>
      </c>
      <c r="F1016" t="str">
        <f>IF(ISERROR(VLOOKUP(A1016,A$1:A1015,1,0))," ","1")</f>
        <v/>
      </c>
    </row>
    <row r="1017" spans="1:6" ht="18.75" customHeight="1">
      <c r="A1017" s="10" t="s">
        <v>949</v>
      </c>
      <c r="B1017" s="11"/>
      <c r="C1017" s="11"/>
      <c r="D1017" s="11" t="s">
        <v>1699</v>
      </c>
      <c r="E1017" s="15" t="s">
        <v>1700</v>
      </c>
      <c r="F1017" t="str">
        <f>IF(ISERROR(VLOOKUP(A1017,A$1:A1016,1,0))," ","1")</f>
        <v/>
      </c>
    </row>
    <row r="1018" spans="1:6" ht="18.75" customHeight="1">
      <c r="A1018" s="10" t="s">
        <v>950</v>
      </c>
      <c r="B1018" s="11"/>
      <c r="C1018" s="11" t="s">
        <v>1701</v>
      </c>
      <c r="D1018" s="11" t="s">
        <v>1699</v>
      </c>
      <c r="E1018" s="16" t="s">
        <v>1702</v>
      </c>
      <c r="F1018" t="str">
        <f>IF(ISERROR(VLOOKUP(A1018,A$1:A1017,1,0))," ","1")</f>
        <v/>
      </c>
    </row>
    <row r="1019" spans="1:6" ht="18.75" customHeight="1">
      <c r="A1019" s="10" t="s">
        <v>951</v>
      </c>
      <c r="B1019" s="11"/>
      <c r="C1019" s="11"/>
      <c r="D1019" s="11" t="s">
        <v>1699</v>
      </c>
      <c r="E1019" s="15" t="s">
        <v>1700</v>
      </c>
      <c r="F1019" t="str">
        <f>IF(ISERROR(VLOOKUP(A1019,A$1:A1018,1,0))," ","1")</f>
        <v/>
      </c>
    </row>
    <row r="1020" spans="1:6" ht="18.75" customHeight="1">
      <c r="A1020" s="10" t="s">
        <v>952</v>
      </c>
      <c r="B1020" s="11"/>
      <c r="C1020" s="11"/>
      <c r="D1020" s="11" t="s">
        <v>1699</v>
      </c>
      <c r="E1020" s="15" t="s">
        <v>1700</v>
      </c>
      <c r="F1020" t="str">
        <f>IF(ISERROR(VLOOKUP(A1020,A$1:A1019,1,0))," ","1")</f>
        <v/>
      </c>
    </row>
    <row r="1021" spans="1:6" ht="18.75" customHeight="1">
      <c r="A1021" s="10" t="s">
        <v>953</v>
      </c>
      <c r="B1021" s="11"/>
      <c r="C1021" s="11"/>
      <c r="D1021" s="11" t="s">
        <v>1699</v>
      </c>
      <c r="E1021" s="15" t="s">
        <v>1700</v>
      </c>
      <c r="F1021" t="str">
        <f>IF(ISERROR(VLOOKUP(A1021,A$1:A1020,1,0))," ","1")</f>
        <v/>
      </c>
    </row>
    <row r="1022" spans="1:6" ht="18.75" customHeight="1">
      <c r="A1022" s="10" t="s">
        <v>954</v>
      </c>
      <c r="B1022" s="11"/>
      <c r="C1022" s="11"/>
      <c r="D1022" s="11" t="s">
        <v>1699</v>
      </c>
      <c r="E1022" s="15" t="s">
        <v>1700</v>
      </c>
      <c r="F1022" t="str">
        <f>IF(ISERROR(VLOOKUP(A1022,A$1:A1021,1,0))," ","1")</f>
        <v/>
      </c>
    </row>
    <row r="1023" spans="1:6" ht="18.75" customHeight="1">
      <c r="A1023" s="10" t="s">
        <v>955</v>
      </c>
      <c r="B1023" s="11"/>
      <c r="C1023" s="11"/>
      <c r="D1023" s="11" t="s">
        <v>1699</v>
      </c>
      <c r="E1023" s="15" t="s">
        <v>1700</v>
      </c>
      <c r="F1023" t="str">
        <f>IF(ISERROR(VLOOKUP(A1023,A$1:A1022,1,0))," ","1")</f>
        <v/>
      </c>
    </row>
    <row r="1024" spans="1:6" ht="18.75" customHeight="1">
      <c r="A1024" s="10" t="s">
        <v>956</v>
      </c>
      <c r="B1024" s="11"/>
      <c r="C1024" s="11"/>
      <c r="D1024" s="11" t="s">
        <v>1699</v>
      </c>
      <c r="E1024" s="15" t="s">
        <v>1700</v>
      </c>
      <c r="F1024" t="str">
        <f>IF(ISERROR(VLOOKUP(A1024,A$1:A1023,1,0))," ","1")</f>
        <v/>
      </c>
    </row>
    <row r="1025" spans="1:6" ht="18.75" customHeight="1">
      <c r="A1025" s="10" t="s">
        <v>957</v>
      </c>
      <c r="B1025" s="11"/>
      <c r="C1025" s="11"/>
      <c r="D1025" s="11" t="s">
        <v>1699</v>
      </c>
      <c r="E1025" s="15" t="s">
        <v>1700</v>
      </c>
      <c r="F1025" t="str">
        <f>IF(ISERROR(VLOOKUP(A1025,A$1:A1024,1,0))," ","1")</f>
        <v/>
      </c>
    </row>
    <row r="1026" spans="1:6" ht="18.75" customHeight="1">
      <c r="A1026" s="10" t="s">
        <v>958</v>
      </c>
      <c r="B1026" s="11"/>
      <c r="C1026" s="11"/>
      <c r="D1026" s="11" t="s">
        <v>1699</v>
      </c>
      <c r="E1026" s="15" t="s">
        <v>1700</v>
      </c>
      <c r="F1026" t="str">
        <f>IF(ISERROR(VLOOKUP(A1026,A$1:A1025,1,0))," ","1")</f>
        <v/>
      </c>
    </row>
    <row r="1027" spans="1:6" ht="18.75" customHeight="1">
      <c r="A1027" s="10" t="s">
        <v>959</v>
      </c>
      <c r="B1027" s="11"/>
      <c r="C1027" s="11" t="s">
        <v>1701</v>
      </c>
      <c r="D1027" s="11" t="s">
        <v>1699</v>
      </c>
      <c r="E1027" s="16" t="s">
        <v>1702</v>
      </c>
      <c r="F1027" t="str">
        <f>IF(ISERROR(VLOOKUP(A1027,A$1:A1026,1,0))," ","1")</f>
        <v/>
      </c>
    </row>
    <row r="1028" spans="1:6" ht="18.75" customHeight="1">
      <c r="A1028" s="10" t="s">
        <v>960</v>
      </c>
      <c r="B1028" s="11"/>
      <c r="C1028" s="11"/>
      <c r="D1028" s="11" t="s">
        <v>1699</v>
      </c>
      <c r="E1028" s="15" t="s">
        <v>1700</v>
      </c>
      <c r="F1028" t="str">
        <f>IF(ISERROR(VLOOKUP(A1028,A$1:A1027,1,0))," ","1")</f>
        <v/>
      </c>
    </row>
    <row r="1029" spans="1:6" ht="18.75" customHeight="1">
      <c r="A1029" s="10" t="s">
        <v>961</v>
      </c>
      <c r="B1029" s="11"/>
      <c r="C1029" s="11"/>
      <c r="D1029" s="11" t="s">
        <v>1699</v>
      </c>
      <c r="E1029" s="15" t="s">
        <v>1700</v>
      </c>
      <c r="F1029" t="str">
        <f>IF(ISERROR(VLOOKUP(A1029,A$1:A1028,1,0))," ","1")</f>
        <v/>
      </c>
    </row>
    <row r="1030" spans="1:6" ht="18.75" customHeight="1">
      <c r="A1030" s="10" t="s">
        <v>962</v>
      </c>
      <c r="B1030" s="11"/>
      <c r="C1030" s="11"/>
      <c r="D1030" s="11" t="s">
        <v>1699</v>
      </c>
      <c r="E1030" s="15" t="s">
        <v>1700</v>
      </c>
      <c r="F1030" t="str">
        <f>IF(ISERROR(VLOOKUP(A1030,A$1:A1029,1,0))," ","1")</f>
        <v/>
      </c>
    </row>
    <row r="1031" spans="1:6" ht="18.75" customHeight="1">
      <c r="A1031" s="10" t="s">
        <v>963</v>
      </c>
      <c r="B1031" s="11"/>
      <c r="C1031" s="11"/>
      <c r="D1031" s="11" t="s">
        <v>1699</v>
      </c>
      <c r="E1031" s="15" t="s">
        <v>1700</v>
      </c>
      <c r="F1031" t="str">
        <f>IF(ISERROR(VLOOKUP(A1031,A$1:A1030,1,0))," ","1")</f>
        <v/>
      </c>
    </row>
    <row r="1032" spans="1:6" ht="18.75" customHeight="1">
      <c r="A1032" s="10" t="s">
        <v>964</v>
      </c>
      <c r="B1032" s="11"/>
      <c r="C1032" s="11"/>
      <c r="D1032" s="11" t="s">
        <v>1699</v>
      </c>
      <c r="E1032" s="15" t="s">
        <v>1700</v>
      </c>
      <c r="F1032" t="str">
        <f>IF(ISERROR(VLOOKUP(A1032,A$1:A1031,1,0))," ","1")</f>
        <v/>
      </c>
    </row>
    <row r="1033" spans="1:6" ht="18.75" customHeight="1">
      <c r="A1033" s="10" t="s">
        <v>965</v>
      </c>
      <c r="B1033" s="11"/>
      <c r="C1033" s="11"/>
      <c r="D1033" s="11" t="s">
        <v>1699</v>
      </c>
      <c r="E1033" s="15" t="s">
        <v>1700</v>
      </c>
      <c r="F1033" t="str">
        <f>IF(ISERROR(VLOOKUP(A1033,A$1:A1032,1,0))," ","1")</f>
        <v/>
      </c>
    </row>
    <row r="1034" spans="1:6" ht="18.75" customHeight="1">
      <c r="A1034" s="10" t="s">
        <v>966</v>
      </c>
      <c r="B1034" s="11"/>
      <c r="C1034" s="11"/>
      <c r="D1034" s="11" t="s">
        <v>1699</v>
      </c>
      <c r="E1034" s="15" t="s">
        <v>1700</v>
      </c>
      <c r="F1034" t="str">
        <f>IF(ISERROR(VLOOKUP(A1034,A$1:A1033,1,0))," ","1")</f>
        <v/>
      </c>
    </row>
    <row r="1035" spans="1:6" ht="18.75" customHeight="1">
      <c r="A1035" s="10" t="s">
        <v>967</v>
      </c>
      <c r="B1035" s="11"/>
      <c r="C1035" s="11" t="s">
        <v>1701</v>
      </c>
      <c r="D1035" s="11" t="s">
        <v>1699</v>
      </c>
      <c r="E1035" s="16" t="s">
        <v>1702</v>
      </c>
      <c r="F1035" t="str">
        <f>IF(ISERROR(VLOOKUP(A1035,A$1:A1034,1,0))," ","1")</f>
        <v/>
      </c>
    </row>
    <row r="1036" spans="1:6" ht="18.75" customHeight="1">
      <c r="A1036" s="10" t="s">
        <v>968</v>
      </c>
      <c r="B1036" s="11"/>
      <c r="C1036" s="11"/>
      <c r="D1036" s="11" t="s">
        <v>1699</v>
      </c>
      <c r="E1036" s="15" t="s">
        <v>1700</v>
      </c>
      <c r="F1036" t="str">
        <f>IF(ISERROR(VLOOKUP(A1036,A$1:A1035,1,0))," ","1")</f>
        <v/>
      </c>
    </row>
    <row r="1037" spans="1:6" ht="18.75" customHeight="1">
      <c r="A1037" s="10" t="s">
        <v>969</v>
      </c>
      <c r="B1037" s="11"/>
      <c r="C1037" s="11"/>
      <c r="D1037" s="11" t="s">
        <v>1699</v>
      </c>
      <c r="E1037" s="15" t="s">
        <v>1700</v>
      </c>
      <c r="F1037" t="str">
        <f>IF(ISERROR(VLOOKUP(A1037,A$1:A1036,1,0))," ","1")</f>
        <v/>
      </c>
    </row>
    <row r="1038" spans="1:6" ht="18.75" customHeight="1">
      <c r="A1038" s="10" t="s">
        <v>970</v>
      </c>
      <c r="B1038" s="11"/>
      <c r="C1038" s="11"/>
      <c r="D1038" s="11" t="s">
        <v>1699</v>
      </c>
      <c r="E1038" s="15" t="s">
        <v>1700</v>
      </c>
      <c r="F1038" t="str">
        <f>IF(ISERROR(VLOOKUP(A1038,A$1:A1037,1,0))," ","1")</f>
        <v/>
      </c>
    </row>
    <row r="1039" spans="1:6" ht="18.75" customHeight="1">
      <c r="A1039" s="10" t="s">
        <v>971</v>
      </c>
      <c r="B1039" s="11"/>
      <c r="C1039" s="11"/>
      <c r="D1039" s="11" t="s">
        <v>1699</v>
      </c>
      <c r="E1039" s="15" t="s">
        <v>1700</v>
      </c>
      <c r="F1039" t="str">
        <f>IF(ISERROR(VLOOKUP(A1039,A$1:A1038,1,0))," ","1")</f>
        <v/>
      </c>
    </row>
    <row r="1040" spans="1:6" ht="18.75" customHeight="1">
      <c r="A1040" s="10" t="s">
        <v>972</v>
      </c>
      <c r="B1040" s="11"/>
      <c r="C1040" s="11"/>
      <c r="D1040" s="11" t="s">
        <v>1699</v>
      </c>
      <c r="E1040" s="15" t="s">
        <v>1700</v>
      </c>
      <c r="F1040" t="str">
        <f>IF(ISERROR(VLOOKUP(A1040,A$1:A1039,1,0))," ","1")</f>
        <v/>
      </c>
    </row>
    <row r="1041" spans="1:6" ht="18.75" customHeight="1">
      <c r="A1041" s="10" t="s">
        <v>973</v>
      </c>
      <c r="B1041" s="11"/>
      <c r="C1041" s="11" t="s">
        <v>1701</v>
      </c>
      <c r="D1041" s="11" t="s">
        <v>1699</v>
      </c>
      <c r="E1041" s="16" t="s">
        <v>1702</v>
      </c>
      <c r="F1041" t="str">
        <f>IF(ISERROR(VLOOKUP(A1041,A$1:A1040,1,0))," ","1")</f>
        <v/>
      </c>
    </row>
    <row r="1042" spans="1:6" ht="18.75" customHeight="1">
      <c r="A1042" s="10" t="s">
        <v>974</v>
      </c>
      <c r="B1042" s="11"/>
      <c r="C1042" s="11"/>
      <c r="D1042" s="11" t="s">
        <v>1699</v>
      </c>
      <c r="E1042" s="15" t="s">
        <v>1700</v>
      </c>
      <c r="F1042" t="str">
        <f>IF(ISERROR(VLOOKUP(A1042,A$1:A1041,1,0))," ","1")</f>
        <v/>
      </c>
    </row>
    <row r="1043" spans="1:6" ht="18.75" customHeight="1">
      <c r="A1043" s="10" t="s">
        <v>975</v>
      </c>
      <c r="B1043" s="11"/>
      <c r="C1043" s="11"/>
      <c r="D1043" s="11" t="s">
        <v>1699</v>
      </c>
      <c r="E1043" s="15" t="s">
        <v>1700</v>
      </c>
      <c r="F1043" t="str">
        <f>IF(ISERROR(VLOOKUP(A1043,A$1:A1042,1,0))," ","1")</f>
        <v/>
      </c>
    </row>
    <row r="1044" spans="1:6" ht="18.75" customHeight="1">
      <c r="A1044" s="10" t="s">
        <v>976</v>
      </c>
      <c r="B1044" s="11"/>
      <c r="C1044" s="11"/>
      <c r="D1044" s="11" t="s">
        <v>1699</v>
      </c>
      <c r="E1044" s="15" t="s">
        <v>1700</v>
      </c>
      <c r="F1044" t="str">
        <f>IF(ISERROR(VLOOKUP(A1044,A$1:A1043,1,0))," ","1")</f>
        <v/>
      </c>
    </row>
    <row r="1045" spans="1:6" ht="18.75" customHeight="1">
      <c r="A1045" s="12" t="s">
        <v>977</v>
      </c>
      <c r="B1045" s="11" t="s">
        <v>1703</v>
      </c>
      <c r="C1045" s="11"/>
      <c r="D1045" s="11"/>
      <c r="E1045" s="15" t="s">
        <v>1700</v>
      </c>
      <c r="F1045" t="str">
        <f>IF(ISERROR(VLOOKUP(A1045,A$1:A1044,1,0))," ","1")</f>
        <v/>
      </c>
    </row>
    <row r="1046" spans="1:6" ht="18.75" customHeight="1">
      <c r="A1046" s="12" t="s">
        <v>978</v>
      </c>
      <c r="B1046" s="11" t="s">
        <v>1703</v>
      </c>
      <c r="C1046" s="11"/>
      <c r="D1046" s="11"/>
      <c r="E1046" s="15" t="s">
        <v>1700</v>
      </c>
      <c r="F1046" t="str">
        <f>IF(ISERROR(VLOOKUP(A1046,A$1:A1045,1,0))," ","1")</f>
        <v/>
      </c>
    </row>
    <row r="1047" spans="1:6" ht="18.75" customHeight="1">
      <c r="A1047" s="12" t="s">
        <v>979</v>
      </c>
      <c r="B1047" s="11" t="s">
        <v>1703</v>
      </c>
      <c r="C1047" s="11"/>
      <c r="D1047" s="11"/>
      <c r="E1047" s="15" t="s">
        <v>1700</v>
      </c>
      <c r="F1047" t="str">
        <f>IF(ISERROR(VLOOKUP(A1047,A$1:A1046,1,0))," ","1")</f>
        <v/>
      </c>
    </row>
    <row r="1048" spans="1:6" ht="18.75" customHeight="1">
      <c r="A1048" s="12" t="s">
        <v>980</v>
      </c>
      <c r="B1048" s="11" t="s">
        <v>1703</v>
      </c>
      <c r="C1048" s="11"/>
      <c r="D1048" s="11"/>
      <c r="E1048" s="15" t="s">
        <v>1700</v>
      </c>
      <c r="F1048" t="str">
        <f>IF(ISERROR(VLOOKUP(A1048,A$1:A1047,1,0))," ","1")</f>
        <v/>
      </c>
    </row>
    <row r="1049" spans="1:6" ht="18.75" customHeight="1">
      <c r="A1049" s="12" t="s">
        <v>981</v>
      </c>
      <c r="B1049" s="11" t="s">
        <v>1703</v>
      </c>
      <c r="C1049" s="11"/>
      <c r="D1049" s="11"/>
      <c r="E1049" s="15" t="s">
        <v>1700</v>
      </c>
      <c r="F1049" t="str">
        <f>IF(ISERROR(VLOOKUP(A1049,A$1:A1048,1,0))," ","1")</f>
        <v/>
      </c>
    </row>
    <row r="1050" spans="1:6" ht="18.75" customHeight="1">
      <c r="A1050" s="10" t="s">
        <v>982</v>
      </c>
      <c r="B1050" s="11"/>
      <c r="C1050" s="11"/>
      <c r="D1050" s="11" t="s">
        <v>1699</v>
      </c>
      <c r="E1050" s="15" t="s">
        <v>1700</v>
      </c>
      <c r="F1050" t="str">
        <f>IF(ISERROR(VLOOKUP(A1050,A$1:A1049,1,0))," ","1")</f>
        <v/>
      </c>
    </row>
    <row r="1051" spans="1:6" ht="18.75" customHeight="1">
      <c r="A1051" s="10" t="s">
        <v>983</v>
      </c>
      <c r="B1051" s="11"/>
      <c r="C1051" s="11"/>
      <c r="D1051" s="11" t="s">
        <v>1699</v>
      </c>
      <c r="E1051" s="15" t="s">
        <v>1700</v>
      </c>
      <c r="F1051" t="str">
        <f>IF(ISERROR(VLOOKUP(A1051,A$1:A1050,1,0))," ","1")</f>
        <v/>
      </c>
    </row>
    <row r="1052" spans="1:6" ht="18.75" customHeight="1">
      <c r="A1052" s="12" t="s">
        <v>984</v>
      </c>
      <c r="B1052" s="11" t="s">
        <v>1703</v>
      </c>
      <c r="C1052" s="11"/>
      <c r="D1052" s="11"/>
      <c r="E1052" s="15" t="s">
        <v>1700</v>
      </c>
      <c r="F1052" t="str">
        <f>IF(ISERROR(VLOOKUP(A1052,A$1:A1051,1,0))," ","1")</f>
        <v/>
      </c>
    </row>
    <row r="1053" spans="1:6" ht="18.75" customHeight="1">
      <c r="A1053" s="12" t="s">
        <v>985</v>
      </c>
      <c r="B1053" s="11" t="s">
        <v>1703</v>
      </c>
      <c r="C1053" s="11"/>
      <c r="D1053" s="11"/>
      <c r="E1053" s="15" t="s">
        <v>1700</v>
      </c>
      <c r="F1053" t="str">
        <f>IF(ISERROR(VLOOKUP(A1053,A$1:A1052,1,0))," ","1")</f>
        <v/>
      </c>
    </row>
    <row r="1054" spans="1:6" ht="18.75" customHeight="1">
      <c r="A1054" s="7" t="s">
        <v>1867</v>
      </c>
      <c r="B1054" s="8" t="s">
        <v>1703</v>
      </c>
      <c r="C1054" s="8" t="s">
        <v>1701</v>
      </c>
      <c r="D1054" s="8"/>
      <c r="E1054" s="9" t="s">
        <v>1888</v>
      </c>
      <c r="F1054" t="str">
        <f>IF(ISERROR(VLOOKUP(A1054,A$1:A1053,1,0))," ","1")</f>
        <v/>
      </c>
    </row>
    <row r="1055" spans="1:6" ht="18.75" customHeight="1">
      <c r="A1055" s="12" t="s">
        <v>986</v>
      </c>
      <c r="B1055" s="11" t="s">
        <v>1703</v>
      </c>
      <c r="C1055" s="11"/>
      <c r="D1055" s="11"/>
      <c r="E1055" s="15" t="s">
        <v>1700</v>
      </c>
      <c r="F1055" t="str">
        <f>IF(ISERROR(VLOOKUP(A1055,A$1:A1054,1,0))," ","1")</f>
        <v/>
      </c>
    </row>
    <row r="1056" spans="1:6" ht="18.75" customHeight="1">
      <c r="A1056" s="6" t="s">
        <v>987</v>
      </c>
      <c r="B1056" s="8" t="s">
        <v>1703</v>
      </c>
      <c r="C1056" s="8"/>
      <c r="D1056" s="8"/>
      <c r="E1056" s="9" t="s">
        <v>1685</v>
      </c>
      <c r="F1056" t="str">
        <f>IF(ISERROR(VLOOKUP(A1056,A$1:A1055,1,0))," ","1")</f>
        <v/>
      </c>
    </row>
    <row r="1057" spans="1:6" ht="18.75" customHeight="1">
      <c r="A1057" s="12" t="s">
        <v>988</v>
      </c>
      <c r="B1057" s="11" t="s">
        <v>1703</v>
      </c>
      <c r="C1057" s="11"/>
      <c r="D1057" s="11"/>
      <c r="E1057" s="15" t="s">
        <v>1700</v>
      </c>
      <c r="F1057" t="str">
        <f>IF(ISERROR(VLOOKUP(A1057,A$1:A1056,1,0))," ","1")</f>
        <v/>
      </c>
    </row>
    <row r="1058" spans="1:6" ht="18.75" customHeight="1">
      <c r="A1058" s="12" t="s">
        <v>989</v>
      </c>
      <c r="B1058" s="11" t="s">
        <v>1703</v>
      </c>
      <c r="C1058" s="11"/>
      <c r="D1058" s="11"/>
      <c r="E1058" s="15" t="s">
        <v>1700</v>
      </c>
      <c r="F1058" t="str">
        <f>IF(ISERROR(VLOOKUP(A1058,A$1:A1057,1,0))," ","1")</f>
        <v/>
      </c>
    </row>
    <row r="1059" spans="1:6" ht="18.75" customHeight="1">
      <c r="A1059" s="10" t="s">
        <v>990</v>
      </c>
      <c r="B1059" s="11"/>
      <c r="C1059" s="11"/>
      <c r="D1059" s="11" t="s">
        <v>1699</v>
      </c>
      <c r="E1059" s="15" t="s">
        <v>1700</v>
      </c>
      <c r="F1059" t="str">
        <f>IF(ISERROR(VLOOKUP(A1059,A$1:A1058,1,0))," ","1")</f>
        <v/>
      </c>
    </row>
    <row r="1060" spans="1:6" ht="18.75" customHeight="1">
      <c r="A1060" s="12" t="s">
        <v>991</v>
      </c>
      <c r="B1060" s="11" t="s">
        <v>1703</v>
      </c>
      <c r="C1060" s="11"/>
      <c r="D1060" s="11"/>
      <c r="E1060" s="15" t="s">
        <v>1700</v>
      </c>
      <c r="F1060" t="str">
        <f>IF(ISERROR(VLOOKUP(A1060,A$1:A1059,1,0))," ","1")</f>
        <v/>
      </c>
    </row>
    <row r="1061" spans="1:6" ht="18.75" customHeight="1">
      <c r="A1061" s="10" t="s">
        <v>992</v>
      </c>
      <c r="B1061" s="11"/>
      <c r="C1061" s="11"/>
      <c r="D1061" s="11" t="s">
        <v>1699</v>
      </c>
      <c r="E1061" s="15" t="s">
        <v>1700</v>
      </c>
      <c r="F1061" t="str">
        <f>IF(ISERROR(VLOOKUP(A1061,A$1:A1060,1,0))," ","1")</f>
        <v/>
      </c>
    </row>
    <row r="1062" spans="1:6" ht="18.75" customHeight="1">
      <c r="A1062" s="18" t="s">
        <v>993</v>
      </c>
      <c r="B1062" s="11"/>
      <c r="C1062" s="11" t="s">
        <v>1701</v>
      </c>
      <c r="D1062" s="11"/>
      <c r="E1062" s="15" t="s">
        <v>1700</v>
      </c>
      <c r="F1062" t="str">
        <f>IF(ISERROR(VLOOKUP(A1062,A$1:A1061,1,0))," ","1")</f>
        <v/>
      </c>
    </row>
    <row r="1063" spans="1:6" ht="18.75" customHeight="1">
      <c r="A1063" s="12" t="s">
        <v>994</v>
      </c>
      <c r="B1063" s="11" t="s">
        <v>1703</v>
      </c>
      <c r="C1063" s="11"/>
      <c r="D1063" s="11"/>
      <c r="E1063" s="15" t="s">
        <v>1700</v>
      </c>
      <c r="F1063" t="str">
        <f>IF(ISERROR(VLOOKUP(A1063,A$1:A1062,1,0))," ","1")</f>
        <v/>
      </c>
    </row>
    <row r="1064" spans="1:6" ht="18.75" customHeight="1">
      <c r="A1064" s="12" t="s">
        <v>995</v>
      </c>
      <c r="B1064" s="11" t="s">
        <v>1703</v>
      </c>
      <c r="C1064" s="11"/>
      <c r="D1064" s="11"/>
      <c r="E1064" s="15" t="s">
        <v>1700</v>
      </c>
      <c r="F1064" t="str">
        <f>IF(ISERROR(VLOOKUP(A1064,A$1:A1063,1,0))," ","1")</f>
        <v/>
      </c>
    </row>
    <row r="1065" spans="1:6" ht="18.75" customHeight="1">
      <c r="A1065" s="19" t="s">
        <v>996</v>
      </c>
      <c r="B1065" s="11"/>
      <c r="C1065" s="11" t="s">
        <v>1701</v>
      </c>
      <c r="D1065" s="11"/>
      <c r="E1065" s="15" t="s">
        <v>1700</v>
      </c>
      <c r="F1065" t="str">
        <f>IF(ISERROR(VLOOKUP(A1065,A$1:A1064,1,0))," ","1")</f>
        <v/>
      </c>
    </row>
    <row r="1066" spans="1:6" ht="18.75" customHeight="1">
      <c r="A1066" s="12" t="s">
        <v>997</v>
      </c>
      <c r="B1066" s="11" t="s">
        <v>1703</v>
      </c>
      <c r="C1066" s="11" t="s">
        <v>1701</v>
      </c>
      <c r="D1066" s="11"/>
      <c r="E1066" s="16" t="s">
        <v>1702</v>
      </c>
      <c r="F1066" t="str">
        <f>IF(ISERROR(VLOOKUP(A1066,A$1:A1065,1,0))," ","1")</f>
        <v/>
      </c>
    </row>
    <row r="1067" spans="1:6" ht="18.75" customHeight="1">
      <c r="A1067" s="12" t="s">
        <v>998</v>
      </c>
      <c r="B1067" s="11" t="s">
        <v>1703</v>
      </c>
      <c r="C1067" s="11"/>
      <c r="D1067" s="11"/>
      <c r="E1067" s="15" t="s">
        <v>1700</v>
      </c>
      <c r="F1067" t="str">
        <f>IF(ISERROR(VLOOKUP(A1067,A$1:A1066,1,0))," ","1")</f>
        <v/>
      </c>
    </row>
    <row r="1068" spans="1:6" ht="18.75" customHeight="1">
      <c r="A1068" s="19" t="s">
        <v>999</v>
      </c>
      <c r="B1068" s="11"/>
      <c r="C1068" s="11" t="s">
        <v>1701</v>
      </c>
      <c r="D1068" s="11"/>
      <c r="E1068" s="15" t="s">
        <v>1700</v>
      </c>
      <c r="F1068" t="str">
        <f>IF(ISERROR(VLOOKUP(A1068,A$1:A1067,1,0))," ","1")</f>
        <v/>
      </c>
    </row>
    <row r="1069" spans="1:6" ht="18.75" customHeight="1">
      <c r="A1069" s="10" t="s">
        <v>1000</v>
      </c>
      <c r="B1069" s="11"/>
      <c r="C1069" s="11"/>
      <c r="D1069" s="11" t="s">
        <v>1699</v>
      </c>
      <c r="E1069" s="15" t="s">
        <v>1700</v>
      </c>
      <c r="F1069" t="str">
        <f>IF(ISERROR(VLOOKUP(A1069,A$1:A1068,1,0))," ","1")</f>
        <v/>
      </c>
    </row>
    <row r="1070" spans="1:6" ht="18.75" customHeight="1">
      <c r="A1070" s="19" t="s">
        <v>1001</v>
      </c>
      <c r="B1070" s="11"/>
      <c r="C1070" s="11" t="s">
        <v>1701</v>
      </c>
      <c r="D1070" s="11"/>
      <c r="E1070" s="15" t="s">
        <v>1700</v>
      </c>
      <c r="F1070" t="str">
        <f>IF(ISERROR(VLOOKUP(A1070,A$1:A1069,1,0))," ","1")</f>
        <v/>
      </c>
    </row>
    <row r="1071" spans="1:6" ht="18.75" customHeight="1">
      <c r="A1071" s="10" t="s">
        <v>1002</v>
      </c>
      <c r="B1071" s="11"/>
      <c r="C1071" s="11"/>
      <c r="D1071" s="11" t="s">
        <v>1699</v>
      </c>
      <c r="E1071" s="15" t="s">
        <v>1700</v>
      </c>
      <c r="F1071" t="str">
        <f>IF(ISERROR(VLOOKUP(A1071,A$1:A1070,1,0))," ","1")</f>
        <v/>
      </c>
    </row>
    <row r="1072" spans="1:6" ht="18.75" customHeight="1">
      <c r="A1072" s="12" t="s">
        <v>1003</v>
      </c>
      <c r="B1072" s="11" t="s">
        <v>1703</v>
      </c>
      <c r="C1072" s="11"/>
      <c r="D1072" s="11"/>
      <c r="E1072" s="15" t="s">
        <v>1700</v>
      </c>
      <c r="F1072" t="str">
        <f>IF(ISERROR(VLOOKUP(A1072,A$1:A1071,1,0))," ","1")</f>
        <v/>
      </c>
    </row>
    <row r="1073" spans="1:6" ht="18.75" customHeight="1">
      <c r="A1073" s="6" t="s">
        <v>1004</v>
      </c>
      <c r="B1073" s="8" t="s">
        <v>1703</v>
      </c>
      <c r="C1073" s="8" t="s">
        <v>1701</v>
      </c>
      <c r="D1073" s="8"/>
      <c r="E1073" s="9" t="s">
        <v>1685</v>
      </c>
      <c r="F1073" t="str">
        <f>IF(ISERROR(VLOOKUP(A1073,A$1:A1072,1,0))," ","1")</f>
        <v/>
      </c>
    </row>
    <row r="1074" spans="1:6" ht="18.75" customHeight="1">
      <c r="A1074" s="10" t="s">
        <v>1005</v>
      </c>
      <c r="B1074" s="11"/>
      <c r="C1074" s="11"/>
      <c r="D1074" s="11" t="s">
        <v>1699</v>
      </c>
      <c r="E1074" s="15" t="s">
        <v>1700</v>
      </c>
      <c r="F1074" t="str">
        <f>IF(ISERROR(VLOOKUP(A1074,A$1:A1073,1,0))," ","1")</f>
        <v/>
      </c>
    </row>
    <row r="1075" spans="1:6" ht="18.75" customHeight="1">
      <c r="A1075" s="10" t="s">
        <v>1006</v>
      </c>
      <c r="B1075" s="11"/>
      <c r="C1075" s="11"/>
      <c r="D1075" s="11" t="s">
        <v>1699</v>
      </c>
      <c r="E1075" s="15" t="s">
        <v>1700</v>
      </c>
      <c r="F1075" t="str">
        <f>IF(ISERROR(VLOOKUP(A1075,A$1:A1074,1,0))," ","1")</f>
        <v/>
      </c>
    </row>
    <row r="1076" spans="1:6" ht="18.75" customHeight="1">
      <c r="A1076" s="10" t="s">
        <v>1007</v>
      </c>
      <c r="B1076" s="11"/>
      <c r="C1076" s="11" t="s">
        <v>1701</v>
      </c>
      <c r="D1076" s="11" t="s">
        <v>1699</v>
      </c>
      <c r="E1076" s="16" t="s">
        <v>1702</v>
      </c>
      <c r="F1076" t="str">
        <f>IF(ISERROR(VLOOKUP(A1076,A$1:A1075,1,0))," ","1")</f>
        <v/>
      </c>
    </row>
    <row r="1077" spans="1:6" ht="18.75" customHeight="1">
      <c r="A1077" s="10" t="s">
        <v>1765</v>
      </c>
      <c r="B1077" s="11"/>
      <c r="C1077" s="11"/>
      <c r="D1077" s="11" t="s">
        <v>1699</v>
      </c>
      <c r="E1077" s="15" t="s">
        <v>1700</v>
      </c>
      <c r="F1077" t="str">
        <f>IF(ISERROR(VLOOKUP(A1077,A$1:A1076,1,0))," ","1")</f>
        <v/>
      </c>
    </row>
    <row r="1078" spans="1:6" ht="18.75" customHeight="1">
      <c r="A1078" s="19" t="s">
        <v>1008</v>
      </c>
      <c r="B1078" s="11"/>
      <c r="C1078" s="11" t="s">
        <v>1701</v>
      </c>
      <c r="D1078" s="11"/>
      <c r="E1078" s="15" t="s">
        <v>1700</v>
      </c>
      <c r="F1078" t="str">
        <f>IF(ISERROR(VLOOKUP(A1078,A$1:A1077,1,0))," ","1")</f>
        <v/>
      </c>
    </row>
    <row r="1079" spans="1:6" ht="18.75" customHeight="1">
      <c r="A1079" s="10" t="s">
        <v>1766</v>
      </c>
      <c r="B1079" s="11"/>
      <c r="C1079" s="11"/>
      <c r="D1079" s="11" t="s">
        <v>1699</v>
      </c>
      <c r="E1079" s="15" t="s">
        <v>1700</v>
      </c>
      <c r="F1079" t="str">
        <f>IF(ISERROR(VLOOKUP(A1079,A$1:A1078,1,0))," ","1")</f>
        <v/>
      </c>
    </row>
    <row r="1080" spans="1:6" ht="18.75" customHeight="1">
      <c r="A1080" s="10" t="s">
        <v>1009</v>
      </c>
      <c r="B1080" s="11"/>
      <c r="C1080" s="11" t="s">
        <v>1701</v>
      </c>
      <c r="D1080" s="11" t="s">
        <v>1699</v>
      </c>
      <c r="E1080" s="16" t="s">
        <v>1702</v>
      </c>
      <c r="F1080" t="str">
        <f>IF(ISERROR(VLOOKUP(A1080,A$1:A1079,1,0))," ","1")</f>
        <v/>
      </c>
    </row>
    <row r="1081" spans="1:6" ht="18.75" customHeight="1">
      <c r="A1081" s="10" t="s">
        <v>1010</v>
      </c>
      <c r="B1081" s="11"/>
      <c r="C1081" s="11"/>
      <c r="D1081" s="11" t="s">
        <v>1699</v>
      </c>
      <c r="E1081" s="15" t="s">
        <v>1700</v>
      </c>
      <c r="F1081" t="str">
        <f>IF(ISERROR(VLOOKUP(A1081,A$1:A1080,1,0))," ","1")</f>
        <v/>
      </c>
    </row>
    <row r="1082" spans="1:6" ht="18.75" customHeight="1">
      <c r="A1082" s="10" t="s">
        <v>1011</v>
      </c>
      <c r="B1082" s="11"/>
      <c r="C1082" s="11"/>
      <c r="D1082" s="11" t="s">
        <v>1699</v>
      </c>
      <c r="E1082" s="15" t="s">
        <v>1700</v>
      </c>
      <c r="F1082" t="str">
        <f>IF(ISERROR(VLOOKUP(A1082,A$1:A1081,1,0))," ","1")</f>
        <v/>
      </c>
    </row>
    <row r="1083" spans="1:6" ht="18.75" customHeight="1">
      <c r="A1083" s="10" t="s">
        <v>1012</v>
      </c>
      <c r="B1083" s="11"/>
      <c r="C1083" s="11"/>
      <c r="D1083" s="11" t="s">
        <v>1699</v>
      </c>
      <c r="E1083" s="15" t="s">
        <v>1700</v>
      </c>
      <c r="F1083" t="str">
        <f>IF(ISERROR(VLOOKUP(A1083,A$1:A1082,1,0))," ","1")</f>
        <v/>
      </c>
    </row>
    <row r="1084" spans="1:6" ht="18.75" customHeight="1">
      <c r="A1084" s="10" t="s">
        <v>1013</v>
      </c>
      <c r="B1084" s="10"/>
      <c r="C1084" s="11" t="s">
        <v>1701</v>
      </c>
      <c r="D1084" s="11" t="s">
        <v>1699</v>
      </c>
      <c r="E1084" s="16" t="s">
        <v>1702</v>
      </c>
      <c r="F1084" t="str">
        <f>IF(ISERROR(VLOOKUP(A1084,A$1:A1083,1,0))," ","1")</f>
        <v/>
      </c>
    </row>
    <row r="1085" spans="1:6" ht="18.75" customHeight="1">
      <c r="A1085" s="12" t="s">
        <v>1014</v>
      </c>
      <c r="B1085" s="12"/>
      <c r="C1085" s="11"/>
      <c r="D1085" s="11" t="s">
        <v>1699</v>
      </c>
      <c r="E1085" s="15" t="s">
        <v>1700</v>
      </c>
      <c r="F1085" t="str">
        <f>IF(ISERROR(VLOOKUP(A1085,A$1:A1084,1,0))," ","1")</f>
        <v/>
      </c>
    </row>
    <row r="1086" spans="1:6" ht="18.75" customHeight="1">
      <c r="A1086" s="10" t="s">
        <v>1767</v>
      </c>
      <c r="B1086" s="10"/>
      <c r="C1086" s="11"/>
      <c r="D1086" s="11" t="s">
        <v>1699</v>
      </c>
      <c r="E1086" s="15" t="s">
        <v>1700</v>
      </c>
      <c r="F1086" t="str">
        <f>IF(ISERROR(VLOOKUP(A1086,A$1:A1085,1,0))," ","1")</f>
        <v/>
      </c>
    </row>
    <row r="1087" spans="1:6" ht="18.75" customHeight="1">
      <c r="A1087" s="12" t="s">
        <v>1015</v>
      </c>
      <c r="B1087" s="12"/>
      <c r="C1087" s="11"/>
      <c r="D1087" s="11" t="s">
        <v>1699</v>
      </c>
      <c r="E1087" s="15" t="s">
        <v>1700</v>
      </c>
      <c r="F1087" t="str">
        <f>IF(ISERROR(VLOOKUP(A1087,A$1:A1086,1,0))," ","1")</f>
        <v/>
      </c>
    </row>
    <row r="1088" spans="1:6" ht="18.75" customHeight="1">
      <c r="A1088" s="10" t="s">
        <v>1016</v>
      </c>
      <c r="B1088" s="10"/>
      <c r="C1088" s="11" t="s">
        <v>1701</v>
      </c>
      <c r="D1088" s="11" t="s">
        <v>1699</v>
      </c>
      <c r="E1088" s="16" t="s">
        <v>1702</v>
      </c>
      <c r="F1088" t="str">
        <f>IF(ISERROR(VLOOKUP(A1088,A$1:A1087,1,0))," ","1")</f>
        <v/>
      </c>
    </row>
    <row r="1089" spans="1:6" ht="18.75" customHeight="1">
      <c r="A1089" s="12" t="s">
        <v>1017</v>
      </c>
      <c r="B1089" s="12"/>
      <c r="C1089" s="11" t="s">
        <v>1701</v>
      </c>
      <c r="D1089" s="11" t="s">
        <v>1699</v>
      </c>
      <c r="E1089" s="16" t="s">
        <v>1702</v>
      </c>
      <c r="F1089" t="str">
        <f>IF(ISERROR(VLOOKUP(A1089,A$1:A1088,1,0))," ","1")</f>
        <v/>
      </c>
    </row>
    <row r="1090" spans="1:6" ht="18.75" customHeight="1">
      <c r="A1090" s="10" t="s">
        <v>1018</v>
      </c>
      <c r="B1090" s="10"/>
      <c r="C1090" s="11"/>
      <c r="D1090" s="11" t="s">
        <v>1699</v>
      </c>
      <c r="E1090" s="15" t="s">
        <v>1700</v>
      </c>
      <c r="F1090" t="str">
        <f>IF(ISERROR(VLOOKUP(A1090,A$1:A1089,1,0))," ","1")</f>
        <v/>
      </c>
    </row>
    <row r="1091" spans="1:6" ht="18.75" customHeight="1">
      <c r="A1091" s="12" t="s">
        <v>1019</v>
      </c>
      <c r="B1091" s="12"/>
      <c r="C1091" s="11"/>
      <c r="D1091" s="11" t="s">
        <v>1699</v>
      </c>
      <c r="E1091" s="15" t="s">
        <v>1700</v>
      </c>
      <c r="F1091" t="str">
        <f>IF(ISERROR(VLOOKUP(A1091,A$1:A1090,1,0))," ","1")</f>
        <v/>
      </c>
    </row>
    <row r="1092" spans="1:6" ht="18.75" customHeight="1">
      <c r="A1092" s="10" t="s">
        <v>1020</v>
      </c>
      <c r="B1092" s="10"/>
      <c r="C1092" s="11" t="s">
        <v>1701</v>
      </c>
      <c r="D1092" s="11" t="s">
        <v>1699</v>
      </c>
      <c r="E1092" s="16" t="s">
        <v>1702</v>
      </c>
      <c r="F1092" t="str">
        <f>IF(ISERROR(VLOOKUP(A1092,A$1:A1091,1,0))," ","1")</f>
        <v/>
      </c>
    </row>
    <row r="1093" spans="1:6" ht="18.75" customHeight="1">
      <c r="A1093" s="12" t="s">
        <v>1021</v>
      </c>
      <c r="B1093" s="12"/>
      <c r="C1093" s="11"/>
      <c r="D1093" s="11" t="s">
        <v>1699</v>
      </c>
      <c r="E1093" s="15" t="s">
        <v>1700</v>
      </c>
      <c r="F1093" t="str">
        <f>IF(ISERROR(VLOOKUP(A1093,A$1:A1092,1,0))," ","1")</f>
        <v/>
      </c>
    </row>
    <row r="1094" spans="1:6" ht="18.75" customHeight="1">
      <c r="A1094" s="10" t="s">
        <v>1022</v>
      </c>
      <c r="B1094" s="10"/>
      <c r="C1094" s="11"/>
      <c r="D1094" s="11" t="s">
        <v>1699</v>
      </c>
      <c r="E1094" s="15" t="s">
        <v>1700</v>
      </c>
      <c r="F1094" t="str">
        <f>IF(ISERROR(VLOOKUP(A1094,A$1:A1093,1,0))," ","1")</f>
        <v/>
      </c>
    </row>
    <row r="1095" spans="1:6" ht="18.75" customHeight="1">
      <c r="A1095" s="12" t="s">
        <v>1023</v>
      </c>
      <c r="B1095" s="12"/>
      <c r="C1095" s="11" t="s">
        <v>1701</v>
      </c>
      <c r="D1095" s="11" t="s">
        <v>1699</v>
      </c>
      <c r="E1095" s="16" t="s">
        <v>1702</v>
      </c>
      <c r="F1095" t="str">
        <f>IF(ISERROR(VLOOKUP(A1095,A$1:A1094,1,0))," ","1")</f>
        <v/>
      </c>
    </row>
    <row r="1096" spans="1:6" ht="18.75" customHeight="1">
      <c r="A1096" s="10" t="s">
        <v>1024</v>
      </c>
      <c r="B1096" s="10"/>
      <c r="C1096" s="11"/>
      <c r="D1096" s="11" t="s">
        <v>1699</v>
      </c>
      <c r="E1096" s="15" t="s">
        <v>1700</v>
      </c>
      <c r="F1096" t="str">
        <f>IF(ISERROR(VLOOKUP(A1096,A$1:A1095,1,0))," ","1")</f>
        <v/>
      </c>
    </row>
    <row r="1097" spans="1:6" ht="18.75" customHeight="1">
      <c r="A1097" s="12" t="s">
        <v>1025</v>
      </c>
      <c r="B1097" s="12"/>
      <c r="C1097" s="11"/>
      <c r="D1097" s="11" t="s">
        <v>1699</v>
      </c>
      <c r="E1097" s="15" t="s">
        <v>1700</v>
      </c>
      <c r="F1097" t="str">
        <f>IF(ISERROR(VLOOKUP(A1097,A$1:A1096,1,0))," ","1")</f>
        <v/>
      </c>
    </row>
    <row r="1098" spans="1:6" ht="18.75" customHeight="1">
      <c r="A1098" s="10" t="s">
        <v>1026</v>
      </c>
      <c r="B1098" s="10"/>
      <c r="C1098" s="11"/>
      <c r="D1098" s="11" t="s">
        <v>1699</v>
      </c>
      <c r="E1098" s="15" t="s">
        <v>1700</v>
      </c>
      <c r="F1098" t="str">
        <f>IF(ISERROR(VLOOKUP(A1098,A$1:A1097,1,0))," ","1")</f>
        <v/>
      </c>
    </row>
    <row r="1099" spans="1:6" ht="18.75" customHeight="1">
      <c r="A1099" s="12" t="s">
        <v>1027</v>
      </c>
      <c r="B1099" s="11" t="s">
        <v>1703</v>
      </c>
      <c r="C1099" s="11"/>
      <c r="D1099" s="11"/>
      <c r="E1099" s="15" t="s">
        <v>1700</v>
      </c>
      <c r="F1099" t="str">
        <f>IF(ISERROR(VLOOKUP(A1099,A$1:A1098,1,0))," ","1")</f>
        <v/>
      </c>
    </row>
    <row r="1100" spans="1:6" ht="18.75" customHeight="1">
      <c r="A1100" s="12" t="s">
        <v>1028</v>
      </c>
      <c r="B1100" s="11" t="s">
        <v>1703</v>
      </c>
      <c r="C1100" s="11"/>
      <c r="D1100" s="11"/>
      <c r="E1100" s="15" t="s">
        <v>1700</v>
      </c>
      <c r="F1100" t="str">
        <f>IF(ISERROR(VLOOKUP(A1100,A$1:A1099,1,0))," ","1")</f>
        <v/>
      </c>
    </row>
    <row r="1101" spans="1:6" ht="18.75" customHeight="1">
      <c r="A1101" s="12" t="s">
        <v>1029</v>
      </c>
      <c r="B1101" s="11" t="s">
        <v>1703</v>
      </c>
      <c r="C1101" s="11"/>
      <c r="D1101" s="11"/>
      <c r="E1101" s="15" t="s">
        <v>1700</v>
      </c>
      <c r="F1101" t="str">
        <f>IF(ISERROR(VLOOKUP(A1101,A$1:A1100,1,0))," ","1")</f>
        <v/>
      </c>
    </row>
    <row r="1102" spans="1:6" ht="18.75" customHeight="1">
      <c r="A1102" s="12" t="s">
        <v>1030</v>
      </c>
      <c r="B1102" s="11" t="s">
        <v>1703</v>
      </c>
      <c r="C1102" s="11"/>
      <c r="D1102" s="11"/>
      <c r="E1102" s="15" t="s">
        <v>1700</v>
      </c>
      <c r="F1102" t="str">
        <f>IF(ISERROR(VLOOKUP(A1102,A$1:A1101,1,0))," ","1")</f>
        <v/>
      </c>
    </row>
    <row r="1103" spans="1:6" ht="18.75" customHeight="1">
      <c r="A1103" s="12" t="s">
        <v>1768</v>
      </c>
      <c r="B1103" s="12"/>
      <c r="C1103" s="11"/>
      <c r="D1103" s="11" t="s">
        <v>1699</v>
      </c>
      <c r="E1103" s="15" t="s">
        <v>1700</v>
      </c>
      <c r="F1103" t="str">
        <f>IF(ISERROR(VLOOKUP(A1103,A$1:A1102,1,0))," ","1")</f>
        <v/>
      </c>
    </row>
    <row r="1104" spans="1:6" ht="18.75" customHeight="1">
      <c r="A1104" s="10" t="s">
        <v>1769</v>
      </c>
      <c r="B1104" s="10"/>
      <c r="C1104" s="11"/>
      <c r="D1104" s="11" t="s">
        <v>1699</v>
      </c>
      <c r="E1104" s="15" t="s">
        <v>1700</v>
      </c>
      <c r="F1104" t="str">
        <f>IF(ISERROR(VLOOKUP(A1104,A$1:A1103,1,0))," ","1")</f>
        <v/>
      </c>
    </row>
    <row r="1105" spans="1:6" ht="18.75" customHeight="1">
      <c r="A1105" s="12" t="s">
        <v>1770</v>
      </c>
      <c r="B1105" s="12"/>
      <c r="C1105" s="11"/>
      <c r="D1105" s="11" t="s">
        <v>1699</v>
      </c>
      <c r="E1105" s="15" t="s">
        <v>1700</v>
      </c>
      <c r="F1105" t="str">
        <f>IF(ISERROR(VLOOKUP(A1105,A$1:A1104,1,0))," ","1")</f>
        <v/>
      </c>
    </row>
    <row r="1106" spans="1:6" ht="18.75" customHeight="1">
      <c r="A1106" s="10" t="s">
        <v>1031</v>
      </c>
      <c r="B1106" s="10"/>
      <c r="C1106" s="11"/>
      <c r="D1106" s="11" t="s">
        <v>1699</v>
      </c>
      <c r="E1106" s="15" t="s">
        <v>1700</v>
      </c>
      <c r="F1106" t="str">
        <f>IF(ISERROR(VLOOKUP(A1106,A$1:A1105,1,0))," ","1")</f>
        <v/>
      </c>
    </row>
    <row r="1107" spans="1:6" ht="18.75" customHeight="1">
      <c r="A1107" s="12" t="s">
        <v>1032</v>
      </c>
      <c r="B1107" s="12"/>
      <c r="C1107" s="11"/>
      <c r="D1107" s="11" t="s">
        <v>1699</v>
      </c>
      <c r="E1107" s="15" t="s">
        <v>1700</v>
      </c>
      <c r="F1107" t="str">
        <f>IF(ISERROR(VLOOKUP(A1107,A$1:A1106,1,0))," ","1")</f>
        <v/>
      </c>
    </row>
    <row r="1108" spans="1:6" ht="18.75" customHeight="1">
      <c r="A1108" s="12" t="s">
        <v>1033</v>
      </c>
      <c r="B1108" s="11" t="s">
        <v>1703</v>
      </c>
      <c r="C1108" s="11"/>
      <c r="D1108" s="11"/>
      <c r="E1108" s="15" t="s">
        <v>1700</v>
      </c>
      <c r="F1108" t="str">
        <f>IF(ISERROR(VLOOKUP(A1108,A$1:A1107,1,0))," ","1")</f>
        <v/>
      </c>
    </row>
    <row r="1109" spans="1:6" ht="18.75" customHeight="1">
      <c r="A1109" s="10" t="s">
        <v>1771</v>
      </c>
      <c r="B1109" s="10"/>
      <c r="C1109" s="11"/>
      <c r="D1109" s="11" t="s">
        <v>1699</v>
      </c>
      <c r="E1109" s="15" t="s">
        <v>1700</v>
      </c>
      <c r="F1109" t="str">
        <f>IF(ISERROR(VLOOKUP(A1109,A$1:A1108,1,0))," ","1")</f>
        <v/>
      </c>
    </row>
    <row r="1110" spans="1:6" ht="18.75" customHeight="1">
      <c r="A1110" s="12" t="s">
        <v>1034</v>
      </c>
      <c r="B1110" s="12"/>
      <c r="C1110" s="11"/>
      <c r="D1110" s="11" t="s">
        <v>1699</v>
      </c>
      <c r="E1110" s="15" t="s">
        <v>1700</v>
      </c>
      <c r="F1110" t="str">
        <f>IF(ISERROR(VLOOKUP(A1110,A$1:A1109,1,0))," ","1")</f>
        <v/>
      </c>
    </row>
    <row r="1111" spans="1:6" ht="18.75" customHeight="1">
      <c r="A1111" s="10" t="s">
        <v>1035</v>
      </c>
      <c r="B1111" s="10"/>
      <c r="C1111" s="11"/>
      <c r="D1111" s="11" t="s">
        <v>1699</v>
      </c>
      <c r="E1111" s="15" t="s">
        <v>1700</v>
      </c>
      <c r="F1111" t="str">
        <f>IF(ISERROR(VLOOKUP(A1111,A$1:A1110,1,0))," ","1")</f>
        <v/>
      </c>
    </row>
    <row r="1112" spans="1:6" ht="18.75" customHeight="1">
      <c r="A1112" s="12" t="s">
        <v>1036</v>
      </c>
      <c r="B1112" s="12"/>
      <c r="C1112" s="11"/>
      <c r="D1112" s="11" t="s">
        <v>1699</v>
      </c>
      <c r="E1112" s="15" t="s">
        <v>1700</v>
      </c>
      <c r="F1112" t="str">
        <f>IF(ISERROR(VLOOKUP(A1112,A$1:A1111,1,0))," ","1")</f>
        <v/>
      </c>
    </row>
    <row r="1113" spans="1:6" ht="18.75" customHeight="1">
      <c r="A1113" s="12" t="s">
        <v>1037</v>
      </c>
      <c r="B1113" s="11" t="s">
        <v>1703</v>
      </c>
      <c r="C1113" s="11"/>
      <c r="D1113" s="11"/>
      <c r="E1113" s="15" t="s">
        <v>1700</v>
      </c>
      <c r="F1113" t="str">
        <f>IF(ISERROR(VLOOKUP(A1113,A$1:A1112,1,0))," ","1")</f>
        <v/>
      </c>
    </row>
    <row r="1114" spans="1:6" ht="18.75" customHeight="1">
      <c r="A1114" s="10" t="s">
        <v>1038</v>
      </c>
      <c r="B1114" s="10"/>
      <c r="C1114" s="11" t="s">
        <v>1701</v>
      </c>
      <c r="D1114" s="11" t="s">
        <v>1699</v>
      </c>
      <c r="E1114" s="16" t="s">
        <v>1702</v>
      </c>
      <c r="F1114" t="str">
        <f>IF(ISERROR(VLOOKUP(A1114,A$1:A1113,1,0))," ","1")</f>
        <v/>
      </c>
    </row>
    <row r="1115" spans="1:6" ht="18.75" customHeight="1">
      <c r="A1115" s="12" t="s">
        <v>1039</v>
      </c>
      <c r="B1115" s="12"/>
      <c r="C1115" s="11"/>
      <c r="D1115" s="11" t="s">
        <v>1699</v>
      </c>
      <c r="E1115" s="15" t="s">
        <v>1700</v>
      </c>
      <c r="F1115" t="str">
        <f>IF(ISERROR(VLOOKUP(A1115,A$1:A1114,1,0))," ","1")</f>
        <v/>
      </c>
    </row>
    <row r="1116" spans="1:6" ht="18.75" customHeight="1">
      <c r="A1116" s="12" t="s">
        <v>1040</v>
      </c>
      <c r="B1116" s="11" t="s">
        <v>1703</v>
      </c>
      <c r="C1116" s="11"/>
      <c r="D1116" s="11"/>
      <c r="E1116" s="15" t="s">
        <v>1700</v>
      </c>
      <c r="F1116" t="str">
        <f>IF(ISERROR(VLOOKUP(A1116,A$1:A1115,1,0))," ","1")</f>
        <v/>
      </c>
    </row>
    <row r="1117" spans="1:6" ht="18.75" customHeight="1">
      <c r="A1117" s="12" t="s">
        <v>1041</v>
      </c>
      <c r="B1117" s="11" t="s">
        <v>1703</v>
      </c>
      <c r="C1117" s="11"/>
      <c r="D1117" s="11"/>
      <c r="E1117" s="15" t="s">
        <v>1700</v>
      </c>
      <c r="F1117" t="str">
        <f>IF(ISERROR(VLOOKUP(A1117,A$1:A1116,1,0))," ","1")</f>
        <v/>
      </c>
    </row>
    <row r="1118" spans="1:6" ht="18.75" customHeight="1">
      <c r="A1118" s="12" t="s">
        <v>1042</v>
      </c>
      <c r="B1118" s="12"/>
      <c r="C1118" s="11"/>
      <c r="D1118" s="11" t="s">
        <v>1699</v>
      </c>
      <c r="E1118" s="15" t="s">
        <v>1700</v>
      </c>
      <c r="F1118" t="str">
        <f>IF(ISERROR(VLOOKUP(A1118,A$1:A1117,1,0))," ","1")</f>
        <v/>
      </c>
    </row>
    <row r="1119" spans="1:6" ht="18.75" customHeight="1">
      <c r="A1119" s="10" t="s">
        <v>1043</v>
      </c>
      <c r="B1119" s="10"/>
      <c r="C1119" s="11"/>
      <c r="D1119" s="11" t="s">
        <v>1699</v>
      </c>
      <c r="E1119" s="15" t="s">
        <v>1700</v>
      </c>
      <c r="F1119" t="str">
        <f>IF(ISERROR(VLOOKUP(A1119,A$1:A1118,1,0))," ","1")</f>
        <v/>
      </c>
    </row>
    <row r="1120" spans="1:6" ht="18.75" customHeight="1">
      <c r="A1120" s="12" t="s">
        <v>1044</v>
      </c>
      <c r="B1120" s="11" t="s">
        <v>1703</v>
      </c>
      <c r="C1120" s="11" t="s">
        <v>1701</v>
      </c>
      <c r="D1120" s="11"/>
      <c r="E1120" s="16" t="s">
        <v>1702</v>
      </c>
      <c r="F1120" t="str">
        <f>IF(ISERROR(VLOOKUP(A1120,A$1:A1119,1,0))," ","1")</f>
        <v/>
      </c>
    </row>
    <row r="1121" spans="1:6" ht="18.75" customHeight="1">
      <c r="A1121" s="12" t="s">
        <v>1045</v>
      </c>
      <c r="B1121" s="11" t="s">
        <v>1703</v>
      </c>
      <c r="C1121" s="11"/>
      <c r="D1121" s="11"/>
      <c r="E1121" s="15" t="s">
        <v>1700</v>
      </c>
      <c r="F1121" t="str">
        <f>IF(ISERROR(VLOOKUP(A1121,A$1:A1120,1,0))," ","1")</f>
        <v/>
      </c>
    </row>
    <row r="1122" spans="1:6" ht="18.75" customHeight="1">
      <c r="A1122" s="12" t="s">
        <v>1046</v>
      </c>
      <c r="B1122" s="11" t="s">
        <v>1703</v>
      </c>
      <c r="C1122" s="11"/>
      <c r="D1122" s="11"/>
      <c r="E1122" s="15" t="s">
        <v>1700</v>
      </c>
      <c r="F1122" t="str">
        <f>IF(ISERROR(VLOOKUP(A1122,A$1:A1121,1,0))," ","1")</f>
        <v/>
      </c>
    </row>
    <row r="1123" spans="1:6" ht="18.75" customHeight="1">
      <c r="A1123" s="12" t="s">
        <v>1047</v>
      </c>
      <c r="B1123" s="11" t="s">
        <v>1703</v>
      </c>
      <c r="C1123" s="11"/>
      <c r="D1123" s="11"/>
      <c r="E1123" s="15" t="s">
        <v>1700</v>
      </c>
      <c r="F1123" t="str">
        <f>IF(ISERROR(VLOOKUP(A1123,A$1:A1122,1,0))," ","1")</f>
        <v/>
      </c>
    </row>
    <row r="1124" spans="1:6" ht="18.75" customHeight="1">
      <c r="A1124" s="12" t="s">
        <v>1048</v>
      </c>
      <c r="B1124" s="11" t="s">
        <v>1703</v>
      </c>
      <c r="C1124" s="11"/>
      <c r="D1124" s="11"/>
      <c r="E1124" s="15" t="s">
        <v>1700</v>
      </c>
      <c r="F1124" t="str">
        <f>IF(ISERROR(VLOOKUP(A1124,A$1:A1123,1,0))," ","1")</f>
        <v/>
      </c>
    </row>
    <row r="1125" spans="1:6" ht="18.75" customHeight="1">
      <c r="A1125" s="10" t="s">
        <v>1049</v>
      </c>
      <c r="B1125" s="10"/>
      <c r="C1125" s="11" t="s">
        <v>1701</v>
      </c>
      <c r="D1125" s="11" t="s">
        <v>1699</v>
      </c>
      <c r="E1125" s="16" t="s">
        <v>1702</v>
      </c>
      <c r="F1125" t="str">
        <f>IF(ISERROR(VLOOKUP(A1125,A$1:A1124,1,0))," ","1")</f>
        <v/>
      </c>
    </row>
    <row r="1126" spans="1:6" ht="18.75" customHeight="1">
      <c r="A1126" s="12" t="s">
        <v>1050</v>
      </c>
      <c r="B1126" s="11" t="s">
        <v>1703</v>
      </c>
      <c r="C1126" s="11"/>
      <c r="D1126" s="11"/>
      <c r="E1126" s="15" t="s">
        <v>1700</v>
      </c>
      <c r="F1126" t="str">
        <f>IF(ISERROR(VLOOKUP(A1126,A$1:A1125,1,0))," ","1")</f>
        <v/>
      </c>
    </row>
    <row r="1127" spans="1:6" ht="18.75" customHeight="1">
      <c r="A1127" s="12" t="s">
        <v>1051</v>
      </c>
      <c r="B1127" s="11" t="s">
        <v>1703</v>
      </c>
      <c r="C1127" s="11"/>
      <c r="D1127" s="11"/>
      <c r="E1127" s="15" t="s">
        <v>1700</v>
      </c>
      <c r="F1127" t="str">
        <f>IF(ISERROR(VLOOKUP(A1127,A$1:A1126,1,0))," ","1")</f>
        <v/>
      </c>
    </row>
    <row r="1128" spans="1:6" ht="18.75" customHeight="1">
      <c r="A1128" s="12" t="s">
        <v>1052</v>
      </c>
      <c r="B1128" s="11" t="s">
        <v>1703</v>
      </c>
      <c r="C1128" s="11"/>
      <c r="D1128" s="11"/>
      <c r="E1128" s="15" t="s">
        <v>1700</v>
      </c>
      <c r="F1128" t="str">
        <f>IF(ISERROR(VLOOKUP(A1128,A$1:A1127,1,0))," ","1")</f>
        <v/>
      </c>
    </row>
    <row r="1129" spans="1:6" ht="18.75" customHeight="1">
      <c r="A1129" s="12" t="s">
        <v>1053</v>
      </c>
      <c r="B1129" s="11" t="s">
        <v>1703</v>
      </c>
      <c r="C1129" s="11"/>
      <c r="D1129" s="11"/>
      <c r="E1129" s="15" t="s">
        <v>1700</v>
      </c>
      <c r="F1129" t="str">
        <f>IF(ISERROR(VLOOKUP(A1129,A$1:A1128,1,0))," ","1")</f>
        <v/>
      </c>
    </row>
    <row r="1130" spans="1:6" ht="18.75" customHeight="1">
      <c r="A1130" s="12" t="s">
        <v>1054</v>
      </c>
      <c r="B1130" s="12"/>
      <c r="C1130" s="11"/>
      <c r="D1130" s="11" t="s">
        <v>1699</v>
      </c>
      <c r="E1130" s="15" t="s">
        <v>1700</v>
      </c>
      <c r="F1130" t="str">
        <f>IF(ISERROR(VLOOKUP(A1130,A$1:A1129,1,0))," ","1")</f>
        <v/>
      </c>
    </row>
    <row r="1131" spans="1:6" ht="18.75" customHeight="1">
      <c r="A1131" s="10" t="s">
        <v>1055</v>
      </c>
      <c r="B1131" s="10"/>
      <c r="C1131" s="11"/>
      <c r="D1131" s="11" t="s">
        <v>1699</v>
      </c>
      <c r="E1131" s="15" t="s">
        <v>1700</v>
      </c>
      <c r="F1131" t="str">
        <f>IF(ISERROR(VLOOKUP(A1131,A$1:A1130,1,0))," ","1")</f>
        <v/>
      </c>
    </row>
    <row r="1132" spans="1:6" ht="18.75" customHeight="1">
      <c r="A1132" s="12" t="s">
        <v>1056</v>
      </c>
      <c r="B1132" s="12"/>
      <c r="C1132" s="11"/>
      <c r="D1132" s="11" t="s">
        <v>1699</v>
      </c>
      <c r="E1132" s="15" t="s">
        <v>1700</v>
      </c>
      <c r="F1132" t="str">
        <f>IF(ISERROR(VLOOKUP(A1132,A$1:A1131,1,0))," ","1")</f>
        <v/>
      </c>
    </row>
    <row r="1133" spans="1:6" ht="18.75" customHeight="1">
      <c r="A1133" s="10" t="s">
        <v>1772</v>
      </c>
      <c r="B1133" s="10"/>
      <c r="C1133" s="11"/>
      <c r="D1133" s="11" t="s">
        <v>1699</v>
      </c>
      <c r="E1133" s="15" t="s">
        <v>1700</v>
      </c>
      <c r="F1133" t="str">
        <f>IF(ISERROR(VLOOKUP(A1133,A$1:A1132,1,0))," ","1")</f>
        <v/>
      </c>
    </row>
    <row r="1134" spans="1:6" ht="18.75" customHeight="1">
      <c r="A1134" s="19" t="s">
        <v>1057</v>
      </c>
      <c r="B1134" s="11"/>
      <c r="C1134" s="11" t="s">
        <v>1701</v>
      </c>
      <c r="D1134" s="11"/>
      <c r="E1134" s="15" t="s">
        <v>1700</v>
      </c>
      <c r="F1134" t="str">
        <f>IF(ISERROR(VLOOKUP(A1134,A$1:A1133,1,0))," ","1")</f>
        <v/>
      </c>
    </row>
    <row r="1135" spans="1:6" ht="18.75" customHeight="1">
      <c r="A1135" s="12" t="s">
        <v>1058</v>
      </c>
      <c r="B1135" s="12"/>
      <c r="C1135" s="11" t="s">
        <v>1701</v>
      </c>
      <c r="D1135" s="11" t="s">
        <v>1699</v>
      </c>
      <c r="E1135" s="16" t="s">
        <v>1702</v>
      </c>
      <c r="F1135" t="str">
        <f>IF(ISERROR(VLOOKUP(A1135,A$1:A1134,1,0))," ","1")</f>
        <v/>
      </c>
    </row>
    <row r="1136" spans="1:6" ht="18.75" customHeight="1">
      <c r="A1136" s="10" t="s">
        <v>1059</v>
      </c>
      <c r="B1136" s="10"/>
      <c r="C1136" s="11"/>
      <c r="D1136" s="11" t="s">
        <v>1699</v>
      </c>
      <c r="E1136" s="15" t="s">
        <v>1700</v>
      </c>
      <c r="F1136" t="str">
        <f>IF(ISERROR(VLOOKUP(A1136,A$1:A1135,1,0))," ","1")</f>
        <v/>
      </c>
    </row>
    <row r="1137" spans="1:6" ht="18.75" customHeight="1">
      <c r="A1137" s="12" t="s">
        <v>1060</v>
      </c>
      <c r="B1137" s="12"/>
      <c r="C1137" s="11"/>
      <c r="D1137" s="11" t="s">
        <v>1699</v>
      </c>
      <c r="E1137" s="15" t="s">
        <v>1700</v>
      </c>
      <c r="F1137" t="str">
        <f>IF(ISERROR(VLOOKUP(A1137,A$1:A1136,1,0))," ","1")</f>
        <v/>
      </c>
    </row>
    <row r="1138" spans="1:6" ht="18.75" customHeight="1">
      <c r="A1138" s="17" t="s">
        <v>1061</v>
      </c>
      <c r="B1138" s="10"/>
      <c r="C1138" s="11"/>
      <c r="D1138" s="11" t="s">
        <v>1699</v>
      </c>
      <c r="E1138" s="15" t="s">
        <v>1700</v>
      </c>
      <c r="F1138" t="str">
        <f>IF(ISERROR(VLOOKUP(A1138,A$1:A1137,1,0))," ","1")</f>
        <v/>
      </c>
    </row>
    <row r="1139" spans="1:6" ht="18.75" customHeight="1">
      <c r="A1139" s="12" t="s">
        <v>1062</v>
      </c>
      <c r="B1139" s="12"/>
      <c r="C1139" s="11" t="s">
        <v>1701</v>
      </c>
      <c r="D1139" s="11" t="s">
        <v>1699</v>
      </c>
      <c r="E1139" s="16" t="s">
        <v>1702</v>
      </c>
      <c r="F1139" t="str">
        <f>IF(ISERROR(VLOOKUP(A1139,A$1:A1138,1,0))," ","1")</f>
        <v/>
      </c>
    </row>
    <row r="1140" spans="1:6" ht="18.75" customHeight="1">
      <c r="A1140" s="10" t="s">
        <v>1063</v>
      </c>
      <c r="B1140" s="10"/>
      <c r="C1140" s="11"/>
      <c r="D1140" s="11" t="s">
        <v>1699</v>
      </c>
      <c r="E1140" s="15" t="s">
        <v>1700</v>
      </c>
      <c r="F1140" t="str">
        <f>IF(ISERROR(VLOOKUP(A1140,A$1:A1139,1,0))," ","1")</f>
        <v/>
      </c>
    </row>
    <row r="1141" spans="1:6" ht="18.75" customHeight="1">
      <c r="A1141" s="12" t="s">
        <v>1064</v>
      </c>
      <c r="B1141" s="12"/>
      <c r="C1141" s="11" t="s">
        <v>1701</v>
      </c>
      <c r="D1141" s="11" t="s">
        <v>1699</v>
      </c>
      <c r="E1141" s="16" t="s">
        <v>1702</v>
      </c>
      <c r="F1141" t="str">
        <f>IF(ISERROR(VLOOKUP(A1141,A$1:A1140,1,0))," ","1")</f>
        <v/>
      </c>
    </row>
    <row r="1142" spans="1:6" ht="18.75" customHeight="1">
      <c r="A1142" s="19" t="s">
        <v>1065</v>
      </c>
      <c r="B1142" s="11"/>
      <c r="C1142" s="11" t="s">
        <v>1701</v>
      </c>
      <c r="D1142" s="11"/>
      <c r="E1142" s="15" t="s">
        <v>1700</v>
      </c>
      <c r="F1142" t="str">
        <f>IF(ISERROR(VLOOKUP(A1142,A$1:A1141,1,0))," ","1")</f>
        <v/>
      </c>
    </row>
    <row r="1143" spans="1:6" ht="18.75" customHeight="1">
      <c r="A1143" s="12" t="s">
        <v>1066</v>
      </c>
      <c r="B1143" s="11" t="s">
        <v>1703</v>
      </c>
      <c r="C1143" s="11"/>
      <c r="D1143" s="11"/>
      <c r="E1143" s="15" t="s">
        <v>1700</v>
      </c>
      <c r="F1143" t="str">
        <f>IF(ISERROR(VLOOKUP(A1143,A$1:A1142,1,0))," ","1")</f>
        <v/>
      </c>
    </row>
    <row r="1144" spans="1:6" ht="18.75" customHeight="1">
      <c r="A1144" s="10" t="s">
        <v>1773</v>
      </c>
      <c r="B1144" s="10"/>
      <c r="C1144" s="11"/>
      <c r="D1144" s="11" t="s">
        <v>1699</v>
      </c>
      <c r="E1144" s="15" t="s">
        <v>1700</v>
      </c>
      <c r="F1144" t="str">
        <f>IF(ISERROR(VLOOKUP(A1144,A$1:A1143,1,0))," ","1")</f>
        <v/>
      </c>
    </row>
    <row r="1145" spans="1:6" ht="18.75" customHeight="1">
      <c r="A1145" s="19" t="s">
        <v>1067</v>
      </c>
      <c r="B1145" s="11"/>
      <c r="C1145" s="11" t="s">
        <v>1701</v>
      </c>
      <c r="D1145" s="11"/>
      <c r="E1145" s="15" t="s">
        <v>1700</v>
      </c>
      <c r="F1145" t="str">
        <f>IF(ISERROR(VLOOKUP(A1145,A$1:A1144,1,0))," ","1")</f>
        <v/>
      </c>
    </row>
    <row r="1146" spans="1:6" ht="18.75" customHeight="1">
      <c r="A1146" s="7" t="s">
        <v>1868</v>
      </c>
      <c r="B1146" s="8" t="s">
        <v>1703</v>
      </c>
      <c r="C1146" s="8" t="s">
        <v>1701</v>
      </c>
      <c r="D1146" s="8"/>
      <c r="E1146" s="9" t="s">
        <v>1888</v>
      </c>
      <c r="F1146" t="str">
        <f>IF(ISERROR(VLOOKUP(A1146,A$1:A1145,1,0))," ","1")</f>
        <v/>
      </c>
    </row>
    <row r="1147" spans="1:6" ht="18.75" customHeight="1">
      <c r="A1147" s="12" t="s">
        <v>1068</v>
      </c>
      <c r="B1147" s="11" t="s">
        <v>1703</v>
      </c>
      <c r="C1147" s="11"/>
      <c r="D1147" s="11"/>
      <c r="E1147" s="15" t="s">
        <v>1700</v>
      </c>
      <c r="F1147" t="str">
        <f>IF(ISERROR(VLOOKUP(A1147,A$1:A1146,1,0))," ","1")</f>
        <v/>
      </c>
    </row>
    <row r="1148" spans="1:6" ht="18.75" customHeight="1">
      <c r="A1148" s="12" t="s">
        <v>1069</v>
      </c>
      <c r="B1148" s="11" t="s">
        <v>1703</v>
      </c>
      <c r="C1148" s="11"/>
      <c r="D1148" s="11"/>
      <c r="E1148" s="15" t="s">
        <v>1700</v>
      </c>
      <c r="F1148" t="str">
        <f>IF(ISERROR(VLOOKUP(A1148,A$1:A1147,1,0))," ","1")</f>
        <v/>
      </c>
    </row>
    <row r="1149" spans="1:6" ht="18.75" customHeight="1">
      <c r="A1149" s="6" t="s">
        <v>1869</v>
      </c>
      <c r="B1149" s="8"/>
      <c r="C1149" s="8"/>
      <c r="D1149" s="8"/>
      <c r="E1149" s="9" t="s">
        <v>1685</v>
      </c>
    </row>
    <row r="1150" spans="1:6" ht="18.75" customHeight="1">
      <c r="A1150" s="12" t="s">
        <v>1070</v>
      </c>
      <c r="B1150" s="11" t="s">
        <v>1774</v>
      </c>
      <c r="C1150" s="11"/>
      <c r="D1150" s="11"/>
      <c r="E1150" s="15" t="s">
        <v>1775</v>
      </c>
      <c r="F1150" t="str">
        <f>IF(ISERROR(VLOOKUP(A1150,A$1:A1148,1,0))," ","1")</f>
        <v/>
      </c>
    </row>
    <row r="1151" spans="1:6" ht="18.75" customHeight="1">
      <c r="A1151" s="12" t="s">
        <v>1071</v>
      </c>
      <c r="B1151" s="11" t="s">
        <v>1774</v>
      </c>
      <c r="C1151" s="11"/>
      <c r="D1151" s="11"/>
      <c r="E1151" s="15" t="s">
        <v>1775</v>
      </c>
      <c r="F1151" t="str">
        <f>IF(ISERROR(VLOOKUP(A1151,A$1:A1150,1,0))," ","1")</f>
        <v/>
      </c>
    </row>
    <row r="1152" spans="1:6" ht="18.75" customHeight="1">
      <c r="A1152" s="12" t="s">
        <v>1072</v>
      </c>
      <c r="B1152" s="11" t="s">
        <v>1774</v>
      </c>
      <c r="C1152" s="11"/>
      <c r="D1152" s="11"/>
      <c r="E1152" s="15" t="s">
        <v>1775</v>
      </c>
      <c r="F1152" t="str">
        <f>IF(ISERROR(VLOOKUP(A1152,A$1:A1151,1,0))," ","1")</f>
        <v/>
      </c>
    </row>
    <row r="1153" spans="1:6" ht="18.75" customHeight="1">
      <c r="A1153" s="12" t="s">
        <v>1073</v>
      </c>
      <c r="B1153" s="11" t="s">
        <v>1774</v>
      </c>
      <c r="C1153" s="11"/>
      <c r="D1153" s="11"/>
      <c r="E1153" s="15" t="s">
        <v>1775</v>
      </c>
      <c r="F1153" t="str">
        <f>IF(ISERROR(VLOOKUP(A1153,A$1:A1152,1,0))," ","1")</f>
        <v/>
      </c>
    </row>
    <row r="1154" spans="1:6" ht="18.75" customHeight="1">
      <c r="A1154" s="12" t="s">
        <v>1074</v>
      </c>
      <c r="B1154" s="11" t="s">
        <v>1774</v>
      </c>
      <c r="C1154" s="11"/>
      <c r="D1154" s="11"/>
      <c r="E1154" s="15" t="s">
        <v>1775</v>
      </c>
      <c r="F1154" t="str">
        <f>IF(ISERROR(VLOOKUP(A1154,A$1:A1153,1,0))," ","1")</f>
        <v/>
      </c>
    </row>
    <row r="1155" spans="1:6" ht="18.75" customHeight="1">
      <c r="A1155" s="12" t="s">
        <v>1075</v>
      </c>
      <c r="B1155" s="11" t="s">
        <v>1774</v>
      </c>
      <c r="C1155" s="11"/>
      <c r="D1155" s="11"/>
      <c r="E1155" s="15" t="s">
        <v>1775</v>
      </c>
      <c r="F1155" t="str">
        <f>IF(ISERROR(VLOOKUP(A1155,A$1:A1154,1,0))," ","1")</f>
        <v/>
      </c>
    </row>
    <row r="1156" spans="1:6" ht="18.75" customHeight="1">
      <c r="A1156" s="12" t="s">
        <v>1076</v>
      </c>
      <c r="B1156" s="11" t="s">
        <v>1774</v>
      </c>
      <c r="C1156" s="11" t="s">
        <v>1776</v>
      </c>
      <c r="D1156" s="11"/>
      <c r="E1156" s="16" t="s">
        <v>1702</v>
      </c>
      <c r="F1156" t="str">
        <f>IF(ISERROR(VLOOKUP(A1156,A$1:A1155,1,0))," ","1")</f>
        <v/>
      </c>
    </row>
    <row r="1157" spans="1:6" ht="18.75" customHeight="1">
      <c r="A1157" s="12" t="s">
        <v>1077</v>
      </c>
      <c r="B1157" s="11" t="s">
        <v>1774</v>
      </c>
      <c r="C1157" s="11" t="s">
        <v>1776</v>
      </c>
      <c r="D1157" s="11"/>
      <c r="E1157" s="16" t="s">
        <v>1702</v>
      </c>
      <c r="F1157" t="str">
        <f>IF(ISERROR(VLOOKUP(A1157,A$1:A1156,1,0))," ","1")</f>
        <v/>
      </c>
    </row>
    <row r="1158" spans="1:6" ht="18.75" customHeight="1">
      <c r="A1158" s="12" t="s">
        <v>1078</v>
      </c>
      <c r="B1158" s="11" t="s">
        <v>1774</v>
      </c>
      <c r="C1158" s="11"/>
      <c r="D1158" s="11"/>
      <c r="E1158" s="15" t="s">
        <v>1775</v>
      </c>
      <c r="F1158" t="str">
        <f>IF(ISERROR(VLOOKUP(A1158,A$1:A1157,1,0))," ","1")</f>
        <v/>
      </c>
    </row>
    <row r="1159" spans="1:6" ht="18.75" customHeight="1">
      <c r="A1159" s="12" t="s">
        <v>1777</v>
      </c>
      <c r="B1159" s="12"/>
      <c r="C1159" s="11"/>
      <c r="D1159" s="11" t="s">
        <v>1778</v>
      </c>
      <c r="E1159" s="15" t="s">
        <v>1775</v>
      </c>
      <c r="F1159" t="str">
        <f>IF(ISERROR(VLOOKUP(A1159,A$1:A1158,1,0))," ","1")</f>
        <v/>
      </c>
    </row>
    <row r="1160" spans="1:6" ht="18.75" customHeight="1">
      <c r="A1160" s="10" t="s">
        <v>1079</v>
      </c>
      <c r="B1160" s="10"/>
      <c r="C1160" s="11"/>
      <c r="D1160" s="11" t="s">
        <v>1778</v>
      </c>
      <c r="E1160" s="15" t="s">
        <v>1775</v>
      </c>
      <c r="F1160" t="str">
        <f>IF(ISERROR(VLOOKUP(A1160,A$1:A1159,1,0))," ","1")</f>
        <v/>
      </c>
    </row>
    <row r="1161" spans="1:6" ht="18.75" customHeight="1">
      <c r="A1161" s="10" t="s">
        <v>1080</v>
      </c>
      <c r="B1161" s="11"/>
      <c r="C1161" s="11" t="s">
        <v>1776</v>
      </c>
      <c r="D1161" s="11" t="s">
        <v>1778</v>
      </c>
      <c r="E1161" s="16" t="s">
        <v>1702</v>
      </c>
      <c r="F1161" t="str">
        <f>IF(ISERROR(VLOOKUP(A1161,A$1:A1160,1,0))," ","1")</f>
        <v/>
      </c>
    </row>
    <row r="1162" spans="1:6" ht="18.75" customHeight="1">
      <c r="A1162" s="10" t="s">
        <v>1081</v>
      </c>
      <c r="B1162" s="11"/>
      <c r="C1162" s="11"/>
      <c r="D1162" s="11" t="s">
        <v>1778</v>
      </c>
      <c r="E1162" s="15" t="s">
        <v>1775</v>
      </c>
      <c r="F1162" t="str">
        <f>IF(ISERROR(VLOOKUP(A1162,A$1:A1161,1,0))," ","1")</f>
        <v/>
      </c>
    </row>
    <row r="1163" spans="1:6" ht="18.75" customHeight="1">
      <c r="A1163" s="10" t="s">
        <v>1082</v>
      </c>
      <c r="B1163" s="11"/>
      <c r="C1163" s="11"/>
      <c r="D1163" s="11" t="s">
        <v>1778</v>
      </c>
      <c r="E1163" s="15" t="s">
        <v>1775</v>
      </c>
      <c r="F1163" t="str">
        <f>IF(ISERROR(VLOOKUP(A1163,A$1:A1162,1,0))," ","1")</f>
        <v/>
      </c>
    </row>
    <row r="1164" spans="1:6" ht="18.75" customHeight="1">
      <c r="A1164" s="10" t="s">
        <v>1083</v>
      </c>
      <c r="B1164" s="11"/>
      <c r="C1164" s="11"/>
      <c r="D1164" s="11" t="s">
        <v>1778</v>
      </c>
      <c r="E1164" s="15" t="s">
        <v>1775</v>
      </c>
      <c r="F1164" t="str">
        <f>IF(ISERROR(VLOOKUP(A1164,A$1:A1163,1,0))," ","1")</f>
        <v/>
      </c>
    </row>
    <row r="1165" spans="1:6" ht="18.75" customHeight="1">
      <c r="A1165" s="10" t="s">
        <v>1084</v>
      </c>
      <c r="B1165" s="11"/>
      <c r="C1165" s="11" t="s">
        <v>1776</v>
      </c>
      <c r="D1165" s="11" t="s">
        <v>1778</v>
      </c>
      <c r="E1165" s="16" t="s">
        <v>1702</v>
      </c>
      <c r="F1165" t="str">
        <f>IF(ISERROR(VLOOKUP(A1165,A$1:A1164,1,0))," ","1")</f>
        <v/>
      </c>
    </row>
    <row r="1166" spans="1:6" ht="18.75" customHeight="1">
      <c r="A1166" s="10" t="s">
        <v>1085</v>
      </c>
      <c r="B1166" s="11"/>
      <c r="C1166" s="11" t="s">
        <v>1776</v>
      </c>
      <c r="D1166" s="11" t="s">
        <v>1778</v>
      </c>
      <c r="E1166" s="16" t="s">
        <v>1702</v>
      </c>
      <c r="F1166" t="str">
        <f>IF(ISERROR(VLOOKUP(A1166,A$1:A1165,1,0))," ","1")</f>
        <v/>
      </c>
    </row>
    <row r="1167" spans="1:6" ht="18.75" customHeight="1">
      <c r="A1167" s="19" t="s">
        <v>1086</v>
      </c>
      <c r="B1167" s="11"/>
      <c r="C1167" s="11" t="s">
        <v>1779</v>
      </c>
      <c r="D1167" s="11"/>
      <c r="E1167" s="15" t="s">
        <v>1780</v>
      </c>
      <c r="F1167" t="str">
        <f>IF(ISERROR(VLOOKUP(A1167,A$1:A1166,1,0))," ","1")</f>
        <v/>
      </c>
    </row>
    <row r="1168" spans="1:6" ht="18.75" customHeight="1">
      <c r="A1168" s="12" t="s">
        <v>1087</v>
      </c>
      <c r="B1168" s="11" t="s">
        <v>1781</v>
      </c>
      <c r="C1168" s="11"/>
      <c r="D1168" s="11"/>
      <c r="E1168" s="15" t="s">
        <v>1780</v>
      </c>
      <c r="F1168" t="str">
        <f>IF(ISERROR(VLOOKUP(A1168,A$1:A1167,1,0))," ","1")</f>
        <v/>
      </c>
    </row>
    <row r="1169" spans="1:6" ht="18.75" customHeight="1">
      <c r="A1169" s="6" t="s">
        <v>1088</v>
      </c>
      <c r="B1169" s="8" t="s">
        <v>1781</v>
      </c>
      <c r="C1169" s="8"/>
      <c r="D1169" s="8"/>
      <c r="E1169" s="9" t="s">
        <v>1685</v>
      </c>
      <c r="F1169" t="str">
        <f>IF(ISERROR(VLOOKUP(A1169,A$1:A1168,1,0))," ","1")</f>
        <v/>
      </c>
    </row>
    <row r="1170" spans="1:6" ht="18.75" customHeight="1">
      <c r="A1170" s="12" t="s">
        <v>1089</v>
      </c>
      <c r="B1170" s="11" t="s">
        <v>1781</v>
      </c>
      <c r="C1170" s="11"/>
      <c r="D1170" s="11"/>
      <c r="E1170" s="15" t="s">
        <v>1780</v>
      </c>
      <c r="F1170" t="str">
        <f>IF(ISERROR(VLOOKUP(A1170,A$1:A1169,1,0))," ","1")</f>
        <v/>
      </c>
    </row>
    <row r="1171" spans="1:6" ht="18.75" customHeight="1">
      <c r="A1171" s="12" t="s">
        <v>1090</v>
      </c>
      <c r="B1171" s="11" t="s">
        <v>1781</v>
      </c>
      <c r="C1171" s="11" t="s">
        <v>1779</v>
      </c>
      <c r="D1171" s="11"/>
      <c r="E1171" s="16" t="s">
        <v>1702</v>
      </c>
      <c r="F1171" t="str">
        <f>IF(ISERROR(VLOOKUP(A1171,A$1:A1170,1,0))," ","1")</f>
        <v/>
      </c>
    </row>
    <row r="1172" spans="1:6" ht="18.75" customHeight="1">
      <c r="A1172" s="12" t="s">
        <v>1091</v>
      </c>
      <c r="B1172" s="11" t="s">
        <v>1781</v>
      </c>
      <c r="C1172" s="11" t="s">
        <v>1779</v>
      </c>
      <c r="D1172" s="11"/>
      <c r="E1172" s="16" t="s">
        <v>1702</v>
      </c>
      <c r="F1172" t="str">
        <f>IF(ISERROR(VLOOKUP(A1172,A$1:A1171,1,0))," ","1")</f>
        <v/>
      </c>
    </row>
    <row r="1173" spans="1:6" ht="18.75" customHeight="1">
      <c r="A1173" s="19" t="s">
        <v>1092</v>
      </c>
      <c r="B1173" s="11"/>
      <c r="C1173" s="11" t="s">
        <v>1782</v>
      </c>
      <c r="D1173" s="11"/>
      <c r="E1173" s="15" t="s">
        <v>1783</v>
      </c>
      <c r="F1173" t="str">
        <f>IF(ISERROR(VLOOKUP(A1173,A$1:A1172,1,0))," ","1")</f>
        <v/>
      </c>
    </row>
    <row r="1174" spans="1:6" ht="18.75" customHeight="1">
      <c r="A1174" s="12" t="s">
        <v>1093</v>
      </c>
      <c r="B1174" s="11" t="s">
        <v>1784</v>
      </c>
      <c r="C1174" s="11"/>
      <c r="D1174" s="11"/>
      <c r="E1174" s="15" t="s">
        <v>1783</v>
      </c>
      <c r="F1174" t="str">
        <f>IF(ISERROR(VLOOKUP(A1174,A$1:A1173,1,0))," ","1")</f>
        <v/>
      </c>
    </row>
    <row r="1175" spans="1:6" ht="18.75" customHeight="1">
      <c r="A1175" s="12" t="s">
        <v>1094</v>
      </c>
      <c r="B1175" s="11" t="s">
        <v>1784</v>
      </c>
      <c r="C1175" s="11"/>
      <c r="D1175" s="11"/>
      <c r="E1175" s="15" t="s">
        <v>1783</v>
      </c>
      <c r="F1175" t="str">
        <f>IF(ISERROR(VLOOKUP(A1175,A$1:A1174,1,0))," ","1")</f>
        <v/>
      </c>
    </row>
    <row r="1176" spans="1:6" ht="18.75" customHeight="1">
      <c r="A1176" s="12" t="s">
        <v>1095</v>
      </c>
      <c r="B1176" s="11" t="s">
        <v>1784</v>
      </c>
      <c r="C1176" s="11"/>
      <c r="D1176" s="11"/>
      <c r="E1176" s="15" t="s">
        <v>1783</v>
      </c>
      <c r="F1176" t="str">
        <f>IF(ISERROR(VLOOKUP(A1176,A$1:A1175,1,0))," ","1")</f>
        <v/>
      </c>
    </row>
    <row r="1177" spans="1:6" ht="18.75" customHeight="1">
      <c r="A1177" s="12" t="s">
        <v>1096</v>
      </c>
      <c r="B1177" s="11" t="s">
        <v>1784</v>
      </c>
      <c r="C1177" s="11"/>
      <c r="D1177" s="11"/>
      <c r="E1177" s="15" t="s">
        <v>1783</v>
      </c>
      <c r="F1177" t="str">
        <f>IF(ISERROR(VLOOKUP(A1177,A$1:A1176,1,0))," ","1")</f>
        <v/>
      </c>
    </row>
    <row r="1178" spans="1:6" ht="18.75" customHeight="1">
      <c r="A1178" s="12" t="s">
        <v>1097</v>
      </c>
      <c r="B1178" s="11" t="s">
        <v>1784</v>
      </c>
      <c r="C1178" s="11"/>
      <c r="D1178" s="11"/>
      <c r="E1178" s="15" t="s">
        <v>1783</v>
      </c>
      <c r="F1178" t="str">
        <f>IF(ISERROR(VLOOKUP(A1178,A$1:A1177,1,0))," ","1")</f>
        <v/>
      </c>
    </row>
    <row r="1179" spans="1:6" ht="18.75" customHeight="1">
      <c r="A1179" s="12" t="s">
        <v>1098</v>
      </c>
      <c r="B1179" s="11" t="s">
        <v>1784</v>
      </c>
      <c r="C1179" s="11" t="s">
        <v>1782</v>
      </c>
      <c r="D1179" s="11"/>
      <c r="E1179" s="16" t="s">
        <v>1702</v>
      </c>
      <c r="F1179" t="str">
        <f>IF(ISERROR(VLOOKUP(A1179,A$1:A1178,1,0))," ","1")</f>
        <v/>
      </c>
    </row>
    <row r="1180" spans="1:6" ht="18.75" customHeight="1">
      <c r="A1180" s="12" t="s">
        <v>1099</v>
      </c>
      <c r="B1180" s="11" t="s">
        <v>1785</v>
      </c>
      <c r="C1180" s="11"/>
      <c r="D1180" s="11"/>
      <c r="E1180" s="15" t="s">
        <v>1786</v>
      </c>
      <c r="F1180" t="str">
        <f>IF(ISERROR(VLOOKUP(A1180,A$1:A1179,1,0))," ","1")</f>
        <v/>
      </c>
    </row>
    <row r="1181" spans="1:6" ht="18.75" customHeight="1">
      <c r="A1181" s="12" t="s">
        <v>1100</v>
      </c>
      <c r="B1181" s="11" t="s">
        <v>1785</v>
      </c>
      <c r="C1181" s="11"/>
      <c r="D1181" s="11"/>
      <c r="E1181" s="15" t="s">
        <v>1786</v>
      </c>
      <c r="F1181" t="str">
        <f>IF(ISERROR(VLOOKUP(A1181,A$1:A1180,1,0))," ","1")</f>
        <v/>
      </c>
    </row>
    <row r="1182" spans="1:6" ht="18.75" customHeight="1">
      <c r="A1182" s="12" t="s">
        <v>1101</v>
      </c>
      <c r="B1182" s="11" t="s">
        <v>1785</v>
      </c>
      <c r="C1182" s="11"/>
      <c r="D1182" s="11"/>
      <c r="E1182" s="15" t="s">
        <v>1786</v>
      </c>
      <c r="F1182" t="str">
        <f>IF(ISERROR(VLOOKUP(A1182,A$1:A1181,1,0))," ","1")</f>
        <v/>
      </c>
    </row>
    <row r="1183" spans="1:6" ht="18.75" customHeight="1">
      <c r="A1183" s="10" t="s">
        <v>1102</v>
      </c>
      <c r="B1183" s="11"/>
      <c r="C1183" s="11" t="s">
        <v>1787</v>
      </c>
      <c r="D1183" s="11" t="s">
        <v>1788</v>
      </c>
      <c r="E1183" s="16" t="s">
        <v>1702</v>
      </c>
      <c r="F1183" t="str">
        <f>IF(ISERROR(VLOOKUP(A1183,A$1:A1182,1,0))," ","1")</f>
        <v/>
      </c>
    </row>
    <row r="1184" spans="1:6" ht="18.75" customHeight="1">
      <c r="A1184" s="10" t="s">
        <v>1103</v>
      </c>
      <c r="B1184" s="11"/>
      <c r="C1184" s="11"/>
      <c r="D1184" s="11" t="s">
        <v>1788</v>
      </c>
      <c r="E1184" s="15" t="s">
        <v>1786</v>
      </c>
      <c r="F1184" t="str">
        <f>IF(ISERROR(VLOOKUP(A1184,A$1:A1183,1,0))," ","1")</f>
        <v/>
      </c>
    </row>
    <row r="1185" spans="1:6" ht="18.75" customHeight="1">
      <c r="A1185" s="10" t="s">
        <v>1104</v>
      </c>
      <c r="B1185" s="11"/>
      <c r="C1185" s="11"/>
      <c r="D1185" s="11" t="s">
        <v>1788</v>
      </c>
      <c r="E1185" s="15" t="s">
        <v>1786</v>
      </c>
      <c r="F1185" t="str">
        <f>IF(ISERROR(VLOOKUP(A1185,A$1:A1184,1,0))," ","1")</f>
        <v/>
      </c>
    </row>
    <row r="1186" spans="1:6" ht="18.75" customHeight="1">
      <c r="A1186" s="10" t="s">
        <v>1105</v>
      </c>
      <c r="B1186" s="11"/>
      <c r="C1186" s="11" t="s">
        <v>1787</v>
      </c>
      <c r="D1186" s="11" t="s">
        <v>1788</v>
      </c>
      <c r="E1186" s="16" t="s">
        <v>1702</v>
      </c>
      <c r="F1186" t="str">
        <f>IF(ISERROR(VLOOKUP(A1186,A$1:A1185,1,0))," ","1")</f>
        <v/>
      </c>
    </row>
    <row r="1187" spans="1:6" ht="18.75" customHeight="1">
      <c r="A1187" s="10" t="s">
        <v>1106</v>
      </c>
      <c r="B1187" s="11"/>
      <c r="C1187" s="11"/>
      <c r="D1187" s="11" t="s">
        <v>1788</v>
      </c>
      <c r="E1187" s="15" t="s">
        <v>1786</v>
      </c>
      <c r="F1187" t="str">
        <f>IF(ISERROR(VLOOKUP(A1187,A$1:A1186,1,0))," ","1")</f>
        <v/>
      </c>
    </row>
    <row r="1188" spans="1:6" ht="18.75" customHeight="1">
      <c r="A1188" s="10" t="s">
        <v>1107</v>
      </c>
      <c r="B1188" s="11"/>
      <c r="C1188" s="11"/>
      <c r="D1188" s="11" t="s">
        <v>1788</v>
      </c>
      <c r="E1188" s="15" t="s">
        <v>1786</v>
      </c>
      <c r="F1188" t="str">
        <f>IF(ISERROR(VLOOKUP(A1188,A$1:A1187,1,0))," ","1")</f>
        <v/>
      </c>
    </row>
    <row r="1189" spans="1:6" ht="18.75" customHeight="1">
      <c r="A1189" s="10" t="s">
        <v>1108</v>
      </c>
      <c r="B1189" s="11"/>
      <c r="C1189" s="11"/>
      <c r="D1189" s="11" t="s">
        <v>1788</v>
      </c>
      <c r="E1189" s="15" t="s">
        <v>1786</v>
      </c>
      <c r="F1189" t="str">
        <f>IF(ISERROR(VLOOKUP(A1189,A$1:A1188,1,0))," ","1")</f>
        <v/>
      </c>
    </row>
    <row r="1190" spans="1:6" ht="18.75" customHeight="1">
      <c r="A1190" s="10" t="s">
        <v>1109</v>
      </c>
      <c r="B1190" s="11"/>
      <c r="C1190" s="11"/>
      <c r="D1190" s="11" t="s">
        <v>1788</v>
      </c>
      <c r="E1190" s="15" t="s">
        <v>1786</v>
      </c>
      <c r="F1190" t="str">
        <f>IF(ISERROR(VLOOKUP(A1190,A$1:A1189,1,0))," ","1")</f>
        <v/>
      </c>
    </row>
    <row r="1191" spans="1:6" ht="18.75" customHeight="1">
      <c r="A1191" s="12" t="s">
        <v>1110</v>
      </c>
      <c r="B1191" s="11" t="s">
        <v>1785</v>
      </c>
      <c r="C1191" s="11"/>
      <c r="D1191" s="11"/>
      <c r="E1191" s="15" t="s">
        <v>1786</v>
      </c>
      <c r="F1191" t="str">
        <f>IF(ISERROR(VLOOKUP(A1191,A$1:A1190,1,0))," ","1")</f>
        <v/>
      </c>
    </row>
    <row r="1192" spans="1:6" ht="18.75" customHeight="1">
      <c r="A1192" s="12" t="s">
        <v>1111</v>
      </c>
      <c r="B1192" s="11" t="s">
        <v>1785</v>
      </c>
      <c r="C1192" s="11"/>
      <c r="D1192" s="11"/>
      <c r="E1192" s="15" t="s">
        <v>1786</v>
      </c>
      <c r="F1192" t="str">
        <f>IF(ISERROR(VLOOKUP(A1192,A$1:A1191,1,0))," ","1")</f>
        <v/>
      </c>
    </row>
    <row r="1193" spans="1:6" ht="18.75" customHeight="1">
      <c r="A1193" s="12" t="s">
        <v>1112</v>
      </c>
      <c r="B1193" s="11" t="s">
        <v>1789</v>
      </c>
      <c r="C1193" s="11"/>
      <c r="D1193" s="11"/>
      <c r="E1193" s="15" t="s">
        <v>1790</v>
      </c>
      <c r="F1193" t="str">
        <f>IF(ISERROR(VLOOKUP(A1193,A$1:A1192,1,0))," ","1")</f>
        <v/>
      </c>
    </row>
    <row r="1194" spans="1:6" ht="18.75" customHeight="1">
      <c r="A1194" s="12" t="s">
        <v>1113</v>
      </c>
      <c r="B1194" s="11" t="s">
        <v>1789</v>
      </c>
      <c r="C1194" s="11" t="s">
        <v>1791</v>
      </c>
      <c r="D1194" s="11"/>
      <c r="E1194" s="16" t="s">
        <v>1702</v>
      </c>
      <c r="F1194" t="str">
        <f>IF(ISERROR(VLOOKUP(A1194,A$1:A1193,1,0))," ","1")</f>
        <v/>
      </c>
    </row>
    <row r="1195" spans="1:6" ht="18.75" customHeight="1">
      <c r="A1195" s="12" t="s">
        <v>1114</v>
      </c>
      <c r="B1195" s="11" t="s">
        <v>1789</v>
      </c>
      <c r="C1195" s="11"/>
      <c r="D1195" s="11"/>
      <c r="E1195" s="15" t="s">
        <v>1790</v>
      </c>
      <c r="F1195" t="str">
        <f>IF(ISERROR(VLOOKUP(A1195,A$1:A1194,1,0))," ","1")</f>
        <v/>
      </c>
    </row>
    <row r="1196" spans="1:6" ht="18.75" customHeight="1">
      <c r="A1196" s="12" t="s">
        <v>1115</v>
      </c>
      <c r="B1196" s="11" t="s">
        <v>1789</v>
      </c>
      <c r="C1196" s="11" t="s">
        <v>1791</v>
      </c>
      <c r="D1196" s="11"/>
      <c r="E1196" s="16" t="s">
        <v>1702</v>
      </c>
      <c r="F1196" t="str">
        <f>IF(ISERROR(VLOOKUP(A1196,A$1:A1195,1,0))," ","1")</f>
        <v/>
      </c>
    </row>
    <row r="1197" spans="1:6" ht="18.75" customHeight="1">
      <c r="A1197" s="12" t="s">
        <v>1116</v>
      </c>
      <c r="B1197" s="11" t="s">
        <v>1789</v>
      </c>
      <c r="C1197" s="11" t="s">
        <v>1791</v>
      </c>
      <c r="D1197" s="11"/>
      <c r="E1197" s="16" t="s">
        <v>1702</v>
      </c>
      <c r="F1197" t="str">
        <f>IF(ISERROR(VLOOKUP(A1197,A$1:A1196,1,0))," ","1")</f>
        <v/>
      </c>
    </row>
    <row r="1198" spans="1:6" ht="18.75" customHeight="1">
      <c r="A1198" s="12" t="s">
        <v>1117</v>
      </c>
      <c r="B1198" s="11" t="s">
        <v>1789</v>
      </c>
      <c r="C1198" s="11" t="s">
        <v>1791</v>
      </c>
      <c r="D1198" s="11"/>
      <c r="E1198" s="16" t="s">
        <v>1702</v>
      </c>
      <c r="F1198" t="str">
        <f>IF(ISERROR(VLOOKUP(A1198,A$1:A1197,1,0))," ","1")</f>
        <v/>
      </c>
    </row>
    <row r="1199" spans="1:6" ht="18.75" customHeight="1">
      <c r="A1199" s="12" t="s">
        <v>1118</v>
      </c>
      <c r="B1199" s="11" t="s">
        <v>1789</v>
      </c>
      <c r="C1199" s="11"/>
      <c r="D1199" s="11"/>
      <c r="E1199" s="15" t="s">
        <v>1790</v>
      </c>
      <c r="F1199" t="str">
        <f>IF(ISERROR(VLOOKUP(A1199,A$1:A1198,1,0))," ","1")</f>
        <v/>
      </c>
    </row>
    <row r="1200" spans="1:6" ht="18.75" customHeight="1">
      <c r="A1200" s="19" t="s">
        <v>1119</v>
      </c>
      <c r="B1200" s="11"/>
      <c r="C1200" s="11" t="s">
        <v>1791</v>
      </c>
      <c r="D1200" s="11"/>
      <c r="E1200" s="15" t="s">
        <v>1790</v>
      </c>
      <c r="F1200" t="str">
        <f>IF(ISERROR(VLOOKUP(A1200,A$1:A1199,1,0))," ","1")</f>
        <v/>
      </c>
    </row>
    <row r="1201" spans="1:6" ht="18.75" customHeight="1">
      <c r="A1201" s="12" t="s">
        <v>1120</v>
      </c>
      <c r="B1201" s="11" t="s">
        <v>1789</v>
      </c>
      <c r="C1201" s="11" t="s">
        <v>1791</v>
      </c>
      <c r="D1201" s="11"/>
      <c r="E1201" s="16" t="s">
        <v>1702</v>
      </c>
      <c r="F1201" t="str">
        <f>IF(ISERROR(VLOOKUP(A1201,A$1:A1200,1,0))," ","1")</f>
        <v/>
      </c>
    </row>
    <row r="1202" spans="1:6" ht="18.75" customHeight="1">
      <c r="A1202" s="12" t="s">
        <v>1121</v>
      </c>
      <c r="B1202" s="11" t="s">
        <v>1789</v>
      </c>
      <c r="C1202" s="11"/>
      <c r="D1202" s="11"/>
      <c r="E1202" s="15" t="s">
        <v>1790</v>
      </c>
      <c r="F1202" t="str">
        <f>IF(ISERROR(VLOOKUP(A1202,A$1:A1201,1,0))," ","1")</f>
        <v/>
      </c>
    </row>
    <row r="1203" spans="1:6" ht="18.75" customHeight="1">
      <c r="A1203" s="10" t="s">
        <v>1122</v>
      </c>
      <c r="B1203" s="11"/>
      <c r="C1203" s="11"/>
      <c r="D1203" s="11" t="s">
        <v>1792</v>
      </c>
      <c r="E1203" s="15" t="s">
        <v>1790</v>
      </c>
      <c r="F1203" t="str">
        <f>IF(ISERROR(VLOOKUP(A1203,A$1:A1202,1,0))," ","1")</f>
        <v/>
      </c>
    </row>
    <row r="1204" spans="1:6" ht="18.75" customHeight="1">
      <c r="A1204" s="10" t="s">
        <v>1123</v>
      </c>
      <c r="B1204" s="11"/>
      <c r="C1204" s="11" t="s">
        <v>1791</v>
      </c>
      <c r="D1204" s="11" t="s">
        <v>1792</v>
      </c>
      <c r="E1204" s="16" t="s">
        <v>1702</v>
      </c>
      <c r="F1204" t="str">
        <f>IF(ISERROR(VLOOKUP(A1204,A$1:A1203,1,0))," ","1")</f>
        <v/>
      </c>
    </row>
    <row r="1205" spans="1:6" ht="18.75" customHeight="1">
      <c r="A1205" s="19" t="s">
        <v>1124</v>
      </c>
      <c r="B1205" s="11"/>
      <c r="C1205" s="11" t="s">
        <v>1791</v>
      </c>
      <c r="D1205" s="11"/>
      <c r="E1205" s="15" t="s">
        <v>1790</v>
      </c>
      <c r="F1205" t="str">
        <f>IF(ISERROR(VLOOKUP(A1205,A$1:A1204,1,0))," ","1")</f>
        <v/>
      </c>
    </row>
    <row r="1206" spans="1:6" ht="18.75" customHeight="1">
      <c r="A1206" s="12" t="s">
        <v>1125</v>
      </c>
      <c r="B1206" s="11" t="s">
        <v>1789</v>
      </c>
      <c r="C1206" s="11"/>
      <c r="D1206" s="11"/>
      <c r="E1206" s="15" t="s">
        <v>1790</v>
      </c>
      <c r="F1206" t="str">
        <f>IF(ISERROR(VLOOKUP(A1206,A$1:A1205,1,0))," ","1")</f>
        <v/>
      </c>
    </row>
    <row r="1207" spans="1:6" ht="18.75" customHeight="1">
      <c r="A1207" s="19" t="s">
        <v>1126</v>
      </c>
      <c r="B1207" s="11"/>
      <c r="C1207" s="11" t="s">
        <v>1791</v>
      </c>
      <c r="D1207" s="11"/>
      <c r="E1207" s="15" t="s">
        <v>1790</v>
      </c>
      <c r="F1207" t="str">
        <f>IF(ISERROR(VLOOKUP(A1207,A$1:A1206,1,0))," ","1")</f>
        <v/>
      </c>
    </row>
    <row r="1208" spans="1:6" ht="18.75" customHeight="1">
      <c r="A1208" s="12" t="s">
        <v>1127</v>
      </c>
      <c r="B1208" s="11" t="s">
        <v>1789</v>
      </c>
      <c r="C1208" s="11"/>
      <c r="D1208" s="11"/>
      <c r="E1208" s="15" t="s">
        <v>1790</v>
      </c>
      <c r="F1208" t="str">
        <f>IF(ISERROR(VLOOKUP(A1208,A$1:A1207,1,0))," ","1")</f>
        <v/>
      </c>
    </row>
    <row r="1209" spans="1:6" ht="18.75" customHeight="1">
      <c r="A1209" s="19" t="s">
        <v>1128</v>
      </c>
      <c r="B1209" s="11"/>
      <c r="C1209" s="11" t="s">
        <v>1791</v>
      </c>
      <c r="D1209" s="11"/>
      <c r="E1209" s="15" t="s">
        <v>1790</v>
      </c>
      <c r="F1209" t="str">
        <f>IF(ISERROR(VLOOKUP(A1209,A$1:A1208,1,0))," ","1")</f>
        <v/>
      </c>
    </row>
    <row r="1210" spans="1:6" ht="18.75" customHeight="1">
      <c r="A1210" s="10" t="s">
        <v>1793</v>
      </c>
      <c r="B1210" s="11"/>
      <c r="C1210" s="11"/>
      <c r="D1210" s="11" t="s">
        <v>1792</v>
      </c>
      <c r="E1210" s="15" t="s">
        <v>1790</v>
      </c>
      <c r="F1210" t="str">
        <f>IF(ISERROR(VLOOKUP(A1210,A$1:A1209,1,0))," ","1")</f>
        <v/>
      </c>
    </row>
    <row r="1211" spans="1:6" ht="18.75" customHeight="1">
      <c r="A1211" s="10" t="s">
        <v>1794</v>
      </c>
      <c r="B1211" s="11"/>
      <c r="C1211" s="11"/>
      <c r="D1211" s="11" t="s">
        <v>1792</v>
      </c>
      <c r="E1211" s="15" t="s">
        <v>1790</v>
      </c>
      <c r="F1211" t="str">
        <f>IF(ISERROR(VLOOKUP(A1211,A$1:A1210,1,0))," ","1")</f>
        <v/>
      </c>
    </row>
    <row r="1212" spans="1:6" ht="18.75" customHeight="1">
      <c r="A1212" s="10" t="s">
        <v>1795</v>
      </c>
      <c r="B1212" s="11"/>
      <c r="C1212" s="11"/>
      <c r="D1212" s="11" t="s">
        <v>1792</v>
      </c>
      <c r="E1212" s="15" t="s">
        <v>1790</v>
      </c>
      <c r="F1212" t="str">
        <f>IF(ISERROR(VLOOKUP(A1212,A$1:A1211,1,0))," ","1")</f>
        <v/>
      </c>
    </row>
    <row r="1213" spans="1:6" ht="18.75" customHeight="1">
      <c r="A1213" s="19" t="s">
        <v>1129</v>
      </c>
      <c r="B1213" s="11"/>
      <c r="C1213" s="11" t="s">
        <v>1791</v>
      </c>
      <c r="D1213" s="11"/>
      <c r="E1213" s="15" t="s">
        <v>1790</v>
      </c>
      <c r="F1213" t="str">
        <f>IF(ISERROR(VLOOKUP(A1213,A$1:A1212,1,0))," ","1")</f>
        <v/>
      </c>
    </row>
    <row r="1214" spans="1:6" ht="18.75" customHeight="1">
      <c r="A1214" s="19" t="s">
        <v>1130</v>
      </c>
      <c r="B1214" s="11"/>
      <c r="C1214" s="11" t="s">
        <v>1791</v>
      </c>
      <c r="D1214" s="11"/>
      <c r="E1214" s="15" t="s">
        <v>1790</v>
      </c>
      <c r="F1214" t="str">
        <f>IF(ISERROR(VLOOKUP(A1214,A$1:A1213,1,0))," ","1")</f>
        <v/>
      </c>
    </row>
    <row r="1215" spans="1:6" ht="18.75" customHeight="1">
      <c r="A1215" s="19" t="s">
        <v>1131</v>
      </c>
      <c r="B1215" s="11"/>
      <c r="C1215" s="11" t="s">
        <v>1791</v>
      </c>
      <c r="D1215" s="11"/>
      <c r="E1215" s="15" t="s">
        <v>1790</v>
      </c>
      <c r="F1215" t="str">
        <f>IF(ISERROR(VLOOKUP(A1215,A$1:A1214,1,0))," ","1")</f>
        <v/>
      </c>
    </row>
    <row r="1216" spans="1:6" ht="18.75" customHeight="1">
      <c r="A1216" s="19" t="s">
        <v>1132</v>
      </c>
      <c r="B1216" s="11"/>
      <c r="C1216" s="11" t="s">
        <v>1791</v>
      </c>
      <c r="D1216" s="11"/>
      <c r="E1216" s="15" t="s">
        <v>1790</v>
      </c>
      <c r="F1216" t="str">
        <f>IF(ISERROR(VLOOKUP(A1216,A$1:A1215,1,0))," ","1")</f>
        <v/>
      </c>
    </row>
    <row r="1217" spans="1:6" ht="18.75" customHeight="1">
      <c r="A1217" s="10" t="s">
        <v>1133</v>
      </c>
      <c r="B1217" s="11"/>
      <c r="C1217" s="11"/>
      <c r="D1217" s="11" t="s">
        <v>1792</v>
      </c>
      <c r="E1217" s="15" t="s">
        <v>1790</v>
      </c>
      <c r="F1217" t="str">
        <f>IF(ISERROR(VLOOKUP(A1217,A$1:A1216,1,0))," ","1")</f>
        <v/>
      </c>
    </row>
    <row r="1218" spans="1:6" ht="18.75" customHeight="1">
      <c r="A1218" s="19" t="s">
        <v>1134</v>
      </c>
      <c r="B1218" s="11"/>
      <c r="C1218" s="11" t="s">
        <v>1791</v>
      </c>
      <c r="D1218" s="11"/>
      <c r="E1218" s="15" t="s">
        <v>1790</v>
      </c>
      <c r="F1218" t="str">
        <f>IF(ISERROR(VLOOKUP(A1218,A$1:A1217,1,0))," ","1")</f>
        <v/>
      </c>
    </row>
    <row r="1219" spans="1:6" ht="18.75" customHeight="1">
      <c r="A1219" s="12" t="s">
        <v>1135</v>
      </c>
      <c r="B1219" s="11" t="s">
        <v>1789</v>
      </c>
      <c r="C1219" s="11"/>
      <c r="D1219" s="11"/>
      <c r="E1219" s="15" t="s">
        <v>1790</v>
      </c>
      <c r="F1219" t="str">
        <f>IF(ISERROR(VLOOKUP(A1219,A$1:A1218,1,0))," ","1")</f>
        <v/>
      </c>
    </row>
    <row r="1220" spans="1:6" ht="18.75" customHeight="1">
      <c r="A1220" s="10" t="s">
        <v>1136</v>
      </c>
      <c r="B1220" s="11"/>
      <c r="C1220" s="11" t="s">
        <v>1791</v>
      </c>
      <c r="D1220" s="11" t="s">
        <v>1792</v>
      </c>
      <c r="E1220" s="16" t="s">
        <v>1702</v>
      </c>
      <c r="F1220" t="str">
        <f>IF(ISERROR(VLOOKUP(A1220,A$1:A1219,1,0))," ","1")</f>
        <v/>
      </c>
    </row>
    <row r="1221" spans="1:6" ht="18.75" customHeight="1">
      <c r="A1221" s="10" t="s">
        <v>1137</v>
      </c>
      <c r="B1221" s="11"/>
      <c r="C1221" s="11" t="s">
        <v>1791</v>
      </c>
      <c r="D1221" s="11" t="s">
        <v>1792</v>
      </c>
      <c r="E1221" s="16" t="s">
        <v>1702</v>
      </c>
      <c r="F1221" t="str">
        <f>IF(ISERROR(VLOOKUP(A1221,A$1:A1220,1,0))," ","1")</f>
        <v/>
      </c>
    </row>
    <row r="1222" spans="1:6" ht="18.75" customHeight="1">
      <c r="A1222" s="10" t="s">
        <v>1138</v>
      </c>
      <c r="B1222" s="11"/>
      <c r="C1222" s="11"/>
      <c r="D1222" s="11" t="s">
        <v>1792</v>
      </c>
      <c r="E1222" s="15" t="s">
        <v>1790</v>
      </c>
      <c r="F1222" t="str">
        <f>IF(ISERROR(VLOOKUP(A1222,A$1:A1221,1,0))," ","1")</f>
        <v/>
      </c>
    </row>
    <row r="1223" spans="1:6" ht="18.75" customHeight="1">
      <c r="A1223" s="10" t="s">
        <v>1139</v>
      </c>
      <c r="B1223" s="11"/>
      <c r="C1223" s="11"/>
      <c r="D1223" s="11" t="s">
        <v>1792</v>
      </c>
      <c r="E1223" s="15" t="s">
        <v>1790</v>
      </c>
      <c r="F1223" t="str">
        <f>IF(ISERROR(VLOOKUP(A1223,A$1:A1222,1,0))," ","1")</f>
        <v/>
      </c>
    </row>
    <row r="1224" spans="1:6" ht="18.75" customHeight="1">
      <c r="A1224" s="10" t="s">
        <v>1140</v>
      </c>
      <c r="B1224" s="11"/>
      <c r="C1224" s="11"/>
      <c r="D1224" s="11" t="s">
        <v>1792</v>
      </c>
      <c r="E1224" s="15" t="s">
        <v>1790</v>
      </c>
      <c r="F1224" t="str">
        <f>IF(ISERROR(VLOOKUP(A1224,A$1:A1223,1,0))," ","1")</f>
        <v/>
      </c>
    </row>
    <row r="1225" spans="1:6" ht="18.75" customHeight="1">
      <c r="A1225" s="10" t="s">
        <v>1141</v>
      </c>
      <c r="B1225" s="11"/>
      <c r="C1225" s="11" t="s">
        <v>1791</v>
      </c>
      <c r="D1225" s="11" t="s">
        <v>1792</v>
      </c>
      <c r="E1225" s="16" t="s">
        <v>1702</v>
      </c>
      <c r="F1225" t="str">
        <f>IF(ISERROR(VLOOKUP(A1225,A$1:A1224,1,0))," ","1")</f>
        <v/>
      </c>
    </row>
    <row r="1226" spans="1:6" ht="18.75" customHeight="1">
      <c r="A1226" s="19" t="s">
        <v>1142</v>
      </c>
      <c r="B1226" s="11"/>
      <c r="C1226" s="11" t="s">
        <v>1791</v>
      </c>
      <c r="D1226" s="11"/>
      <c r="E1226" s="15" t="s">
        <v>1790</v>
      </c>
      <c r="F1226" t="str">
        <f>IF(ISERROR(VLOOKUP(A1226,A$1:A1225,1,0))," ","1")</f>
        <v/>
      </c>
    </row>
    <row r="1227" spans="1:6" ht="18.75" customHeight="1">
      <c r="A1227" s="10" t="s">
        <v>1796</v>
      </c>
      <c r="B1227" s="11"/>
      <c r="C1227" s="11"/>
      <c r="D1227" s="11" t="s">
        <v>1792</v>
      </c>
      <c r="E1227" s="15" t="s">
        <v>1790</v>
      </c>
      <c r="F1227" t="str">
        <f>IF(ISERROR(VLOOKUP(A1227,A$1:A1226,1,0))," ","1")</f>
        <v/>
      </c>
    </row>
    <row r="1228" spans="1:6" ht="18.75" customHeight="1">
      <c r="A1228" s="10" t="s">
        <v>1143</v>
      </c>
      <c r="B1228" s="11"/>
      <c r="C1228" s="11" t="s">
        <v>1791</v>
      </c>
      <c r="D1228" s="11" t="s">
        <v>1792</v>
      </c>
      <c r="E1228" s="16" t="s">
        <v>1702</v>
      </c>
      <c r="F1228" t="str">
        <f>IF(ISERROR(VLOOKUP(A1228,A$1:A1227,1,0))," ","1")</f>
        <v/>
      </c>
    </row>
    <row r="1229" spans="1:6" ht="18.75" customHeight="1">
      <c r="A1229" s="12" t="s">
        <v>1144</v>
      </c>
      <c r="B1229" s="11" t="s">
        <v>1789</v>
      </c>
      <c r="C1229" s="11"/>
      <c r="D1229" s="11"/>
      <c r="E1229" s="15" t="s">
        <v>1790</v>
      </c>
      <c r="F1229" t="str">
        <f>IF(ISERROR(VLOOKUP(A1229,A$1:A1228,1,0))," ","1")</f>
        <v/>
      </c>
    </row>
    <row r="1230" spans="1:6" ht="18.75" customHeight="1">
      <c r="A1230" s="19" t="s">
        <v>1145</v>
      </c>
      <c r="B1230" s="11"/>
      <c r="C1230" s="11" t="s">
        <v>1791</v>
      </c>
      <c r="D1230" s="11"/>
      <c r="E1230" s="15" t="s">
        <v>1790</v>
      </c>
      <c r="F1230" t="str">
        <f>IF(ISERROR(VLOOKUP(A1230,A$1:A1229,1,0))," ","1")</f>
        <v/>
      </c>
    </row>
    <row r="1231" spans="1:6" ht="18.75" customHeight="1">
      <c r="A1231" s="10" t="s">
        <v>1797</v>
      </c>
      <c r="B1231" s="11"/>
      <c r="C1231" s="11"/>
      <c r="D1231" s="11" t="s">
        <v>1792</v>
      </c>
      <c r="E1231" s="15" t="s">
        <v>1790</v>
      </c>
      <c r="F1231" t="str">
        <f>IF(ISERROR(VLOOKUP(A1231,A$1:A1230,1,0))," ","1")</f>
        <v/>
      </c>
    </row>
    <row r="1232" spans="1:6" ht="18.75" customHeight="1">
      <c r="A1232" s="12" t="s">
        <v>1146</v>
      </c>
      <c r="B1232" s="11" t="s">
        <v>1789</v>
      </c>
      <c r="C1232" s="11"/>
      <c r="D1232" s="11"/>
      <c r="E1232" s="15" t="s">
        <v>1790</v>
      </c>
      <c r="F1232" t="str">
        <f>IF(ISERROR(VLOOKUP(A1232,A$1:A1231,1,0))," ","1")</f>
        <v/>
      </c>
    </row>
    <row r="1233" spans="1:6" ht="18.75" customHeight="1">
      <c r="A1233" s="12" t="s">
        <v>1147</v>
      </c>
      <c r="B1233" s="11" t="s">
        <v>1789</v>
      </c>
      <c r="C1233" s="11"/>
      <c r="D1233" s="11"/>
      <c r="E1233" s="15" t="s">
        <v>1790</v>
      </c>
      <c r="F1233" t="str">
        <f>IF(ISERROR(VLOOKUP(A1233,A$1:A1232,1,0))," ","1")</f>
        <v/>
      </c>
    </row>
    <row r="1234" spans="1:6" ht="18.75" customHeight="1">
      <c r="A1234" s="10" t="s">
        <v>1798</v>
      </c>
      <c r="B1234" s="11"/>
      <c r="C1234" s="11"/>
      <c r="D1234" s="11" t="s">
        <v>1792</v>
      </c>
      <c r="E1234" s="15" t="s">
        <v>1790</v>
      </c>
      <c r="F1234" t="str">
        <f>IF(ISERROR(VLOOKUP(A1234,A$1:A1233,1,0))," ","1")</f>
        <v/>
      </c>
    </row>
    <row r="1235" spans="1:6" ht="18.75" customHeight="1">
      <c r="A1235" s="10" t="s">
        <v>1148</v>
      </c>
      <c r="B1235" s="11"/>
      <c r="C1235" s="11"/>
      <c r="D1235" s="11" t="s">
        <v>1792</v>
      </c>
      <c r="E1235" s="15" t="s">
        <v>1790</v>
      </c>
      <c r="F1235" t="str">
        <f>IF(ISERROR(VLOOKUP(A1235,A$1:A1234,1,0))," ","1")</f>
        <v/>
      </c>
    </row>
    <row r="1236" spans="1:6" ht="18.75" customHeight="1">
      <c r="A1236" s="10" t="s">
        <v>1149</v>
      </c>
      <c r="B1236" s="11"/>
      <c r="C1236" s="11" t="s">
        <v>1791</v>
      </c>
      <c r="D1236" s="11" t="s">
        <v>1792</v>
      </c>
      <c r="E1236" s="16" t="s">
        <v>1702</v>
      </c>
      <c r="F1236" t="str">
        <f>IF(ISERROR(VLOOKUP(A1236,A$1:A1235,1,0))," ","1")</f>
        <v/>
      </c>
    </row>
    <row r="1237" spans="1:6" ht="18.75" customHeight="1">
      <c r="A1237" s="10" t="s">
        <v>1150</v>
      </c>
      <c r="B1237" s="11"/>
      <c r="C1237" s="11"/>
      <c r="D1237" s="11" t="s">
        <v>1792</v>
      </c>
      <c r="E1237" s="15" t="s">
        <v>1790</v>
      </c>
      <c r="F1237" t="str">
        <f>IF(ISERROR(VLOOKUP(A1237,A$1:A1236,1,0))," ","1")</f>
        <v/>
      </c>
    </row>
    <row r="1238" spans="1:6" ht="18.75" customHeight="1">
      <c r="A1238" s="12" t="s">
        <v>1151</v>
      </c>
      <c r="B1238" s="11" t="s">
        <v>1789</v>
      </c>
      <c r="C1238" s="11"/>
      <c r="D1238" s="11"/>
      <c r="E1238" s="15" t="s">
        <v>1790</v>
      </c>
      <c r="F1238" t="str">
        <f>IF(ISERROR(VLOOKUP(A1238,A$1:A1237,1,0))," ","1")</f>
        <v/>
      </c>
    </row>
    <row r="1239" spans="1:6" ht="18.75" customHeight="1">
      <c r="A1239" s="12" t="s">
        <v>1152</v>
      </c>
      <c r="B1239" s="11" t="s">
        <v>1789</v>
      </c>
      <c r="C1239" s="11"/>
      <c r="D1239" s="11"/>
      <c r="E1239" s="15" t="s">
        <v>1790</v>
      </c>
      <c r="F1239" t="str">
        <f>IF(ISERROR(VLOOKUP(A1239,A$1:A1238,1,0))," ","1")</f>
        <v/>
      </c>
    </row>
    <row r="1240" spans="1:6" ht="18.75" customHeight="1">
      <c r="A1240" s="10" t="s">
        <v>1799</v>
      </c>
      <c r="B1240" s="11"/>
      <c r="C1240" s="11"/>
      <c r="D1240" s="11" t="s">
        <v>1792</v>
      </c>
      <c r="E1240" s="15" t="s">
        <v>1790</v>
      </c>
      <c r="F1240" t="str">
        <f>IF(ISERROR(VLOOKUP(A1240,A$1:A1239,1,0))," ","1")</f>
        <v/>
      </c>
    </row>
    <row r="1241" spans="1:6" ht="18.75" customHeight="1">
      <c r="A1241" s="10" t="s">
        <v>1153</v>
      </c>
      <c r="B1241" s="11"/>
      <c r="C1241" s="11"/>
      <c r="D1241" s="11" t="s">
        <v>1792</v>
      </c>
      <c r="E1241" s="15" t="s">
        <v>1790</v>
      </c>
      <c r="F1241" t="str">
        <f>IF(ISERROR(VLOOKUP(A1241,A$1:A1240,1,0))," ","1")</f>
        <v/>
      </c>
    </row>
    <row r="1242" spans="1:6" ht="18.75" customHeight="1">
      <c r="A1242" s="12" t="s">
        <v>1154</v>
      </c>
      <c r="B1242" s="11" t="s">
        <v>1789</v>
      </c>
      <c r="C1242" s="11"/>
      <c r="D1242" s="11"/>
      <c r="E1242" s="15" t="s">
        <v>1790</v>
      </c>
      <c r="F1242" t="str">
        <f>IF(ISERROR(VLOOKUP(A1242,A$1:A1241,1,0))," ","1")</f>
        <v/>
      </c>
    </row>
    <row r="1243" spans="1:6" ht="18.75" customHeight="1">
      <c r="A1243" s="12" t="s">
        <v>1155</v>
      </c>
      <c r="B1243" s="11" t="s">
        <v>1789</v>
      </c>
      <c r="C1243" s="11"/>
      <c r="D1243" s="11"/>
      <c r="E1243" s="15" t="s">
        <v>1790</v>
      </c>
      <c r="F1243" t="str">
        <f>IF(ISERROR(VLOOKUP(A1243,A$1:A1242,1,0))," ","1")</f>
        <v/>
      </c>
    </row>
    <row r="1244" spans="1:6" ht="18.75" customHeight="1">
      <c r="A1244" s="10" t="s">
        <v>1156</v>
      </c>
      <c r="B1244" s="11"/>
      <c r="C1244" s="11"/>
      <c r="D1244" s="11" t="s">
        <v>1792</v>
      </c>
      <c r="E1244" s="15" t="s">
        <v>1790</v>
      </c>
      <c r="F1244" t="str">
        <f>IF(ISERROR(VLOOKUP(A1244,A$1:A1243,1,0))," ","1")</f>
        <v/>
      </c>
    </row>
    <row r="1245" spans="1:6" ht="18.75" customHeight="1">
      <c r="A1245" s="12" t="s">
        <v>1157</v>
      </c>
      <c r="B1245" s="11" t="s">
        <v>1789</v>
      </c>
      <c r="C1245" s="11"/>
      <c r="D1245" s="11"/>
      <c r="E1245" s="15" t="s">
        <v>1790</v>
      </c>
      <c r="F1245" t="str">
        <f>IF(ISERROR(VLOOKUP(A1245,A$1:A1244,1,0))," ","1")</f>
        <v/>
      </c>
    </row>
    <row r="1246" spans="1:6" ht="18.75" customHeight="1">
      <c r="A1246" s="12" t="s">
        <v>1158</v>
      </c>
      <c r="B1246" s="11" t="s">
        <v>1789</v>
      </c>
      <c r="C1246" s="11"/>
      <c r="D1246" s="11"/>
      <c r="E1246" s="15" t="s">
        <v>1790</v>
      </c>
      <c r="F1246" t="str">
        <f>IF(ISERROR(VLOOKUP(A1246,A$1:A1245,1,0))," ","1")</f>
        <v/>
      </c>
    </row>
    <row r="1247" spans="1:6" ht="18.75" customHeight="1">
      <c r="A1247" s="10" t="s">
        <v>1800</v>
      </c>
      <c r="B1247" s="11"/>
      <c r="C1247" s="11"/>
      <c r="D1247" s="11" t="s">
        <v>1792</v>
      </c>
      <c r="E1247" s="15" t="s">
        <v>1790</v>
      </c>
      <c r="F1247" t="str">
        <f>IF(ISERROR(VLOOKUP(A1247,A$1:A1246,1,0))," ","1")</f>
        <v/>
      </c>
    </row>
    <row r="1248" spans="1:6" ht="18.75" customHeight="1">
      <c r="A1248" s="10" t="s">
        <v>1159</v>
      </c>
      <c r="B1248" s="11"/>
      <c r="C1248" s="11" t="s">
        <v>1791</v>
      </c>
      <c r="D1248" s="11" t="s">
        <v>1792</v>
      </c>
      <c r="E1248" s="16" t="s">
        <v>1702</v>
      </c>
      <c r="F1248" t="str">
        <f>IF(ISERROR(VLOOKUP(A1248,A$1:A1247,1,0))," ","1")</f>
        <v/>
      </c>
    </row>
    <row r="1249" spans="1:6" ht="18.75" customHeight="1">
      <c r="A1249" s="12" t="s">
        <v>1160</v>
      </c>
      <c r="B1249" s="11" t="s">
        <v>1789</v>
      </c>
      <c r="C1249" s="11"/>
      <c r="D1249" s="11"/>
      <c r="E1249" s="15" t="s">
        <v>1790</v>
      </c>
      <c r="F1249" t="str">
        <f>IF(ISERROR(VLOOKUP(A1249,A$1:A1248,1,0))," ","1")</f>
        <v/>
      </c>
    </row>
    <row r="1250" spans="1:6" ht="18.75" customHeight="1">
      <c r="A1250" s="10" t="s">
        <v>1161</v>
      </c>
      <c r="B1250" s="11"/>
      <c r="C1250" s="11"/>
      <c r="D1250" s="11" t="s">
        <v>1792</v>
      </c>
      <c r="E1250" s="15" t="s">
        <v>1790</v>
      </c>
      <c r="F1250" t="str">
        <f>IF(ISERROR(VLOOKUP(A1250,A$1:A1249,1,0))," ","1")</f>
        <v/>
      </c>
    </row>
    <row r="1251" spans="1:6" ht="18.75" customHeight="1">
      <c r="A1251" s="10" t="s">
        <v>1801</v>
      </c>
      <c r="B1251" s="11"/>
      <c r="C1251" s="11"/>
      <c r="D1251" s="11" t="s">
        <v>1792</v>
      </c>
      <c r="E1251" s="15" t="s">
        <v>1790</v>
      </c>
      <c r="F1251" t="str">
        <f>IF(ISERROR(VLOOKUP(A1251,A$1:A1250,1,0))," ","1")</f>
        <v/>
      </c>
    </row>
    <row r="1252" spans="1:6" ht="18.75" customHeight="1">
      <c r="A1252" s="10" t="s">
        <v>1802</v>
      </c>
      <c r="B1252" s="11"/>
      <c r="C1252" s="11"/>
      <c r="D1252" s="11" t="s">
        <v>1792</v>
      </c>
      <c r="E1252" s="15" t="s">
        <v>1790</v>
      </c>
      <c r="F1252" t="str">
        <f>IF(ISERROR(VLOOKUP(A1252,A$1:A1251,1,0))," ","1")</f>
        <v/>
      </c>
    </row>
    <row r="1253" spans="1:6" ht="18.75" customHeight="1">
      <c r="A1253" s="12" t="s">
        <v>1162</v>
      </c>
      <c r="B1253" s="11" t="s">
        <v>1789</v>
      </c>
      <c r="C1253" s="11"/>
      <c r="D1253" s="11"/>
      <c r="E1253" s="15" t="s">
        <v>1790</v>
      </c>
      <c r="F1253" t="str">
        <f>IF(ISERROR(VLOOKUP(A1253,A$1:A1252,1,0))," ","1")</f>
        <v/>
      </c>
    </row>
    <row r="1254" spans="1:6" ht="18.75" customHeight="1">
      <c r="A1254" s="10" t="s">
        <v>1163</v>
      </c>
      <c r="B1254" s="11"/>
      <c r="C1254" s="11"/>
      <c r="D1254" s="11" t="s">
        <v>1792</v>
      </c>
      <c r="E1254" s="15" t="s">
        <v>1790</v>
      </c>
      <c r="F1254" t="str">
        <f>IF(ISERROR(VLOOKUP(A1254,A$1:A1253,1,0))," ","1")</f>
        <v/>
      </c>
    </row>
    <row r="1255" spans="1:6" ht="18.75" customHeight="1">
      <c r="A1255" s="10" t="s">
        <v>1164</v>
      </c>
      <c r="B1255" s="11"/>
      <c r="C1255" s="11"/>
      <c r="D1255" s="11" t="s">
        <v>1792</v>
      </c>
      <c r="E1255" s="15" t="s">
        <v>1790</v>
      </c>
      <c r="F1255" t="str">
        <f>IF(ISERROR(VLOOKUP(A1255,A$1:A1254,1,0))," ","1")</f>
        <v/>
      </c>
    </row>
    <row r="1256" spans="1:6" ht="18.75" customHeight="1">
      <c r="A1256" s="10" t="s">
        <v>1165</v>
      </c>
      <c r="B1256" s="12"/>
      <c r="C1256" s="11"/>
      <c r="D1256" s="11" t="s">
        <v>1792</v>
      </c>
      <c r="E1256" s="15" t="s">
        <v>1790</v>
      </c>
      <c r="F1256" t="str">
        <f>IF(ISERROR(VLOOKUP(A1256,A$1:A1255,1,0))," ","1")</f>
        <v/>
      </c>
    </row>
    <row r="1257" spans="1:6" ht="18.75" customHeight="1">
      <c r="A1257" s="12" t="s">
        <v>1166</v>
      </c>
      <c r="B1257" s="12"/>
      <c r="C1257" s="11"/>
      <c r="D1257" s="11" t="s">
        <v>1792</v>
      </c>
      <c r="E1257" s="15" t="s">
        <v>1790</v>
      </c>
      <c r="F1257" t="str">
        <f>IF(ISERROR(VLOOKUP(A1257,A$1:A1256,1,0))," ","1")</f>
        <v/>
      </c>
    </row>
    <row r="1258" spans="1:6" ht="18.75" customHeight="1">
      <c r="A1258" s="19" t="s">
        <v>1167</v>
      </c>
      <c r="B1258" s="11"/>
      <c r="C1258" s="11" t="s">
        <v>1791</v>
      </c>
      <c r="D1258" s="11"/>
      <c r="E1258" s="15" t="s">
        <v>1790</v>
      </c>
      <c r="F1258" t="str">
        <f>IF(ISERROR(VLOOKUP(A1258,A$1:A1257,1,0))," ","1")</f>
        <v/>
      </c>
    </row>
    <row r="1259" spans="1:6" ht="18.75" customHeight="1">
      <c r="A1259" s="19" t="s">
        <v>1168</v>
      </c>
      <c r="B1259" s="11"/>
      <c r="C1259" s="11" t="s">
        <v>1791</v>
      </c>
      <c r="D1259" s="11"/>
      <c r="E1259" s="15" t="s">
        <v>1790</v>
      </c>
      <c r="F1259" t="str">
        <f>IF(ISERROR(VLOOKUP(A1259,A$1:A1258,1,0))," ","1")</f>
        <v/>
      </c>
    </row>
    <row r="1260" spans="1:6" ht="18.75" customHeight="1">
      <c r="A1260" s="10" t="s">
        <v>1169</v>
      </c>
      <c r="B1260" s="12"/>
      <c r="C1260" s="11"/>
      <c r="D1260" s="11" t="s">
        <v>1792</v>
      </c>
      <c r="E1260" s="15" t="s">
        <v>1790</v>
      </c>
      <c r="F1260" t="str">
        <f>IF(ISERROR(VLOOKUP(A1260,A$1:A1259,1,0))," ","1")</f>
        <v/>
      </c>
    </row>
    <row r="1261" spans="1:6" ht="18.75" customHeight="1">
      <c r="A1261" s="12" t="s">
        <v>1170</v>
      </c>
      <c r="B1261" s="11" t="s">
        <v>1789</v>
      </c>
      <c r="C1261" s="11"/>
      <c r="D1261" s="11" t="s">
        <v>1792</v>
      </c>
      <c r="E1261" s="16" t="s">
        <v>1702</v>
      </c>
      <c r="F1261" t="str">
        <f>IF(ISERROR(VLOOKUP(A1261,A$1:A1260,1,0))," ","1")</f>
        <v/>
      </c>
    </row>
    <row r="1262" spans="1:6" ht="18.75" customHeight="1">
      <c r="A1262" s="7" t="s">
        <v>1803</v>
      </c>
      <c r="B1262" s="8" t="s">
        <v>1789</v>
      </c>
      <c r="C1262" s="8" t="s">
        <v>1791</v>
      </c>
      <c r="D1262" s="8" t="s">
        <v>1792</v>
      </c>
      <c r="E1262" s="9" t="s">
        <v>1888</v>
      </c>
      <c r="F1262" t="str">
        <f>IF(ISERROR(VLOOKUP(A1262,A$1:A1261,1,0))," ","1")</f>
        <v/>
      </c>
    </row>
    <row r="1263" spans="1:6" ht="18.75" customHeight="1">
      <c r="A1263" s="12" t="s">
        <v>1171</v>
      </c>
      <c r="B1263" s="12"/>
      <c r="C1263" s="11"/>
      <c r="D1263" s="11" t="s">
        <v>1792</v>
      </c>
      <c r="E1263" s="15" t="s">
        <v>1790</v>
      </c>
      <c r="F1263" t="str">
        <f>IF(ISERROR(VLOOKUP(A1263,A$1:A1262,1,0))," ","1")</f>
        <v/>
      </c>
    </row>
    <row r="1264" spans="1:6" ht="18.75" customHeight="1">
      <c r="A1264" s="10" t="s">
        <v>1172</v>
      </c>
      <c r="B1264" s="12"/>
      <c r="C1264" s="11"/>
      <c r="D1264" s="11" t="s">
        <v>1792</v>
      </c>
      <c r="E1264" s="15" t="s">
        <v>1790</v>
      </c>
      <c r="F1264" t="str">
        <f>IF(ISERROR(VLOOKUP(A1264,A$1:A1263,1,0))," ","1")</f>
        <v/>
      </c>
    </row>
    <row r="1265" spans="1:6" ht="18.75" customHeight="1">
      <c r="A1265" s="6" t="s">
        <v>1804</v>
      </c>
      <c r="B1265" s="8" t="s">
        <v>1789</v>
      </c>
      <c r="C1265" s="8"/>
      <c r="D1265" s="8"/>
      <c r="E1265" s="9" t="s">
        <v>1888</v>
      </c>
      <c r="F1265" t="str">
        <f>IF(ISERROR(VLOOKUP(A1265,A$1:A1264,1,0))," ","1")</f>
        <v/>
      </c>
    </row>
    <row r="1266" spans="1:6" ht="18.75" customHeight="1">
      <c r="A1266" s="12" t="s">
        <v>1173</v>
      </c>
      <c r="B1266" s="11" t="s">
        <v>1789</v>
      </c>
      <c r="C1266" s="11"/>
      <c r="D1266" s="11"/>
      <c r="E1266" s="15" t="s">
        <v>1790</v>
      </c>
      <c r="F1266" t="str">
        <f>IF(ISERROR(VLOOKUP(A1266,A$1:A1265,1,0))," ","1")</f>
        <v/>
      </c>
    </row>
    <row r="1267" spans="1:6" ht="18.75" customHeight="1">
      <c r="A1267" s="12" t="s">
        <v>1174</v>
      </c>
      <c r="B1267" s="12"/>
      <c r="C1267" s="11" t="s">
        <v>1791</v>
      </c>
      <c r="D1267" s="11" t="s">
        <v>1792</v>
      </c>
      <c r="E1267" s="16" t="s">
        <v>1702</v>
      </c>
      <c r="F1267" t="str">
        <f>IF(ISERROR(VLOOKUP(A1267,A$1:A1266,1,0))," ","1")</f>
        <v/>
      </c>
    </row>
    <row r="1268" spans="1:6" ht="18.75" customHeight="1">
      <c r="A1268" s="10" t="s">
        <v>1175</v>
      </c>
      <c r="B1268" s="12"/>
      <c r="C1268" s="11"/>
      <c r="D1268" s="11" t="s">
        <v>1792</v>
      </c>
      <c r="E1268" s="15" t="s">
        <v>1790</v>
      </c>
      <c r="F1268" t="str">
        <f>IF(ISERROR(VLOOKUP(A1268,A$1:A1267,1,0))," ","1")</f>
        <v/>
      </c>
    </row>
    <row r="1269" spans="1:6" ht="18.75" customHeight="1">
      <c r="A1269" s="19" t="s">
        <v>1176</v>
      </c>
      <c r="B1269" s="11"/>
      <c r="C1269" s="11" t="s">
        <v>1791</v>
      </c>
      <c r="D1269" s="11"/>
      <c r="E1269" s="15" t="s">
        <v>1790</v>
      </c>
      <c r="F1269" t="str">
        <f>IF(ISERROR(VLOOKUP(A1269,A$1:A1268,1,0))," ","1")</f>
        <v/>
      </c>
    </row>
    <row r="1270" spans="1:6" ht="18.75" customHeight="1">
      <c r="A1270" s="12" t="s">
        <v>1177</v>
      </c>
      <c r="B1270" s="11" t="s">
        <v>1789</v>
      </c>
      <c r="C1270" s="11"/>
      <c r="D1270" s="11"/>
      <c r="E1270" s="15" t="s">
        <v>1790</v>
      </c>
      <c r="F1270" t="str">
        <f>IF(ISERROR(VLOOKUP(A1270,A$1:A1269,1,0))," ","1")</f>
        <v/>
      </c>
    </row>
    <row r="1271" spans="1:6" ht="18.75" customHeight="1">
      <c r="A1271" s="19" t="s">
        <v>1178</v>
      </c>
      <c r="B1271" s="11"/>
      <c r="C1271" s="11" t="s">
        <v>1791</v>
      </c>
      <c r="D1271" s="11"/>
      <c r="E1271" s="15" t="s">
        <v>1790</v>
      </c>
      <c r="F1271" t="str">
        <f>IF(ISERROR(VLOOKUP(A1271,A$1:A1270,1,0))," ","1")</f>
        <v/>
      </c>
    </row>
    <row r="1272" spans="1:6" ht="18.75" customHeight="1">
      <c r="A1272" s="10" t="s">
        <v>1805</v>
      </c>
      <c r="B1272" s="11"/>
      <c r="C1272" s="11"/>
      <c r="D1272" s="11" t="s">
        <v>1792</v>
      </c>
      <c r="E1272" s="15" t="s">
        <v>1790</v>
      </c>
      <c r="F1272" t="str">
        <f>IF(ISERROR(VLOOKUP(A1272,A$1:A1271,1,0))," ","1")</f>
        <v/>
      </c>
    </row>
    <row r="1273" spans="1:6" ht="18.75" customHeight="1">
      <c r="A1273" s="12" t="s">
        <v>1179</v>
      </c>
      <c r="B1273" s="12"/>
      <c r="C1273" s="11"/>
      <c r="D1273" s="11" t="s">
        <v>1792</v>
      </c>
      <c r="E1273" s="15" t="s">
        <v>1790</v>
      </c>
      <c r="F1273" t="str">
        <f>IF(ISERROR(VLOOKUP(A1273,A$1:A1272,1,0))," ","1")</f>
        <v/>
      </c>
    </row>
    <row r="1274" spans="1:6" ht="18.75" customHeight="1">
      <c r="A1274" s="12" t="s">
        <v>1180</v>
      </c>
      <c r="B1274" s="11" t="s">
        <v>1789</v>
      </c>
      <c r="C1274" s="11"/>
      <c r="D1274" s="11"/>
      <c r="E1274" s="15" t="s">
        <v>1790</v>
      </c>
      <c r="F1274" t="str">
        <f>IF(ISERROR(VLOOKUP(A1274,A$1:A1273,1,0))," ","1")</f>
        <v/>
      </c>
    </row>
    <row r="1275" spans="1:6" ht="18.75" customHeight="1">
      <c r="A1275" s="12" t="s">
        <v>1806</v>
      </c>
      <c r="B1275" s="11" t="s">
        <v>1789</v>
      </c>
      <c r="C1275" s="11"/>
      <c r="D1275" s="11"/>
      <c r="E1275" s="15" t="s">
        <v>1790</v>
      </c>
      <c r="F1275" t="str">
        <f>IF(ISERROR(VLOOKUP(A1275,A$1:A1274,1,0))," ","1")</f>
        <v/>
      </c>
    </row>
    <row r="1276" spans="1:6" ht="18.75" customHeight="1">
      <c r="A1276" s="12" t="s">
        <v>1870</v>
      </c>
      <c r="B1276" s="11" t="s">
        <v>1789</v>
      </c>
      <c r="C1276" s="11"/>
      <c r="D1276" s="11"/>
      <c r="E1276" s="15" t="s">
        <v>1790</v>
      </c>
      <c r="F1276" t="str">
        <f>IF(ISERROR(VLOOKUP(A1276,A$1:A1275,1,0))," ","1")</f>
        <v/>
      </c>
    </row>
    <row r="1277" spans="1:6" ht="18.75" customHeight="1">
      <c r="A1277" s="12" t="s">
        <v>1181</v>
      </c>
      <c r="B1277" s="11" t="s">
        <v>1789</v>
      </c>
      <c r="C1277" s="11"/>
      <c r="D1277" s="11"/>
      <c r="E1277" s="15" t="s">
        <v>1790</v>
      </c>
      <c r="F1277" t="str">
        <f>IF(ISERROR(VLOOKUP(A1277,A$1:A1276,1,0))," ","1")</f>
        <v/>
      </c>
    </row>
    <row r="1278" spans="1:6" ht="18.75" customHeight="1">
      <c r="A1278" s="10" t="s">
        <v>1182</v>
      </c>
      <c r="B1278" s="12"/>
      <c r="C1278" s="11"/>
      <c r="D1278" s="11" t="s">
        <v>1792</v>
      </c>
      <c r="E1278" s="15" t="s">
        <v>1790</v>
      </c>
      <c r="F1278" t="str">
        <f>IF(ISERROR(VLOOKUP(A1278,A$1:A1277,1,0))," ","1")</f>
        <v/>
      </c>
    </row>
    <row r="1279" spans="1:6" ht="18.75" customHeight="1">
      <c r="A1279" s="12" t="s">
        <v>1183</v>
      </c>
      <c r="B1279" s="11" t="s">
        <v>1789</v>
      </c>
      <c r="C1279" s="11" t="s">
        <v>1791</v>
      </c>
      <c r="D1279" s="11"/>
      <c r="E1279" s="16" t="s">
        <v>1702</v>
      </c>
      <c r="F1279" t="str">
        <f>IF(ISERROR(VLOOKUP(A1279,A$1:A1278,1,0))," ","1")</f>
        <v/>
      </c>
    </row>
    <row r="1280" spans="1:6" ht="18.75" customHeight="1">
      <c r="A1280" s="12" t="s">
        <v>1184</v>
      </c>
      <c r="B1280" s="12"/>
      <c r="C1280" s="11"/>
      <c r="D1280" s="11" t="s">
        <v>1792</v>
      </c>
      <c r="E1280" s="15" t="s">
        <v>1790</v>
      </c>
      <c r="F1280" t="str">
        <f>IF(ISERROR(VLOOKUP(A1280,A$1:A1279,1,0))," ","1")</f>
        <v/>
      </c>
    </row>
    <row r="1281" spans="1:6" ht="18.75" customHeight="1">
      <c r="A1281" s="6" t="s">
        <v>1871</v>
      </c>
      <c r="B1281" s="6"/>
      <c r="C1281" s="8"/>
      <c r="D1281" s="8"/>
      <c r="E1281" s="9" t="s">
        <v>1685</v>
      </c>
    </row>
    <row r="1282" spans="1:6" ht="18.75" customHeight="1">
      <c r="A1282" s="12" t="s">
        <v>1185</v>
      </c>
      <c r="B1282" s="11" t="s">
        <v>1789</v>
      </c>
      <c r="C1282" s="11"/>
      <c r="D1282" s="11"/>
      <c r="E1282" s="15" t="s">
        <v>1790</v>
      </c>
      <c r="F1282" t="str">
        <f>IF(ISERROR(VLOOKUP(A1282,A$1:A1280,1,0))," ","1")</f>
        <v/>
      </c>
    </row>
    <row r="1283" spans="1:6" ht="18.75" customHeight="1">
      <c r="A1283" s="10" t="s">
        <v>1186</v>
      </c>
      <c r="B1283" s="12"/>
      <c r="C1283" s="11"/>
      <c r="D1283" s="11" t="s">
        <v>1792</v>
      </c>
      <c r="E1283" s="15" t="s">
        <v>1790</v>
      </c>
      <c r="F1283" t="str">
        <f>IF(ISERROR(VLOOKUP(A1283,A$1:A1282,1,0))," ","1")</f>
        <v/>
      </c>
    </row>
    <row r="1284" spans="1:6" ht="18.75" customHeight="1">
      <c r="A1284" s="12" t="s">
        <v>1187</v>
      </c>
      <c r="B1284" s="11" t="s">
        <v>1789</v>
      </c>
      <c r="C1284" s="11"/>
      <c r="D1284" s="11"/>
      <c r="E1284" s="15" t="s">
        <v>1790</v>
      </c>
      <c r="F1284" t="str">
        <f>IF(ISERROR(VLOOKUP(A1284,A$1:A1283,1,0))," ","1")</f>
        <v/>
      </c>
    </row>
    <row r="1285" spans="1:6" ht="18.75" customHeight="1">
      <c r="A1285" s="12" t="s">
        <v>1188</v>
      </c>
      <c r="B1285" s="11" t="s">
        <v>1789</v>
      </c>
      <c r="C1285" s="11"/>
      <c r="D1285" s="11"/>
      <c r="E1285" s="15" t="s">
        <v>1790</v>
      </c>
      <c r="F1285" t="str">
        <f>IF(ISERROR(VLOOKUP(A1285,A$1:A1284,1,0))," ","1")</f>
        <v/>
      </c>
    </row>
    <row r="1286" spans="1:6" ht="18.75" customHeight="1">
      <c r="A1286" s="12" t="s">
        <v>1189</v>
      </c>
      <c r="B1286" s="12"/>
      <c r="C1286" s="11"/>
      <c r="D1286" s="11" t="s">
        <v>1792</v>
      </c>
      <c r="E1286" s="15" t="s">
        <v>1790</v>
      </c>
      <c r="F1286" t="str">
        <f>IF(ISERROR(VLOOKUP(A1286,A$1:A1285,1,0))," ","1")</f>
        <v/>
      </c>
    </row>
    <row r="1287" spans="1:6" ht="18.75" customHeight="1">
      <c r="A1287" s="10" t="s">
        <v>1190</v>
      </c>
      <c r="B1287" s="12"/>
      <c r="C1287" s="11"/>
      <c r="D1287" s="11" t="s">
        <v>1792</v>
      </c>
      <c r="E1287" s="15" t="s">
        <v>1790</v>
      </c>
      <c r="F1287" t="str">
        <f>IF(ISERROR(VLOOKUP(A1287,A$1:A1286,1,0))," ","1")</f>
        <v/>
      </c>
    </row>
    <row r="1288" spans="1:6" ht="18.75" customHeight="1">
      <c r="A1288" s="12" t="s">
        <v>1191</v>
      </c>
      <c r="B1288" s="12"/>
      <c r="C1288" s="11"/>
      <c r="D1288" s="11" t="s">
        <v>1792</v>
      </c>
      <c r="E1288" s="15" t="s">
        <v>1790</v>
      </c>
      <c r="F1288" t="str">
        <f>IF(ISERROR(VLOOKUP(A1288,A$1:A1287,1,0))," ","1")</f>
        <v/>
      </c>
    </row>
    <row r="1289" spans="1:6" ht="18.75" customHeight="1">
      <c r="A1289" s="12" t="s">
        <v>1192</v>
      </c>
      <c r="B1289" s="11" t="s">
        <v>1789</v>
      </c>
      <c r="C1289" s="11"/>
      <c r="D1289" s="11"/>
      <c r="E1289" s="15" t="s">
        <v>1790</v>
      </c>
      <c r="F1289" t="str">
        <f>IF(ISERROR(VLOOKUP(A1289,A$1:A1288,1,0))," ","1")</f>
        <v/>
      </c>
    </row>
    <row r="1290" spans="1:6" ht="18.75" customHeight="1">
      <c r="A1290" s="12" t="s">
        <v>1193</v>
      </c>
      <c r="B1290" s="11" t="s">
        <v>1789</v>
      </c>
      <c r="C1290" s="11"/>
      <c r="D1290" s="11"/>
      <c r="E1290" s="15" t="s">
        <v>1790</v>
      </c>
      <c r="F1290" t="str">
        <f>IF(ISERROR(VLOOKUP(A1290,A$1:A1289,1,0))," ","1")</f>
        <v/>
      </c>
    </row>
    <row r="1291" spans="1:6" ht="18.75" customHeight="1">
      <c r="A1291" s="12" t="s">
        <v>1194</v>
      </c>
      <c r="B1291" s="11" t="s">
        <v>1789</v>
      </c>
      <c r="C1291" s="11" t="s">
        <v>1791</v>
      </c>
      <c r="D1291" s="11"/>
      <c r="E1291" s="16" t="s">
        <v>1702</v>
      </c>
      <c r="F1291" t="str">
        <f>IF(ISERROR(VLOOKUP(A1291,A$1:A1290,1,0))," ","1")</f>
        <v/>
      </c>
    </row>
    <row r="1292" spans="1:6" ht="18.75" customHeight="1">
      <c r="A1292" s="12" t="s">
        <v>1195</v>
      </c>
      <c r="B1292" s="11" t="s">
        <v>1789</v>
      </c>
      <c r="C1292" s="11"/>
      <c r="D1292" s="11"/>
      <c r="E1292" s="15" t="s">
        <v>1790</v>
      </c>
      <c r="F1292" t="str">
        <f>IF(ISERROR(VLOOKUP(A1292,A$1:A1291,1,0))," ","1")</f>
        <v/>
      </c>
    </row>
    <row r="1293" spans="1:6" ht="18.75" customHeight="1">
      <c r="A1293" s="12" t="s">
        <v>1196</v>
      </c>
      <c r="B1293" s="11" t="s">
        <v>1789</v>
      </c>
      <c r="C1293" s="11"/>
      <c r="D1293" s="11"/>
      <c r="E1293" s="15" t="s">
        <v>1790</v>
      </c>
      <c r="F1293" t="str">
        <f>IF(ISERROR(VLOOKUP(A1293,A$1:A1292,1,0))," ","1")</f>
        <v/>
      </c>
    </row>
    <row r="1294" spans="1:6" ht="18.75" customHeight="1">
      <c r="A1294" s="12" t="s">
        <v>1197</v>
      </c>
      <c r="B1294" s="11" t="s">
        <v>1789</v>
      </c>
      <c r="C1294" s="11"/>
      <c r="D1294" s="11"/>
      <c r="E1294" s="15" t="s">
        <v>1790</v>
      </c>
      <c r="F1294" t="str">
        <f>IF(ISERROR(VLOOKUP(A1294,A$1:A1293,1,0))," ","1")</f>
        <v/>
      </c>
    </row>
    <row r="1295" spans="1:6" ht="18.75" customHeight="1">
      <c r="A1295" s="10" t="s">
        <v>1198</v>
      </c>
      <c r="B1295" s="12"/>
      <c r="C1295" s="11"/>
      <c r="D1295" s="11" t="s">
        <v>1792</v>
      </c>
      <c r="E1295" s="15" t="s">
        <v>1790</v>
      </c>
      <c r="F1295" t="str">
        <f>IF(ISERROR(VLOOKUP(A1295,A$1:A1294,1,0))," ","1")</f>
        <v/>
      </c>
    </row>
    <row r="1296" spans="1:6" ht="18.75" customHeight="1">
      <c r="A1296" s="12" t="s">
        <v>1199</v>
      </c>
      <c r="B1296" s="11" t="s">
        <v>1789</v>
      </c>
      <c r="C1296" s="11"/>
      <c r="D1296" s="11"/>
      <c r="E1296" s="15" t="s">
        <v>1790</v>
      </c>
      <c r="F1296" t="str">
        <f>IF(ISERROR(VLOOKUP(A1296,A$1:A1295,1,0))," ","1")</f>
        <v/>
      </c>
    </row>
    <row r="1297" spans="1:6" ht="18.75" customHeight="1">
      <c r="A1297" s="12" t="s">
        <v>1200</v>
      </c>
      <c r="B1297" s="11" t="s">
        <v>1789</v>
      </c>
      <c r="C1297" s="11"/>
      <c r="D1297" s="11"/>
      <c r="E1297" s="15" t="s">
        <v>1790</v>
      </c>
      <c r="F1297" t="str">
        <f>IF(ISERROR(VLOOKUP(A1297,A$1:A1296,1,0))," ","1")</f>
        <v/>
      </c>
    </row>
    <row r="1298" spans="1:6" ht="18.75" customHeight="1">
      <c r="A1298" s="12" t="s">
        <v>1201</v>
      </c>
      <c r="B1298" s="12"/>
      <c r="C1298" s="11"/>
      <c r="D1298" s="11" t="s">
        <v>1792</v>
      </c>
      <c r="E1298" s="15" t="s">
        <v>1790</v>
      </c>
      <c r="F1298" t="str">
        <f>IF(ISERROR(VLOOKUP(A1298,A$1:A1297,1,0))," ","1")</f>
        <v/>
      </c>
    </row>
    <row r="1299" spans="1:6" ht="18.75" customHeight="1">
      <c r="A1299" s="12" t="s">
        <v>1202</v>
      </c>
      <c r="B1299" s="11" t="s">
        <v>1789</v>
      </c>
      <c r="C1299" s="11"/>
      <c r="D1299" s="11"/>
      <c r="E1299" s="15" t="s">
        <v>1790</v>
      </c>
      <c r="F1299" t="str">
        <f>IF(ISERROR(VLOOKUP(A1299,A$1:A1298,1,0))," ","1")</f>
        <v/>
      </c>
    </row>
    <row r="1300" spans="1:6" ht="18.75" customHeight="1">
      <c r="A1300" s="12" t="s">
        <v>1203</v>
      </c>
      <c r="B1300" s="11" t="s">
        <v>1789</v>
      </c>
      <c r="C1300" s="11" t="s">
        <v>1791</v>
      </c>
      <c r="D1300" s="11" t="s">
        <v>1792</v>
      </c>
      <c r="E1300" s="16" t="s">
        <v>1702</v>
      </c>
      <c r="F1300" t="str">
        <f>IF(ISERROR(VLOOKUP(A1300,A$1:A1299,1,0))," ","1")</f>
        <v/>
      </c>
    </row>
    <row r="1301" spans="1:6" ht="18.75" customHeight="1">
      <c r="A1301" s="12" t="s">
        <v>1204</v>
      </c>
      <c r="B1301" s="11" t="s">
        <v>1789</v>
      </c>
      <c r="C1301" s="11"/>
      <c r="D1301" s="11" t="s">
        <v>1792</v>
      </c>
      <c r="E1301" s="16" t="s">
        <v>1702</v>
      </c>
      <c r="F1301" t="str">
        <f>IF(ISERROR(VLOOKUP(A1301,A$1:A1300,1,0))," ","1")</f>
        <v/>
      </c>
    </row>
    <row r="1302" spans="1:6" ht="18.75" customHeight="1">
      <c r="A1302" s="12" t="s">
        <v>1205</v>
      </c>
      <c r="B1302" s="11" t="s">
        <v>1789</v>
      </c>
      <c r="C1302" s="11" t="s">
        <v>1791</v>
      </c>
      <c r="D1302" s="11" t="s">
        <v>1792</v>
      </c>
      <c r="E1302" s="16" t="s">
        <v>1702</v>
      </c>
      <c r="F1302" t="str">
        <f>IF(ISERROR(VLOOKUP(A1302,A$1:A1301,1,0))," ","1")</f>
        <v/>
      </c>
    </row>
    <row r="1303" spans="1:6" ht="18.75" customHeight="1">
      <c r="A1303" s="12" t="s">
        <v>1206</v>
      </c>
      <c r="B1303" s="11" t="s">
        <v>1789</v>
      </c>
      <c r="C1303" s="11"/>
      <c r="D1303" s="11"/>
      <c r="E1303" s="15" t="s">
        <v>1790</v>
      </c>
      <c r="F1303" t="str">
        <f>IF(ISERROR(VLOOKUP(A1303,A$1:A1302,1,0))," ","1")</f>
        <v/>
      </c>
    </row>
    <row r="1304" spans="1:6" ht="18.75" customHeight="1">
      <c r="A1304" s="12" t="s">
        <v>1207</v>
      </c>
      <c r="B1304" s="11" t="s">
        <v>1789</v>
      </c>
      <c r="C1304" s="11"/>
      <c r="D1304" s="11"/>
      <c r="E1304" s="15" t="s">
        <v>1790</v>
      </c>
      <c r="F1304" t="str">
        <f>IF(ISERROR(VLOOKUP(A1304,A$1:A1303,1,0))," ","1")</f>
        <v/>
      </c>
    </row>
    <row r="1305" spans="1:6" ht="18.75" customHeight="1">
      <c r="A1305" s="19" t="s">
        <v>1208</v>
      </c>
      <c r="B1305" s="11"/>
      <c r="C1305" s="11" t="s">
        <v>1791</v>
      </c>
      <c r="D1305" s="11"/>
      <c r="E1305" s="15" t="s">
        <v>1790</v>
      </c>
      <c r="F1305" t="str">
        <f>IF(ISERROR(VLOOKUP(A1305,A$1:A1304,1,0))," ","1")</f>
        <v/>
      </c>
    </row>
    <row r="1306" spans="1:6" ht="18.75" customHeight="1">
      <c r="A1306" s="19" t="s">
        <v>1209</v>
      </c>
      <c r="B1306" s="11"/>
      <c r="C1306" s="11" t="s">
        <v>1791</v>
      </c>
      <c r="D1306" s="11"/>
      <c r="E1306" s="15" t="s">
        <v>1790</v>
      </c>
      <c r="F1306" t="str">
        <f>IF(ISERROR(VLOOKUP(A1306,A$1:A1305,1,0))," ","1")</f>
        <v/>
      </c>
    </row>
    <row r="1307" spans="1:6" ht="18.75" customHeight="1">
      <c r="A1307" s="12" t="s">
        <v>1210</v>
      </c>
      <c r="B1307" s="11" t="s">
        <v>1789</v>
      </c>
      <c r="C1307" s="11"/>
      <c r="D1307" s="11"/>
      <c r="E1307" s="15" t="s">
        <v>1790</v>
      </c>
      <c r="F1307" t="str">
        <f>IF(ISERROR(VLOOKUP(A1307,A$1:A1306,1,0))," ","1")</f>
        <v/>
      </c>
    </row>
    <row r="1308" spans="1:6" ht="18.75" customHeight="1">
      <c r="A1308" s="12" t="s">
        <v>1211</v>
      </c>
      <c r="B1308" s="12"/>
      <c r="C1308" s="11"/>
      <c r="D1308" s="11" t="s">
        <v>1792</v>
      </c>
      <c r="E1308" s="15" t="s">
        <v>1790</v>
      </c>
      <c r="F1308" t="str">
        <f>IF(ISERROR(VLOOKUP(A1308,A$1:A1307,1,0))," ","1")</f>
        <v/>
      </c>
    </row>
    <row r="1309" spans="1:6" ht="18.75" customHeight="1">
      <c r="A1309" s="10" t="s">
        <v>1212</v>
      </c>
      <c r="B1309" s="12"/>
      <c r="C1309" s="11"/>
      <c r="D1309" s="11" t="s">
        <v>1792</v>
      </c>
      <c r="E1309" s="15" t="s">
        <v>1790</v>
      </c>
      <c r="F1309" t="str">
        <f>IF(ISERROR(VLOOKUP(A1309,A$1:A1308,1,0))," ","1")</f>
        <v/>
      </c>
    </row>
    <row r="1310" spans="1:6" ht="18.75" customHeight="1">
      <c r="A1310" s="12" t="s">
        <v>1213</v>
      </c>
      <c r="B1310" s="11" t="s">
        <v>1789</v>
      </c>
      <c r="C1310" s="11"/>
      <c r="D1310" s="11"/>
      <c r="E1310" s="15" t="s">
        <v>1790</v>
      </c>
      <c r="F1310" t="str">
        <f>IF(ISERROR(VLOOKUP(A1310,A$1:A1309,1,0))," ","1")</f>
        <v/>
      </c>
    </row>
    <row r="1311" spans="1:6" ht="18.75" customHeight="1">
      <c r="A1311" s="12" t="s">
        <v>1214</v>
      </c>
      <c r="B1311" s="11" t="s">
        <v>1789</v>
      </c>
      <c r="C1311" s="11"/>
      <c r="D1311" s="11"/>
      <c r="E1311" s="15" t="s">
        <v>1790</v>
      </c>
      <c r="F1311" t="str">
        <f>IF(ISERROR(VLOOKUP(A1311,A$1:A1310,1,0))," ","1")</f>
        <v/>
      </c>
    </row>
    <row r="1312" spans="1:6" ht="18.75" customHeight="1">
      <c r="A1312" s="12" t="s">
        <v>1215</v>
      </c>
      <c r="B1312" s="12"/>
      <c r="C1312" s="11"/>
      <c r="D1312" s="11" t="s">
        <v>1792</v>
      </c>
      <c r="E1312" s="15" t="s">
        <v>1790</v>
      </c>
      <c r="F1312" t="str">
        <f>IF(ISERROR(VLOOKUP(A1312,A$1:A1311,1,0))," ","1")</f>
        <v/>
      </c>
    </row>
    <row r="1313" spans="1:6" ht="18.75" customHeight="1">
      <c r="A1313" s="19" t="s">
        <v>1216</v>
      </c>
      <c r="B1313" s="11"/>
      <c r="C1313" s="11" t="s">
        <v>1726</v>
      </c>
      <c r="D1313" s="11"/>
      <c r="E1313" s="15" t="s">
        <v>1725</v>
      </c>
      <c r="F1313" t="str">
        <f>IF(ISERROR(VLOOKUP(A1313,A$1:A1312,1,0))," ","1")</f>
        <v/>
      </c>
    </row>
    <row r="1314" spans="1:6" ht="18.75" customHeight="1">
      <c r="A1314" s="12" t="s">
        <v>1217</v>
      </c>
      <c r="B1314" s="11" t="s">
        <v>1807</v>
      </c>
      <c r="C1314" s="11"/>
      <c r="D1314" s="11"/>
      <c r="E1314" s="15" t="s">
        <v>1808</v>
      </c>
      <c r="F1314" t="str">
        <f>IF(ISERROR(VLOOKUP(A1314,A$1:A1313,1,0))," ","1")</f>
        <v/>
      </c>
    </row>
    <row r="1315" spans="1:6" ht="18.75" customHeight="1">
      <c r="A1315" s="12" t="s">
        <v>1218</v>
      </c>
      <c r="B1315" s="11" t="s">
        <v>1807</v>
      </c>
      <c r="C1315" s="11" t="s">
        <v>1809</v>
      </c>
      <c r="D1315" s="11"/>
      <c r="E1315" s="16" t="s">
        <v>1702</v>
      </c>
      <c r="F1315" t="str">
        <f>IF(ISERROR(VLOOKUP(A1315,A$1:A1314,1,0))," ","1")</f>
        <v/>
      </c>
    </row>
    <row r="1316" spans="1:6" ht="18.75" customHeight="1">
      <c r="A1316" s="12" t="s">
        <v>1810</v>
      </c>
      <c r="B1316" s="11" t="s">
        <v>1807</v>
      </c>
      <c r="C1316" s="11"/>
      <c r="D1316" s="11"/>
      <c r="E1316" s="15" t="s">
        <v>1808</v>
      </c>
      <c r="F1316" t="str">
        <f>IF(ISERROR(VLOOKUP(A1316,A$1:A1315,1,0))," ","1")</f>
        <v/>
      </c>
    </row>
    <row r="1317" spans="1:6" ht="18.75" customHeight="1">
      <c r="A1317" s="12" t="s">
        <v>1811</v>
      </c>
      <c r="B1317" s="11" t="s">
        <v>1807</v>
      </c>
      <c r="C1317" s="11"/>
      <c r="D1317" s="11"/>
      <c r="E1317" s="15" t="s">
        <v>1808</v>
      </c>
      <c r="F1317" t="str">
        <f>IF(ISERROR(VLOOKUP(A1317,A$1:A1316,1,0))," ","1")</f>
        <v/>
      </c>
    </row>
    <row r="1318" spans="1:6" ht="18.75" customHeight="1">
      <c r="A1318" s="12" t="s">
        <v>1812</v>
      </c>
      <c r="B1318" s="11" t="s">
        <v>1807</v>
      </c>
      <c r="C1318" s="11"/>
      <c r="D1318" s="11"/>
      <c r="E1318" s="15" t="s">
        <v>1808</v>
      </c>
      <c r="F1318" t="str">
        <f>IF(ISERROR(VLOOKUP(A1318,A$1:A1317,1,0))," ","1")</f>
        <v/>
      </c>
    </row>
    <row r="1319" spans="1:6" ht="18.75" customHeight="1">
      <c r="A1319" s="10" t="s">
        <v>1219</v>
      </c>
      <c r="B1319" s="12"/>
      <c r="C1319" s="11"/>
      <c r="D1319" s="11" t="s">
        <v>1813</v>
      </c>
      <c r="E1319" s="15" t="s">
        <v>1808</v>
      </c>
      <c r="F1319" t="str">
        <f>IF(ISERROR(VLOOKUP(A1319,A$1:A1318,1,0))," ","1")</f>
        <v/>
      </c>
    </row>
    <row r="1320" spans="1:6" ht="18.75" customHeight="1">
      <c r="A1320" s="12" t="s">
        <v>1220</v>
      </c>
      <c r="B1320" s="12"/>
      <c r="C1320" s="11" t="s">
        <v>1809</v>
      </c>
      <c r="D1320" s="11" t="s">
        <v>1813</v>
      </c>
      <c r="E1320" s="16" t="s">
        <v>1702</v>
      </c>
      <c r="F1320" t="str">
        <f>IF(ISERROR(VLOOKUP(A1320,A$1:A1319,1,0))," ","1")</f>
        <v/>
      </c>
    </row>
    <row r="1321" spans="1:6" ht="18.75" customHeight="1">
      <c r="A1321" s="10" t="s">
        <v>1221</v>
      </c>
      <c r="B1321" s="12"/>
      <c r="C1321" s="11" t="s">
        <v>1809</v>
      </c>
      <c r="D1321" s="11" t="s">
        <v>1813</v>
      </c>
      <c r="E1321" s="16" t="s">
        <v>1702</v>
      </c>
      <c r="F1321" t="str">
        <f>IF(ISERROR(VLOOKUP(A1321,A$1:A1320,1,0))," ","1")</f>
        <v/>
      </c>
    </row>
    <row r="1322" spans="1:6" ht="18.75" customHeight="1">
      <c r="A1322" s="12" t="s">
        <v>1222</v>
      </c>
      <c r="B1322" s="11" t="s">
        <v>1807</v>
      </c>
      <c r="C1322" s="11"/>
      <c r="D1322" s="11"/>
      <c r="E1322" s="15" t="s">
        <v>1808</v>
      </c>
      <c r="F1322" t="str">
        <f>IF(ISERROR(VLOOKUP(A1322,A$1:A1321,1,0))," ","1")</f>
        <v/>
      </c>
    </row>
    <row r="1323" spans="1:6" ht="18.75" customHeight="1">
      <c r="A1323" s="19" t="s">
        <v>1223</v>
      </c>
      <c r="B1323" s="11"/>
      <c r="C1323" s="11" t="s">
        <v>1809</v>
      </c>
      <c r="D1323" s="11"/>
      <c r="E1323" s="15" t="s">
        <v>1808</v>
      </c>
      <c r="F1323" t="str">
        <f>IF(ISERROR(VLOOKUP(A1323,A$1:A1322,1,0))," ","1")</f>
        <v/>
      </c>
    </row>
    <row r="1324" spans="1:6" ht="18.75" customHeight="1">
      <c r="A1324" s="10" t="s">
        <v>1224</v>
      </c>
      <c r="B1324" s="11"/>
      <c r="C1324" s="11" t="s">
        <v>1809</v>
      </c>
      <c r="D1324" s="11" t="s">
        <v>1813</v>
      </c>
      <c r="E1324" s="16" t="s">
        <v>1702</v>
      </c>
      <c r="F1324" t="str">
        <f>IF(ISERROR(VLOOKUP(A1324,A$1:A1323,1,0))," ","1")</f>
        <v/>
      </c>
    </row>
    <row r="1325" spans="1:6" ht="18.75" customHeight="1">
      <c r="A1325" s="12" t="s">
        <v>1225</v>
      </c>
      <c r="B1325" s="11" t="s">
        <v>1807</v>
      </c>
      <c r="C1325" s="11"/>
      <c r="D1325" s="11"/>
      <c r="E1325" s="15" t="s">
        <v>1808</v>
      </c>
      <c r="F1325" t="str">
        <f>IF(ISERROR(VLOOKUP(A1325,A$1:A1324,1,0))," ","1")</f>
        <v/>
      </c>
    </row>
    <row r="1326" spans="1:6" ht="18.75" customHeight="1">
      <c r="A1326" s="12" t="s">
        <v>1226</v>
      </c>
      <c r="B1326" s="11" t="s">
        <v>1785</v>
      </c>
      <c r="C1326" s="11"/>
      <c r="D1326" s="11"/>
      <c r="E1326" s="15" t="s">
        <v>1786</v>
      </c>
      <c r="F1326" t="str">
        <f>IF(ISERROR(VLOOKUP(A1326,A$1:A1325,1,0))," ","1")</f>
        <v/>
      </c>
    </row>
    <row r="1327" spans="1:6" ht="18.75" customHeight="1">
      <c r="A1327" s="12" t="s">
        <v>1227</v>
      </c>
      <c r="B1327" s="11" t="s">
        <v>1785</v>
      </c>
      <c r="C1327" s="11"/>
      <c r="D1327" s="11"/>
      <c r="E1327" s="15" t="s">
        <v>1786</v>
      </c>
      <c r="F1327" t="str">
        <f>IF(ISERROR(VLOOKUP(A1327,A$1:A1326,1,0))," ","1")</f>
        <v/>
      </c>
    </row>
    <row r="1328" spans="1:6" ht="18.75" customHeight="1">
      <c r="A1328" s="12" t="s">
        <v>1228</v>
      </c>
      <c r="B1328" s="11" t="s">
        <v>1785</v>
      </c>
      <c r="C1328" s="11"/>
      <c r="D1328" s="11"/>
      <c r="E1328" s="15" t="s">
        <v>1786</v>
      </c>
      <c r="F1328" t="str">
        <f>IF(ISERROR(VLOOKUP(A1328,A$1:A1327,1,0))," ","1")</f>
        <v/>
      </c>
    </row>
    <row r="1329" spans="1:6" ht="18.75" customHeight="1">
      <c r="A1329" s="12" t="s">
        <v>1229</v>
      </c>
      <c r="B1329" s="11" t="s">
        <v>1785</v>
      </c>
      <c r="C1329" s="11" t="s">
        <v>1787</v>
      </c>
      <c r="D1329" s="11"/>
      <c r="E1329" s="16" t="s">
        <v>1702</v>
      </c>
      <c r="F1329" t="str">
        <f>IF(ISERROR(VLOOKUP(A1329,A$1:A1328,1,0))," ","1")</f>
        <v/>
      </c>
    </row>
    <row r="1330" spans="1:6" ht="18.75" customHeight="1">
      <c r="A1330" s="12" t="s">
        <v>1230</v>
      </c>
      <c r="B1330" s="11" t="s">
        <v>1785</v>
      </c>
      <c r="C1330" s="11"/>
      <c r="D1330" s="11"/>
      <c r="E1330" s="15" t="s">
        <v>1786</v>
      </c>
      <c r="F1330" t="str">
        <f>IF(ISERROR(VLOOKUP(A1330,A$1:A1329,1,0))," ","1")</f>
        <v/>
      </c>
    </row>
    <row r="1331" spans="1:6" ht="18.75" customHeight="1">
      <c r="A1331" s="12" t="s">
        <v>1231</v>
      </c>
      <c r="B1331" s="11" t="s">
        <v>1785</v>
      </c>
      <c r="C1331" s="11"/>
      <c r="D1331" s="11"/>
      <c r="E1331" s="15" t="s">
        <v>1786</v>
      </c>
      <c r="F1331" t="str">
        <f>IF(ISERROR(VLOOKUP(A1331,A$1:A1330,1,0))," ","1")</f>
        <v/>
      </c>
    </row>
    <row r="1332" spans="1:6" ht="18.75" customHeight="1">
      <c r="A1332" s="12" t="s">
        <v>1232</v>
      </c>
      <c r="B1332" s="11" t="s">
        <v>1785</v>
      </c>
      <c r="C1332" s="11"/>
      <c r="D1332" s="11"/>
      <c r="E1332" s="15" t="s">
        <v>1786</v>
      </c>
      <c r="F1332" t="str">
        <f>IF(ISERROR(VLOOKUP(A1332,A$1:A1331,1,0))," ","1")</f>
        <v/>
      </c>
    </row>
    <row r="1333" spans="1:6" ht="18.75" customHeight="1">
      <c r="A1333" s="12" t="s">
        <v>1233</v>
      </c>
      <c r="B1333" s="12"/>
      <c r="C1333" s="11"/>
      <c r="D1333" s="11" t="s">
        <v>1788</v>
      </c>
      <c r="E1333" s="15" t="s">
        <v>1786</v>
      </c>
      <c r="F1333" t="str">
        <f>IF(ISERROR(VLOOKUP(A1333,A$1:A1332,1,0))," ","1")</f>
        <v/>
      </c>
    </row>
    <row r="1334" spans="1:6" ht="18.75" customHeight="1">
      <c r="A1334" s="10" t="s">
        <v>1234</v>
      </c>
      <c r="B1334" s="12"/>
      <c r="C1334" s="11"/>
      <c r="D1334" s="11" t="s">
        <v>1788</v>
      </c>
      <c r="E1334" s="15" t="s">
        <v>1786</v>
      </c>
      <c r="F1334" t="str">
        <f>IF(ISERROR(VLOOKUP(A1334,A$1:A1333,1,0))," ","1")</f>
        <v/>
      </c>
    </row>
    <row r="1335" spans="1:6" ht="18.75" customHeight="1">
      <c r="A1335" s="19" t="s">
        <v>1235</v>
      </c>
      <c r="B1335" s="11"/>
      <c r="C1335" s="11" t="s">
        <v>1787</v>
      </c>
      <c r="D1335" s="11"/>
      <c r="E1335" s="15" t="s">
        <v>1786</v>
      </c>
      <c r="F1335" t="str">
        <f>IF(ISERROR(VLOOKUP(A1335,A$1:A1334,1,0))," ","1")</f>
        <v/>
      </c>
    </row>
    <row r="1336" spans="1:6" ht="18.75" customHeight="1">
      <c r="A1336" s="19" t="s">
        <v>1236</v>
      </c>
      <c r="B1336" s="11"/>
      <c r="C1336" s="11" t="s">
        <v>1787</v>
      </c>
      <c r="D1336" s="11"/>
      <c r="E1336" s="15" t="s">
        <v>1786</v>
      </c>
      <c r="F1336" t="str">
        <f>IF(ISERROR(VLOOKUP(A1336,A$1:A1335,1,0))," ","1")</f>
        <v/>
      </c>
    </row>
    <row r="1337" spans="1:6" ht="18.75" customHeight="1">
      <c r="A1337" s="12" t="s">
        <v>1237</v>
      </c>
      <c r="B1337" s="11" t="s">
        <v>1785</v>
      </c>
      <c r="C1337" s="11"/>
      <c r="D1337" s="11"/>
      <c r="E1337" s="15" t="s">
        <v>1786</v>
      </c>
      <c r="F1337" t="str">
        <f>IF(ISERROR(VLOOKUP(A1337,A$1:A1336,1,0))," ","1")</f>
        <v/>
      </c>
    </row>
    <row r="1338" spans="1:6" ht="18.75" customHeight="1">
      <c r="A1338" s="12" t="s">
        <v>1238</v>
      </c>
      <c r="B1338" s="11" t="s">
        <v>1785</v>
      </c>
      <c r="C1338" s="11"/>
      <c r="D1338" s="11"/>
      <c r="E1338" s="15" t="s">
        <v>1786</v>
      </c>
      <c r="F1338" t="str">
        <f>IF(ISERROR(VLOOKUP(A1338,A$1:A1337,1,0))," ","1")</f>
        <v/>
      </c>
    </row>
    <row r="1339" spans="1:6" ht="18.75" customHeight="1">
      <c r="A1339" s="12" t="s">
        <v>1239</v>
      </c>
      <c r="B1339" s="12"/>
      <c r="C1339" s="11"/>
      <c r="D1339" s="11" t="s">
        <v>1788</v>
      </c>
      <c r="E1339" s="15" t="s">
        <v>1786</v>
      </c>
      <c r="F1339" t="str">
        <f>IF(ISERROR(VLOOKUP(A1339,A$1:A1338,1,0))," ","1")</f>
        <v/>
      </c>
    </row>
    <row r="1340" spans="1:6" ht="18.75" customHeight="1">
      <c r="A1340" s="10" t="s">
        <v>1240</v>
      </c>
      <c r="B1340" s="12"/>
      <c r="C1340" s="11"/>
      <c r="D1340" s="11" t="s">
        <v>1788</v>
      </c>
      <c r="E1340" s="15" t="s">
        <v>1786</v>
      </c>
      <c r="F1340" t="str">
        <f>IF(ISERROR(VLOOKUP(A1340,A$1:A1339,1,0))," ","1")</f>
        <v/>
      </c>
    </row>
    <row r="1341" spans="1:6" ht="18.75" customHeight="1">
      <c r="A1341" s="12" t="s">
        <v>1241</v>
      </c>
      <c r="B1341" s="12"/>
      <c r="C1341" s="11"/>
      <c r="D1341" s="11" t="s">
        <v>1788</v>
      </c>
      <c r="E1341" s="15" t="s">
        <v>1786</v>
      </c>
      <c r="F1341" t="str">
        <f>IF(ISERROR(VLOOKUP(A1341,A$1:A1340,1,0))," ","1")</f>
        <v/>
      </c>
    </row>
    <row r="1342" spans="1:6" ht="18.75" customHeight="1">
      <c r="A1342" s="10" t="s">
        <v>1242</v>
      </c>
      <c r="B1342" s="12"/>
      <c r="C1342" s="11" t="s">
        <v>1787</v>
      </c>
      <c r="D1342" s="11" t="s">
        <v>1788</v>
      </c>
      <c r="E1342" s="16" t="s">
        <v>1702</v>
      </c>
      <c r="F1342" t="str">
        <f>IF(ISERROR(VLOOKUP(A1342,A$1:A1341,1,0))," ","1")</f>
        <v/>
      </c>
    </row>
    <row r="1343" spans="1:6" ht="18.75" customHeight="1">
      <c r="A1343" s="12" t="s">
        <v>1243</v>
      </c>
      <c r="B1343" s="12"/>
      <c r="C1343" s="11" t="s">
        <v>1787</v>
      </c>
      <c r="D1343" s="11" t="s">
        <v>1788</v>
      </c>
      <c r="E1343" s="16" t="s">
        <v>1702</v>
      </c>
      <c r="F1343" t="str">
        <f>IF(ISERROR(VLOOKUP(A1343,A$1:A1342,1,0))," ","1")</f>
        <v/>
      </c>
    </row>
    <row r="1344" spans="1:6" ht="18.75" customHeight="1">
      <c r="A1344" s="10" t="s">
        <v>1244</v>
      </c>
      <c r="B1344" s="12"/>
      <c r="C1344" s="11"/>
      <c r="D1344" s="11" t="s">
        <v>1788</v>
      </c>
      <c r="E1344" s="15" t="s">
        <v>1786</v>
      </c>
      <c r="F1344" t="str">
        <f>IF(ISERROR(VLOOKUP(A1344,A$1:A1343,1,0))," ","1")</f>
        <v/>
      </c>
    </row>
    <row r="1345" spans="1:6" ht="18.75" customHeight="1">
      <c r="A1345" s="12" t="s">
        <v>1245</v>
      </c>
      <c r="B1345" s="12"/>
      <c r="C1345" s="11"/>
      <c r="D1345" s="11" t="s">
        <v>1788</v>
      </c>
      <c r="E1345" s="15" t="s">
        <v>1786</v>
      </c>
      <c r="F1345" t="str">
        <f>IF(ISERROR(VLOOKUP(A1345,A$1:A1344,1,0))," ","1")</f>
        <v/>
      </c>
    </row>
    <row r="1346" spans="1:6" ht="18.75" customHeight="1">
      <c r="A1346" s="12" t="s">
        <v>1246</v>
      </c>
      <c r="B1346" s="11" t="s">
        <v>1785</v>
      </c>
      <c r="C1346" s="11"/>
      <c r="D1346" s="11"/>
      <c r="E1346" s="15" t="s">
        <v>1786</v>
      </c>
      <c r="F1346" t="str">
        <f>IF(ISERROR(VLOOKUP(A1346,A$1:A1345,1,0))," ","1")</f>
        <v/>
      </c>
    </row>
    <row r="1347" spans="1:6" ht="18.75" customHeight="1">
      <c r="A1347" s="6" t="s">
        <v>1247</v>
      </c>
      <c r="B1347" s="8" t="s">
        <v>1785</v>
      </c>
      <c r="C1347" s="8"/>
      <c r="D1347" s="8"/>
      <c r="E1347" s="9" t="s">
        <v>1888</v>
      </c>
      <c r="F1347" t="str">
        <f>IF(ISERROR(VLOOKUP(A1347,A$1:A1346,1,0))," ","1")</f>
        <v/>
      </c>
    </row>
    <row r="1348" spans="1:6" ht="18.75" customHeight="1">
      <c r="A1348" s="10" t="s">
        <v>1248</v>
      </c>
      <c r="B1348" s="12"/>
      <c r="C1348" s="11"/>
      <c r="D1348" s="11" t="s">
        <v>1788</v>
      </c>
      <c r="E1348" s="15" t="s">
        <v>1786</v>
      </c>
      <c r="F1348" t="str">
        <f>IF(ISERROR(VLOOKUP(A1348,A$1:A1347,1,0))," ","1")</f>
        <v/>
      </c>
    </row>
    <row r="1349" spans="1:6" ht="18.75" customHeight="1">
      <c r="A1349" s="12" t="s">
        <v>1814</v>
      </c>
      <c r="B1349" s="12"/>
      <c r="C1349" s="11"/>
      <c r="D1349" s="11" t="s">
        <v>1788</v>
      </c>
      <c r="E1349" s="15" t="s">
        <v>1786</v>
      </c>
      <c r="F1349" t="str">
        <f>IF(ISERROR(VLOOKUP(A1349,A$1:A1348,1,0))," ","1")</f>
        <v/>
      </c>
    </row>
    <row r="1350" spans="1:6" ht="18.75" customHeight="1">
      <c r="A1350" s="10" t="s">
        <v>1249</v>
      </c>
      <c r="B1350" s="12"/>
      <c r="C1350" s="11"/>
      <c r="D1350" s="11" t="s">
        <v>1788</v>
      </c>
      <c r="E1350" s="15" t="s">
        <v>1786</v>
      </c>
      <c r="F1350" t="str">
        <f>IF(ISERROR(VLOOKUP(A1350,A$1:A1349,1,0))," ","1")</f>
        <v/>
      </c>
    </row>
    <row r="1351" spans="1:6" ht="18.75" customHeight="1">
      <c r="A1351" s="12" t="s">
        <v>1250</v>
      </c>
      <c r="B1351" s="12"/>
      <c r="C1351" s="11"/>
      <c r="D1351" s="11" t="s">
        <v>1788</v>
      </c>
      <c r="E1351" s="15" t="s">
        <v>1786</v>
      </c>
      <c r="F1351" t="str">
        <f>IF(ISERROR(VLOOKUP(A1351,A$1:A1350,1,0))," ","1")</f>
        <v/>
      </c>
    </row>
    <row r="1352" spans="1:6" ht="18.75" customHeight="1">
      <c r="A1352" s="10" t="s">
        <v>1251</v>
      </c>
      <c r="B1352" s="12"/>
      <c r="C1352" s="11"/>
      <c r="D1352" s="11" t="s">
        <v>1788</v>
      </c>
      <c r="E1352" s="15" t="s">
        <v>1786</v>
      </c>
      <c r="F1352" t="str">
        <f>IF(ISERROR(VLOOKUP(A1352,A$1:A1351,1,0))," ","1")</f>
        <v/>
      </c>
    </row>
    <row r="1353" spans="1:6" ht="18.75" customHeight="1">
      <c r="A1353" s="12" t="s">
        <v>1872</v>
      </c>
      <c r="B1353" s="12"/>
      <c r="C1353" s="11"/>
      <c r="D1353" s="11" t="s">
        <v>1788</v>
      </c>
      <c r="E1353" s="15" t="s">
        <v>1786</v>
      </c>
      <c r="F1353" t="str">
        <f>IF(ISERROR(VLOOKUP(A1353,A$1:A1352,1,0))," ","1")</f>
        <v/>
      </c>
    </row>
    <row r="1354" spans="1:6" ht="18.75" customHeight="1">
      <c r="A1354" s="10" t="s">
        <v>1252</v>
      </c>
      <c r="B1354" s="10"/>
      <c r="C1354" s="11"/>
      <c r="D1354" s="11" t="s">
        <v>1788</v>
      </c>
      <c r="E1354" s="15" t="s">
        <v>1786</v>
      </c>
      <c r="F1354" t="str">
        <f>IF(ISERROR(VLOOKUP(A1354,A$1:A1353,1,0))," ","1")</f>
        <v/>
      </c>
    </row>
    <row r="1355" spans="1:6" ht="18.75" customHeight="1">
      <c r="A1355" s="10" t="s">
        <v>1253</v>
      </c>
      <c r="B1355" s="11"/>
      <c r="C1355" s="11"/>
      <c r="D1355" s="11" t="s">
        <v>1788</v>
      </c>
      <c r="E1355" s="15" t="s">
        <v>1786</v>
      </c>
      <c r="F1355" t="str">
        <f>IF(ISERROR(VLOOKUP(A1355,A$1:A1354,1,0))," ","1")</f>
        <v/>
      </c>
    </row>
    <row r="1356" spans="1:6" ht="18.75" customHeight="1">
      <c r="A1356" s="10" t="s">
        <v>1254</v>
      </c>
      <c r="B1356" s="11"/>
      <c r="C1356" s="11"/>
      <c r="D1356" s="11" t="s">
        <v>1788</v>
      </c>
      <c r="E1356" s="15" t="s">
        <v>1786</v>
      </c>
      <c r="F1356" t="str">
        <f>IF(ISERROR(VLOOKUP(A1356,A$1:A1355,1,0))," ","1")</f>
        <v/>
      </c>
    </row>
    <row r="1357" spans="1:6" ht="18.75" customHeight="1">
      <c r="A1357" s="10" t="s">
        <v>1255</v>
      </c>
      <c r="B1357" s="11"/>
      <c r="C1357" s="11"/>
      <c r="D1357" s="11" t="s">
        <v>1788</v>
      </c>
      <c r="E1357" s="15" t="s">
        <v>1786</v>
      </c>
      <c r="F1357" t="str">
        <f>IF(ISERROR(VLOOKUP(A1357,A$1:A1356,1,0))," ","1")</f>
        <v/>
      </c>
    </row>
    <row r="1358" spans="1:6" ht="18.75" customHeight="1">
      <c r="A1358" s="10" t="s">
        <v>1256</v>
      </c>
      <c r="B1358" s="11"/>
      <c r="C1358" s="11"/>
      <c r="D1358" s="11" t="s">
        <v>1788</v>
      </c>
      <c r="E1358" s="15" t="s">
        <v>1786</v>
      </c>
      <c r="F1358" t="str">
        <f>IF(ISERROR(VLOOKUP(A1358,A$1:A1357,1,0))," ","1")</f>
        <v/>
      </c>
    </row>
    <row r="1359" spans="1:6" ht="18.75" customHeight="1">
      <c r="A1359" s="19" t="s">
        <v>1257</v>
      </c>
      <c r="B1359" s="11"/>
      <c r="C1359" s="11" t="s">
        <v>1787</v>
      </c>
      <c r="D1359" s="11"/>
      <c r="E1359" s="15" t="s">
        <v>1786</v>
      </c>
      <c r="F1359" t="str">
        <f>IF(ISERROR(VLOOKUP(A1359,A$1:A1358,1,0))," ","1")</f>
        <v/>
      </c>
    </row>
    <row r="1360" spans="1:6" ht="18.75" customHeight="1">
      <c r="A1360" s="10" t="s">
        <v>1258</v>
      </c>
      <c r="B1360" s="11"/>
      <c r="C1360" s="11"/>
      <c r="D1360" s="11" t="s">
        <v>1788</v>
      </c>
      <c r="E1360" s="15" t="s">
        <v>1786</v>
      </c>
      <c r="F1360" t="str">
        <f>IF(ISERROR(VLOOKUP(A1360,A$1:A1359,1,0))," ","1")</f>
        <v/>
      </c>
    </row>
    <row r="1361" spans="1:6" ht="18.75" customHeight="1">
      <c r="A1361" s="10" t="s">
        <v>1259</v>
      </c>
      <c r="B1361" s="11"/>
      <c r="C1361" s="11"/>
      <c r="D1361" s="11" t="s">
        <v>1788</v>
      </c>
      <c r="E1361" s="15" t="s">
        <v>1786</v>
      </c>
      <c r="F1361" t="str">
        <f>IF(ISERROR(VLOOKUP(A1361,A$1:A1360,1,0))," ","1")</f>
        <v/>
      </c>
    </row>
    <row r="1362" spans="1:6" ht="18.75" customHeight="1">
      <c r="A1362" s="10" t="s">
        <v>1260</v>
      </c>
      <c r="B1362" s="11"/>
      <c r="C1362" s="11" t="s">
        <v>1787</v>
      </c>
      <c r="D1362" s="11" t="s">
        <v>1788</v>
      </c>
      <c r="E1362" s="16" t="s">
        <v>1702</v>
      </c>
      <c r="F1362" t="str">
        <f>IF(ISERROR(VLOOKUP(A1362,A$1:A1361,1,0))," ","1")</f>
        <v/>
      </c>
    </row>
    <row r="1363" spans="1:6" ht="18.75" customHeight="1">
      <c r="A1363" s="10" t="s">
        <v>1261</v>
      </c>
      <c r="B1363" s="11"/>
      <c r="C1363" s="11"/>
      <c r="D1363" s="11" t="s">
        <v>1788</v>
      </c>
      <c r="E1363" s="15" t="s">
        <v>1786</v>
      </c>
      <c r="F1363" t="str">
        <f>IF(ISERROR(VLOOKUP(A1363,A$1:A1362,1,0))," ","1")</f>
        <v/>
      </c>
    </row>
    <row r="1364" spans="1:6" ht="18.75" customHeight="1">
      <c r="A1364" s="19" t="s">
        <v>1262</v>
      </c>
      <c r="B1364" s="11"/>
      <c r="C1364" s="11" t="s">
        <v>1787</v>
      </c>
      <c r="D1364" s="11"/>
      <c r="E1364" s="15" t="s">
        <v>1786</v>
      </c>
      <c r="F1364" t="str">
        <f>IF(ISERROR(VLOOKUP(A1364,A$1:A1363,1,0))," ","1")</f>
        <v/>
      </c>
    </row>
    <row r="1365" spans="1:6" ht="18.75" customHeight="1">
      <c r="A1365" s="12" t="s">
        <v>1263</v>
      </c>
      <c r="B1365" s="11" t="s">
        <v>1785</v>
      </c>
      <c r="C1365" s="11"/>
      <c r="D1365" s="11"/>
      <c r="E1365" s="15" t="s">
        <v>1786</v>
      </c>
      <c r="F1365" t="str">
        <f>IF(ISERROR(VLOOKUP(A1365,A$1:A1364,1,0))," ","1")</f>
        <v/>
      </c>
    </row>
    <row r="1366" spans="1:6" ht="18.75" customHeight="1">
      <c r="A1366" s="12" t="s">
        <v>1264</v>
      </c>
      <c r="B1366" s="11" t="s">
        <v>1785</v>
      </c>
      <c r="C1366" s="11"/>
      <c r="D1366" s="11"/>
      <c r="E1366" s="15" t="s">
        <v>1786</v>
      </c>
      <c r="F1366" t="str">
        <f>IF(ISERROR(VLOOKUP(A1366,A$1:A1365,1,0))," ","1")</f>
        <v/>
      </c>
    </row>
    <row r="1367" spans="1:6" ht="18.75" customHeight="1">
      <c r="A1367" s="12" t="s">
        <v>1265</v>
      </c>
      <c r="B1367" s="11" t="s">
        <v>1785</v>
      </c>
      <c r="C1367" s="11" t="s">
        <v>1787</v>
      </c>
      <c r="D1367" s="11"/>
      <c r="E1367" s="16" t="s">
        <v>1702</v>
      </c>
      <c r="F1367" t="str">
        <f>IF(ISERROR(VLOOKUP(A1367,A$1:A1366,1,0))," ","1")</f>
        <v/>
      </c>
    </row>
    <row r="1368" spans="1:6" ht="18.75" customHeight="1">
      <c r="A1368" s="19" t="s">
        <v>1266</v>
      </c>
      <c r="B1368" s="11"/>
      <c r="C1368" s="11" t="s">
        <v>1787</v>
      </c>
      <c r="D1368" s="11"/>
      <c r="E1368" s="15" t="s">
        <v>1786</v>
      </c>
      <c r="F1368" t="str">
        <f>IF(ISERROR(VLOOKUP(A1368,A$1:A1367,1,0))," ","1")</f>
        <v/>
      </c>
    </row>
    <row r="1369" spans="1:6" ht="18.75" customHeight="1">
      <c r="A1369" s="12" t="s">
        <v>1267</v>
      </c>
      <c r="B1369" s="11" t="s">
        <v>1785</v>
      </c>
      <c r="C1369" s="11"/>
      <c r="D1369" s="11"/>
      <c r="E1369" s="15" t="s">
        <v>1786</v>
      </c>
      <c r="F1369" t="str">
        <f>IF(ISERROR(VLOOKUP(A1369,A$1:A1368,1,0))," ","1")</f>
        <v/>
      </c>
    </row>
    <row r="1370" spans="1:6" ht="18.75" customHeight="1">
      <c r="A1370" s="10" t="s">
        <v>1268</v>
      </c>
      <c r="B1370" s="11"/>
      <c r="C1370" s="11"/>
      <c r="D1370" s="11" t="s">
        <v>1788</v>
      </c>
      <c r="E1370" s="15" t="s">
        <v>1786</v>
      </c>
      <c r="F1370" t="str">
        <f>IF(ISERROR(VLOOKUP(A1370,A$1:A1369,1,0))," ","1")</f>
        <v/>
      </c>
    </row>
    <row r="1371" spans="1:6" ht="18.75" customHeight="1">
      <c r="A1371" s="10" t="s">
        <v>1269</v>
      </c>
      <c r="B1371" s="11"/>
      <c r="C1371" s="11"/>
      <c r="D1371" s="11" t="s">
        <v>1788</v>
      </c>
      <c r="E1371" s="15" t="s">
        <v>1786</v>
      </c>
      <c r="F1371" t="str">
        <f>IF(ISERROR(VLOOKUP(A1371,A$1:A1370,1,0))," ","1")</f>
        <v/>
      </c>
    </row>
    <row r="1372" spans="1:6" ht="18.75" customHeight="1">
      <c r="A1372" s="10" t="s">
        <v>1270</v>
      </c>
      <c r="B1372" s="11"/>
      <c r="C1372" s="11"/>
      <c r="D1372" s="11" t="s">
        <v>1788</v>
      </c>
      <c r="E1372" s="15" t="s">
        <v>1786</v>
      </c>
      <c r="F1372" t="str">
        <f>IF(ISERROR(VLOOKUP(A1372,A$1:A1371,1,0))," ","1")</f>
        <v/>
      </c>
    </row>
    <row r="1373" spans="1:6" ht="18.75" customHeight="1">
      <c r="A1373" s="10" t="s">
        <v>1271</v>
      </c>
      <c r="B1373" s="11"/>
      <c r="C1373" s="11"/>
      <c r="D1373" s="11" t="s">
        <v>1788</v>
      </c>
      <c r="E1373" s="15" t="s">
        <v>1786</v>
      </c>
      <c r="F1373" t="str">
        <f>IF(ISERROR(VLOOKUP(A1373,A$1:A1372,1,0))," ","1")</f>
        <v/>
      </c>
    </row>
    <row r="1374" spans="1:6" ht="18.75" customHeight="1">
      <c r="A1374" s="10" t="s">
        <v>1272</v>
      </c>
      <c r="B1374" s="11"/>
      <c r="C1374" s="11"/>
      <c r="D1374" s="11" t="s">
        <v>1788</v>
      </c>
      <c r="E1374" s="15" t="s">
        <v>1786</v>
      </c>
      <c r="F1374" t="str">
        <f>IF(ISERROR(VLOOKUP(A1374,A$1:A1373,1,0))," ","1")</f>
        <v/>
      </c>
    </row>
    <row r="1375" spans="1:6" ht="18.75" customHeight="1">
      <c r="A1375" s="10" t="s">
        <v>1273</v>
      </c>
      <c r="B1375" s="11"/>
      <c r="C1375" s="11" t="s">
        <v>1787</v>
      </c>
      <c r="D1375" s="11" t="s">
        <v>1788</v>
      </c>
      <c r="E1375" s="16" t="s">
        <v>1702</v>
      </c>
      <c r="F1375" t="str">
        <f>IF(ISERROR(VLOOKUP(A1375,A$1:A1374,1,0))," ","1")</f>
        <v/>
      </c>
    </row>
    <row r="1376" spans="1:6" ht="18.75" customHeight="1">
      <c r="A1376" s="10" t="s">
        <v>1274</v>
      </c>
      <c r="B1376" s="11"/>
      <c r="C1376" s="11"/>
      <c r="D1376" s="11" t="s">
        <v>1788</v>
      </c>
      <c r="E1376" s="15" t="s">
        <v>1786</v>
      </c>
      <c r="F1376" t="str">
        <f>IF(ISERROR(VLOOKUP(A1376,A$1:A1375,1,0))," ","1")</f>
        <v/>
      </c>
    </row>
    <row r="1377" spans="1:6" ht="18.75" customHeight="1">
      <c r="A1377" s="10" t="s">
        <v>1275</v>
      </c>
      <c r="B1377" s="11"/>
      <c r="C1377" s="11"/>
      <c r="D1377" s="11" t="s">
        <v>1788</v>
      </c>
      <c r="E1377" s="15" t="s">
        <v>1786</v>
      </c>
      <c r="F1377" t="str">
        <f>IF(ISERROR(VLOOKUP(A1377,A$1:A1376,1,0))," ","1")</f>
        <v/>
      </c>
    </row>
    <row r="1378" spans="1:6" ht="18.75" customHeight="1">
      <c r="A1378" s="10" t="s">
        <v>1276</v>
      </c>
      <c r="B1378" s="11"/>
      <c r="C1378" s="11"/>
      <c r="D1378" s="11" t="s">
        <v>1788</v>
      </c>
      <c r="E1378" s="15" t="s">
        <v>1786</v>
      </c>
      <c r="F1378" t="str">
        <f>IF(ISERROR(VLOOKUP(A1378,A$1:A1377,1,0))," ","1")</f>
        <v/>
      </c>
    </row>
    <row r="1379" spans="1:6" ht="18.75" customHeight="1">
      <c r="A1379" s="10" t="s">
        <v>1277</v>
      </c>
      <c r="B1379" s="11"/>
      <c r="C1379" s="11"/>
      <c r="D1379" s="11" t="s">
        <v>1788</v>
      </c>
      <c r="E1379" s="15" t="s">
        <v>1786</v>
      </c>
      <c r="F1379" t="str">
        <f>IF(ISERROR(VLOOKUP(A1379,A$1:A1378,1,0))," ","1")</f>
        <v/>
      </c>
    </row>
    <row r="1380" spans="1:6" ht="18.75" customHeight="1">
      <c r="A1380" s="10" t="s">
        <v>1278</v>
      </c>
      <c r="B1380" s="11"/>
      <c r="C1380" s="11"/>
      <c r="D1380" s="11" t="s">
        <v>1788</v>
      </c>
      <c r="E1380" s="15" t="s">
        <v>1786</v>
      </c>
      <c r="F1380" t="str">
        <f>IF(ISERROR(VLOOKUP(A1380,A$1:A1379,1,0))," ","1")</f>
        <v/>
      </c>
    </row>
    <row r="1381" spans="1:6" ht="18.75" customHeight="1">
      <c r="A1381" s="10" t="s">
        <v>1279</v>
      </c>
      <c r="B1381" s="11"/>
      <c r="C1381" s="11"/>
      <c r="D1381" s="11" t="s">
        <v>1788</v>
      </c>
      <c r="E1381" s="15" t="s">
        <v>1786</v>
      </c>
      <c r="F1381" t="str">
        <f>IF(ISERROR(VLOOKUP(A1381,A$1:A1380,1,0))," ","1")</f>
        <v/>
      </c>
    </row>
    <row r="1382" spans="1:6" ht="18.75" customHeight="1">
      <c r="A1382" s="10" t="s">
        <v>1280</v>
      </c>
      <c r="B1382" s="11"/>
      <c r="C1382" s="11"/>
      <c r="D1382" s="11" t="s">
        <v>1788</v>
      </c>
      <c r="E1382" s="15" t="s">
        <v>1786</v>
      </c>
      <c r="F1382" t="str">
        <f>IF(ISERROR(VLOOKUP(A1382,A$1:A1381,1,0))," ","1")</f>
        <v/>
      </c>
    </row>
    <row r="1383" spans="1:6" ht="18.75" customHeight="1">
      <c r="A1383" s="10" t="s">
        <v>1281</v>
      </c>
      <c r="B1383" s="11"/>
      <c r="C1383" s="11"/>
      <c r="D1383" s="11" t="s">
        <v>1788</v>
      </c>
      <c r="E1383" s="15" t="s">
        <v>1786</v>
      </c>
      <c r="F1383" t="str">
        <f>IF(ISERROR(VLOOKUP(A1383,A$1:A1382,1,0))," ","1")</f>
        <v/>
      </c>
    </row>
    <row r="1384" spans="1:6" ht="18.75" customHeight="1">
      <c r="A1384" s="10" t="s">
        <v>1282</v>
      </c>
      <c r="B1384" s="11"/>
      <c r="C1384" s="11"/>
      <c r="D1384" s="11" t="s">
        <v>1788</v>
      </c>
      <c r="E1384" s="15" t="s">
        <v>1786</v>
      </c>
      <c r="F1384" t="str">
        <f>IF(ISERROR(VLOOKUP(A1384,A$1:A1383,1,0))," ","1")</f>
        <v/>
      </c>
    </row>
    <row r="1385" spans="1:6" ht="18.75" customHeight="1">
      <c r="A1385" s="10" t="s">
        <v>1283</v>
      </c>
      <c r="B1385" s="11"/>
      <c r="C1385" s="11" t="s">
        <v>1787</v>
      </c>
      <c r="D1385" s="11" t="s">
        <v>1788</v>
      </c>
      <c r="E1385" s="16" t="s">
        <v>1702</v>
      </c>
      <c r="F1385" t="str">
        <f>IF(ISERROR(VLOOKUP(A1385,A$1:A1384,1,0))," ","1")</f>
        <v/>
      </c>
    </row>
    <row r="1386" spans="1:6" ht="18.75" customHeight="1">
      <c r="A1386" s="10" t="s">
        <v>1284</v>
      </c>
      <c r="B1386" s="11"/>
      <c r="C1386" s="11" t="s">
        <v>1787</v>
      </c>
      <c r="D1386" s="11" t="s">
        <v>1788</v>
      </c>
      <c r="E1386" s="16" t="s">
        <v>1702</v>
      </c>
      <c r="F1386" t="str">
        <f>IF(ISERROR(VLOOKUP(A1386,A$1:A1385,1,0))," ","1")</f>
        <v/>
      </c>
    </row>
    <row r="1387" spans="1:6" ht="18.75" customHeight="1">
      <c r="A1387" s="10" t="s">
        <v>1285</v>
      </c>
      <c r="B1387" s="11"/>
      <c r="C1387" s="11"/>
      <c r="D1387" s="11" t="s">
        <v>1788</v>
      </c>
      <c r="E1387" s="15" t="s">
        <v>1786</v>
      </c>
      <c r="F1387" t="str">
        <f>IF(ISERROR(VLOOKUP(A1387,A$1:A1386,1,0))," ","1")</f>
        <v/>
      </c>
    </row>
    <row r="1388" spans="1:6" ht="18.75" customHeight="1">
      <c r="A1388" s="10" t="s">
        <v>1286</v>
      </c>
      <c r="B1388" s="11"/>
      <c r="C1388" s="11"/>
      <c r="D1388" s="11" t="s">
        <v>1788</v>
      </c>
      <c r="E1388" s="15" t="s">
        <v>1786</v>
      </c>
      <c r="F1388" t="str">
        <f>IF(ISERROR(VLOOKUP(A1388,A$1:A1387,1,0))," ","1")</f>
        <v/>
      </c>
    </row>
    <row r="1389" spans="1:6" ht="18.75" customHeight="1">
      <c r="A1389" s="10" t="s">
        <v>1287</v>
      </c>
      <c r="B1389" s="11"/>
      <c r="C1389" s="11"/>
      <c r="D1389" s="11" t="s">
        <v>1788</v>
      </c>
      <c r="E1389" s="15" t="s">
        <v>1786</v>
      </c>
      <c r="F1389" t="str">
        <f>IF(ISERROR(VLOOKUP(A1389,A$1:A1388,1,0))," ","1")</f>
        <v/>
      </c>
    </row>
    <row r="1390" spans="1:6" ht="18.75" customHeight="1">
      <c r="A1390" s="10" t="s">
        <v>1288</v>
      </c>
      <c r="B1390" s="11"/>
      <c r="C1390" s="11"/>
      <c r="D1390" s="11" t="s">
        <v>1788</v>
      </c>
      <c r="E1390" s="15" t="s">
        <v>1786</v>
      </c>
      <c r="F1390" t="str">
        <f>IF(ISERROR(VLOOKUP(A1390,A$1:A1389,1,0))," ","1")</f>
        <v/>
      </c>
    </row>
    <row r="1391" spans="1:6" ht="18.75" customHeight="1">
      <c r="A1391" s="10" t="s">
        <v>1289</v>
      </c>
      <c r="B1391" s="11"/>
      <c r="C1391" s="11"/>
      <c r="D1391" s="11" t="s">
        <v>1788</v>
      </c>
      <c r="E1391" s="15" t="s">
        <v>1786</v>
      </c>
      <c r="F1391" t="str">
        <f>IF(ISERROR(VLOOKUP(A1391,A$1:A1390,1,0))," ","1")</f>
        <v/>
      </c>
    </row>
    <row r="1392" spans="1:6" ht="18.75" customHeight="1">
      <c r="A1392" s="10" t="s">
        <v>1290</v>
      </c>
      <c r="B1392" s="11"/>
      <c r="C1392" s="11"/>
      <c r="D1392" s="11" t="s">
        <v>1788</v>
      </c>
      <c r="E1392" s="15" t="s">
        <v>1786</v>
      </c>
      <c r="F1392" t="str">
        <f>IF(ISERROR(VLOOKUP(A1392,A$1:A1391,1,0))," ","1")</f>
        <v/>
      </c>
    </row>
    <row r="1393" spans="1:6" ht="18.75" customHeight="1">
      <c r="A1393" s="10" t="s">
        <v>1291</v>
      </c>
      <c r="B1393" s="11"/>
      <c r="C1393" s="11" t="s">
        <v>1787</v>
      </c>
      <c r="D1393" s="11" t="s">
        <v>1788</v>
      </c>
      <c r="E1393" s="16" t="s">
        <v>1702</v>
      </c>
      <c r="F1393" t="str">
        <f>IF(ISERROR(VLOOKUP(A1393,A$1:A1392,1,0))," ","1")</f>
        <v/>
      </c>
    </row>
    <row r="1394" spans="1:6" ht="18.75" customHeight="1">
      <c r="A1394" s="18" t="s">
        <v>1292</v>
      </c>
      <c r="B1394" s="11"/>
      <c r="C1394" s="11" t="s">
        <v>1787</v>
      </c>
      <c r="D1394" s="11"/>
      <c r="E1394" s="15" t="s">
        <v>1786</v>
      </c>
      <c r="F1394" t="str">
        <f>IF(ISERROR(VLOOKUP(A1394,A$1:A1393,1,0))," ","1")</f>
        <v/>
      </c>
    </row>
    <row r="1395" spans="1:6" ht="18.75" customHeight="1">
      <c r="A1395" s="10" t="s">
        <v>1293</v>
      </c>
      <c r="B1395" s="11"/>
      <c r="C1395" s="11"/>
      <c r="D1395" s="11" t="s">
        <v>1788</v>
      </c>
      <c r="E1395" s="15" t="s">
        <v>1786</v>
      </c>
      <c r="F1395" t="str">
        <f>IF(ISERROR(VLOOKUP(A1395,A$1:A1394,1,0))," ","1")</f>
        <v/>
      </c>
    </row>
    <row r="1396" spans="1:6" ht="18.75" customHeight="1">
      <c r="A1396" s="10" t="s">
        <v>1294</v>
      </c>
      <c r="B1396" s="11"/>
      <c r="C1396" s="11"/>
      <c r="D1396" s="11" t="s">
        <v>1788</v>
      </c>
      <c r="E1396" s="15" t="s">
        <v>1786</v>
      </c>
      <c r="F1396" t="str">
        <f>IF(ISERROR(VLOOKUP(A1396,A$1:A1395,1,0))," ","1")</f>
        <v/>
      </c>
    </row>
    <row r="1397" spans="1:6" ht="18.75" customHeight="1">
      <c r="A1397" s="10" t="s">
        <v>1295</v>
      </c>
      <c r="B1397" s="11"/>
      <c r="C1397" s="11"/>
      <c r="D1397" s="11" t="s">
        <v>1788</v>
      </c>
      <c r="E1397" s="15" t="s">
        <v>1786</v>
      </c>
      <c r="F1397" t="str">
        <f>IF(ISERROR(VLOOKUP(A1397,A$1:A1396,1,0))," ","1")</f>
        <v/>
      </c>
    </row>
    <row r="1398" spans="1:6" ht="18.75" customHeight="1">
      <c r="A1398" s="10" t="s">
        <v>1296</v>
      </c>
      <c r="B1398" s="11"/>
      <c r="C1398" s="11"/>
      <c r="D1398" s="11" t="s">
        <v>1788</v>
      </c>
      <c r="E1398" s="15" t="s">
        <v>1786</v>
      </c>
      <c r="F1398" t="str">
        <f>IF(ISERROR(VLOOKUP(A1398,A$1:A1397,1,0))," ","1")</f>
        <v/>
      </c>
    </row>
    <row r="1399" spans="1:6" ht="18.75" customHeight="1">
      <c r="A1399" s="10" t="s">
        <v>1297</v>
      </c>
      <c r="B1399" s="11"/>
      <c r="C1399" s="11" t="s">
        <v>1787</v>
      </c>
      <c r="D1399" s="11" t="s">
        <v>1788</v>
      </c>
      <c r="E1399" s="16" t="s">
        <v>1702</v>
      </c>
      <c r="F1399" t="str">
        <f>IF(ISERROR(VLOOKUP(A1399,A$1:A1398,1,0))," ","1")</f>
        <v/>
      </c>
    </row>
    <row r="1400" spans="1:6" ht="18.75" customHeight="1">
      <c r="A1400" s="12" t="s">
        <v>1298</v>
      </c>
      <c r="B1400" s="11" t="s">
        <v>1785</v>
      </c>
      <c r="C1400" s="11"/>
      <c r="D1400" s="11"/>
      <c r="E1400" s="15" t="s">
        <v>1786</v>
      </c>
      <c r="F1400" t="str">
        <f>IF(ISERROR(VLOOKUP(A1400,A$1:A1399,1,0))," ","1")</f>
        <v/>
      </c>
    </row>
    <row r="1401" spans="1:6" ht="18.75" customHeight="1">
      <c r="A1401" s="12" t="s">
        <v>1299</v>
      </c>
      <c r="B1401" s="11" t="s">
        <v>1785</v>
      </c>
      <c r="C1401" s="11" t="s">
        <v>1787</v>
      </c>
      <c r="D1401" s="11"/>
      <c r="E1401" s="16" t="s">
        <v>1702</v>
      </c>
      <c r="F1401" t="str">
        <f>IF(ISERROR(VLOOKUP(A1401,A$1:A1400,1,0))," ","1")</f>
        <v/>
      </c>
    </row>
    <row r="1402" spans="1:6" ht="18.75" customHeight="1">
      <c r="A1402" s="12" t="s">
        <v>1300</v>
      </c>
      <c r="B1402" s="11" t="s">
        <v>1785</v>
      </c>
      <c r="C1402" s="11"/>
      <c r="D1402" s="11"/>
      <c r="E1402" s="15" t="s">
        <v>1786</v>
      </c>
      <c r="F1402" t="str">
        <f>IF(ISERROR(VLOOKUP(A1402,A$1:A1401,1,0))," ","1")</f>
        <v/>
      </c>
    </row>
    <row r="1403" spans="1:6" ht="18.75" customHeight="1">
      <c r="A1403" s="12" t="s">
        <v>1301</v>
      </c>
      <c r="B1403" s="11" t="s">
        <v>1785</v>
      </c>
      <c r="C1403" s="11"/>
      <c r="D1403" s="11"/>
      <c r="E1403" s="15" t="s">
        <v>1786</v>
      </c>
      <c r="F1403" t="str">
        <f>IF(ISERROR(VLOOKUP(A1403,A$1:A1402,1,0))," ","1")</f>
        <v/>
      </c>
    </row>
    <row r="1404" spans="1:6" ht="18.75" customHeight="1">
      <c r="A1404" s="12" t="s">
        <v>1302</v>
      </c>
      <c r="B1404" s="11" t="s">
        <v>1785</v>
      </c>
      <c r="C1404" s="11"/>
      <c r="D1404" s="11"/>
      <c r="E1404" s="15" t="s">
        <v>1786</v>
      </c>
      <c r="F1404" t="str">
        <f>IF(ISERROR(VLOOKUP(A1404,A$1:A1403,1,0))," ","1")</f>
        <v/>
      </c>
    </row>
    <row r="1405" spans="1:6" ht="18.75" customHeight="1">
      <c r="A1405" s="10" t="s">
        <v>1303</v>
      </c>
      <c r="B1405" s="11"/>
      <c r="C1405" s="11"/>
      <c r="D1405" s="11" t="s">
        <v>1788</v>
      </c>
      <c r="E1405" s="15" t="s">
        <v>1786</v>
      </c>
      <c r="F1405" t="str">
        <f>IF(ISERROR(VLOOKUP(A1405,A$1:A1404,1,0))," ","1")</f>
        <v/>
      </c>
    </row>
    <row r="1406" spans="1:6" ht="18.75" customHeight="1">
      <c r="A1406" s="6" t="s">
        <v>1304</v>
      </c>
      <c r="B1406" s="8" t="s">
        <v>1785</v>
      </c>
      <c r="C1406" s="8"/>
      <c r="D1406" s="8"/>
      <c r="E1406" s="9" t="s">
        <v>1685</v>
      </c>
      <c r="F1406" t="str">
        <f>IF(ISERROR(VLOOKUP(A1406,A$1:A1405,1,0))," ","1")</f>
        <v/>
      </c>
    </row>
    <row r="1407" spans="1:6" ht="18.75" customHeight="1">
      <c r="A1407" s="10" t="s">
        <v>1305</v>
      </c>
      <c r="B1407" s="11"/>
      <c r="C1407" s="11" t="s">
        <v>1787</v>
      </c>
      <c r="D1407" s="11" t="s">
        <v>1788</v>
      </c>
      <c r="E1407" s="16" t="s">
        <v>1702</v>
      </c>
      <c r="F1407" t="str">
        <f>IF(ISERROR(VLOOKUP(A1407,A$1:A1406,1,0))," ","1")</f>
        <v/>
      </c>
    </row>
    <row r="1408" spans="1:6" ht="18.75" customHeight="1">
      <c r="A1408" s="10" t="s">
        <v>1306</v>
      </c>
      <c r="B1408" s="11"/>
      <c r="C1408" s="11"/>
      <c r="D1408" s="11" t="s">
        <v>1788</v>
      </c>
      <c r="E1408" s="15" t="s">
        <v>1786</v>
      </c>
      <c r="F1408" t="str">
        <f>IF(ISERROR(VLOOKUP(A1408,A$1:A1407,1,0))," ","1")</f>
        <v/>
      </c>
    </row>
    <row r="1409" spans="1:6" ht="18.75" customHeight="1">
      <c r="A1409" s="10" t="s">
        <v>1307</v>
      </c>
      <c r="B1409" s="11"/>
      <c r="C1409" s="11"/>
      <c r="D1409" s="11" t="s">
        <v>1788</v>
      </c>
      <c r="E1409" s="15" t="s">
        <v>1786</v>
      </c>
      <c r="F1409" t="str">
        <f>IF(ISERROR(VLOOKUP(A1409,A$1:A1408,1,0))," ","1")</f>
        <v/>
      </c>
    </row>
    <row r="1410" spans="1:6" ht="18.75" customHeight="1">
      <c r="A1410" s="10" t="s">
        <v>1308</v>
      </c>
      <c r="B1410" s="11"/>
      <c r="C1410" s="11"/>
      <c r="D1410" s="11" t="s">
        <v>1788</v>
      </c>
      <c r="E1410" s="15" t="s">
        <v>1786</v>
      </c>
      <c r="F1410" t="str">
        <f>IF(ISERROR(VLOOKUP(A1410,A$1:A1409,1,0))," ","1")</f>
        <v/>
      </c>
    </row>
    <row r="1411" spans="1:6" ht="18.75" customHeight="1">
      <c r="A1411" s="12" t="s">
        <v>1309</v>
      </c>
      <c r="B1411" s="11" t="s">
        <v>1785</v>
      </c>
      <c r="C1411" s="11"/>
      <c r="D1411" s="11"/>
      <c r="E1411" s="15" t="s">
        <v>1786</v>
      </c>
      <c r="F1411" t="str">
        <f>IF(ISERROR(VLOOKUP(A1411,A$1:A1410,1,0))," ","1")</f>
        <v/>
      </c>
    </row>
    <row r="1412" spans="1:6" ht="18.75" customHeight="1">
      <c r="A1412" s="12" t="s">
        <v>1310</v>
      </c>
      <c r="B1412" s="11" t="s">
        <v>1785</v>
      </c>
      <c r="C1412" s="11"/>
      <c r="D1412" s="11"/>
      <c r="E1412" s="15" t="s">
        <v>1786</v>
      </c>
      <c r="F1412" t="str">
        <f>IF(ISERROR(VLOOKUP(A1412,A$1:A1411,1,0))," ","1")</f>
        <v/>
      </c>
    </row>
    <row r="1413" spans="1:6" ht="18.75" customHeight="1">
      <c r="A1413" s="10" t="s">
        <v>1815</v>
      </c>
      <c r="B1413" s="11"/>
      <c r="C1413" s="11"/>
      <c r="D1413" s="11" t="s">
        <v>1788</v>
      </c>
      <c r="E1413" s="15" t="s">
        <v>1786</v>
      </c>
      <c r="F1413" t="str">
        <f>IF(ISERROR(VLOOKUP(A1413,A$1:A1412,1,0))," ","1")</f>
        <v/>
      </c>
    </row>
    <row r="1414" spans="1:6" ht="18.75" customHeight="1">
      <c r="A1414" s="12" t="s">
        <v>1311</v>
      </c>
      <c r="B1414" s="11" t="s">
        <v>1785</v>
      </c>
      <c r="C1414" s="11"/>
      <c r="D1414" s="11"/>
      <c r="E1414" s="15" t="s">
        <v>1786</v>
      </c>
      <c r="F1414" t="str">
        <f>IF(ISERROR(VLOOKUP(A1414,A$1:A1413,1,0))," ","1")</f>
        <v/>
      </c>
    </row>
    <row r="1415" spans="1:6" ht="18.75" customHeight="1">
      <c r="A1415" s="10" t="s">
        <v>1312</v>
      </c>
      <c r="B1415" s="11"/>
      <c r="C1415" s="11"/>
      <c r="D1415" s="11" t="s">
        <v>1788</v>
      </c>
      <c r="E1415" s="15" t="s">
        <v>1786</v>
      </c>
      <c r="F1415" t="str">
        <f>IF(ISERROR(VLOOKUP(A1415,A$1:A1414,1,0))," ","1")</f>
        <v/>
      </c>
    </row>
    <row r="1416" spans="1:6" ht="18.75" customHeight="1">
      <c r="A1416" s="12" t="s">
        <v>1313</v>
      </c>
      <c r="B1416" s="11" t="s">
        <v>1785</v>
      </c>
      <c r="C1416" s="11"/>
      <c r="D1416" s="11"/>
      <c r="E1416" s="15" t="s">
        <v>1786</v>
      </c>
      <c r="F1416" t="str">
        <f>IF(ISERROR(VLOOKUP(A1416,A$1:A1415,1,0))," ","1")</f>
        <v/>
      </c>
    </row>
    <row r="1417" spans="1:6" ht="18.75" customHeight="1">
      <c r="A1417" s="12" t="s">
        <v>1314</v>
      </c>
      <c r="B1417" s="11" t="s">
        <v>1785</v>
      </c>
      <c r="C1417" s="11"/>
      <c r="D1417" s="11"/>
      <c r="E1417" s="15" t="s">
        <v>1786</v>
      </c>
      <c r="F1417" t="str">
        <f>IF(ISERROR(VLOOKUP(A1417,A$1:A1416,1,0))," ","1")</f>
        <v/>
      </c>
    </row>
    <row r="1418" spans="1:6" ht="18.75" customHeight="1">
      <c r="A1418" s="10" t="s">
        <v>1315</v>
      </c>
      <c r="B1418" s="11"/>
      <c r="C1418" s="11"/>
      <c r="D1418" s="11" t="s">
        <v>1788</v>
      </c>
      <c r="E1418" s="15" t="s">
        <v>1786</v>
      </c>
      <c r="F1418" t="str">
        <f>IF(ISERROR(VLOOKUP(A1418,A$1:A1417,1,0))," ","1")</f>
        <v/>
      </c>
    </row>
    <row r="1419" spans="1:6" ht="18.75" customHeight="1">
      <c r="A1419" s="10" t="s">
        <v>1316</v>
      </c>
      <c r="B1419" s="11"/>
      <c r="C1419" s="11"/>
      <c r="D1419" s="11" t="s">
        <v>1788</v>
      </c>
      <c r="E1419" s="15" t="s">
        <v>1786</v>
      </c>
      <c r="F1419" t="str">
        <f>IF(ISERROR(VLOOKUP(A1419,A$1:A1418,1,0))," ","1")</f>
        <v/>
      </c>
    </row>
    <row r="1420" spans="1:6" ht="18.75" customHeight="1">
      <c r="A1420" s="10" t="s">
        <v>1317</v>
      </c>
      <c r="B1420" s="11"/>
      <c r="C1420" s="11"/>
      <c r="D1420" s="11" t="s">
        <v>1788</v>
      </c>
      <c r="E1420" s="15" t="s">
        <v>1786</v>
      </c>
      <c r="F1420" t="str">
        <f>IF(ISERROR(VLOOKUP(A1420,A$1:A1419,1,0))," ","1")</f>
        <v/>
      </c>
    </row>
    <row r="1421" spans="1:6" ht="18.75" customHeight="1">
      <c r="A1421" s="10" t="s">
        <v>1318</v>
      </c>
      <c r="B1421" s="11"/>
      <c r="C1421" s="11"/>
      <c r="D1421" s="11" t="s">
        <v>1699</v>
      </c>
      <c r="E1421" s="15" t="s">
        <v>1700</v>
      </c>
      <c r="F1421" t="str">
        <f>IF(ISERROR(VLOOKUP(A1421,A$1:A1420,1,0))," ","1")</f>
        <v/>
      </c>
    </row>
    <row r="1422" spans="1:6" ht="18.75" customHeight="1">
      <c r="A1422" s="10" t="s">
        <v>1319</v>
      </c>
      <c r="B1422" s="11"/>
      <c r="C1422" s="11"/>
      <c r="D1422" s="11" t="s">
        <v>1699</v>
      </c>
      <c r="E1422" s="15" t="s">
        <v>1700</v>
      </c>
      <c r="F1422" t="str">
        <f>IF(ISERROR(VLOOKUP(A1422,A$1:A1421,1,0))," ","1")</f>
        <v/>
      </c>
    </row>
    <row r="1423" spans="1:6" ht="18.75" customHeight="1">
      <c r="A1423" s="10" t="s">
        <v>1320</v>
      </c>
      <c r="B1423" s="11"/>
      <c r="C1423" s="11"/>
      <c r="D1423" s="11" t="s">
        <v>1699</v>
      </c>
      <c r="E1423" s="15" t="s">
        <v>1700</v>
      </c>
      <c r="F1423" t="str">
        <f>IF(ISERROR(VLOOKUP(A1423,A$1:A1422,1,0))," ","1")</f>
        <v/>
      </c>
    </row>
    <row r="1424" spans="1:6" ht="18.75" customHeight="1">
      <c r="A1424" s="12" t="s">
        <v>1321</v>
      </c>
      <c r="B1424" s="11" t="s">
        <v>1703</v>
      </c>
      <c r="C1424" s="11"/>
      <c r="D1424" s="11"/>
      <c r="E1424" s="15" t="s">
        <v>1700</v>
      </c>
      <c r="F1424" t="str">
        <f>IF(ISERROR(VLOOKUP(A1424,A$1:A1423,1,0))," ","1")</f>
        <v/>
      </c>
    </row>
    <row r="1425" spans="1:6" ht="18.75" customHeight="1">
      <c r="A1425" s="12" t="s">
        <v>1322</v>
      </c>
      <c r="B1425" s="11" t="s">
        <v>1703</v>
      </c>
      <c r="C1425" s="11" t="s">
        <v>1701</v>
      </c>
      <c r="D1425" s="11"/>
      <c r="E1425" s="16" t="s">
        <v>1702</v>
      </c>
      <c r="F1425" t="str">
        <f>IF(ISERROR(VLOOKUP(A1425,A$1:A1424,1,0))," ","1")</f>
        <v/>
      </c>
    </row>
    <row r="1426" spans="1:6" ht="18.75" customHeight="1">
      <c r="A1426" s="12" t="s">
        <v>1323</v>
      </c>
      <c r="B1426" s="11" t="s">
        <v>1703</v>
      </c>
      <c r="C1426" s="11"/>
      <c r="D1426" s="11"/>
      <c r="E1426" s="15" t="s">
        <v>1700</v>
      </c>
      <c r="F1426" t="str">
        <f>IF(ISERROR(VLOOKUP(A1426,A$1:A1425,1,0))," ","1")</f>
        <v/>
      </c>
    </row>
    <row r="1427" spans="1:6" ht="18.75" customHeight="1">
      <c r="A1427" s="19" t="s">
        <v>1324</v>
      </c>
      <c r="B1427" s="11"/>
      <c r="C1427" s="11" t="s">
        <v>1701</v>
      </c>
      <c r="D1427" s="11"/>
      <c r="E1427" s="15" t="s">
        <v>1700</v>
      </c>
      <c r="F1427" t="str">
        <f>IF(ISERROR(VLOOKUP(A1427,A$1:A1426,1,0))," ","1")</f>
        <v/>
      </c>
    </row>
    <row r="1428" spans="1:6" ht="18.75" customHeight="1">
      <c r="A1428" s="10" t="s">
        <v>1816</v>
      </c>
      <c r="B1428" s="11"/>
      <c r="C1428" s="11"/>
      <c r="D1428" s="11" t="s">
        <v>1699</v>
      </c>
      <c r="E1428" s="15" t="s">
        <v>1700</v>
      </c>
      <c r="F1428" t="str">
        <f>IF(ISERROR(VLOOKUP(A1428,A$1:A1427,1,0))," ","1")</f>
        <v/>
      </c>
    </row>
    <row r="1429" spans="1:6" ht="18.75" customHeight="1">
      <c r="A1429" s="10" t="s">
        <v>1817</v>
      </c>
      <c r="B1429" s="11"/>
      <c r="C1429" s="11"/>
      <c r="D1429" s="11" t="s">
        <v>1699</v>
      </c>
      <c r="E1429" s="15" t="s">
        <v>1700</v>
      </c>
      <c r="F1429" t="str">
        <f>IF(ISERROR(VLOOKUP(A1429,A$1:A1428,1,0))," ","1")</f>
        <v/>
      </c>
    </row>
    <row r="1430" spans="1:6" ht="18.75" customHeight="1">
      <c r="A1430" s="10" t="s">
        <v>1818</v>
      </c>
      <c r="B1430" s="11"/>
      <c r="C1430" s="11"/>
      <c r="D1430" s="11" t="s">
        <v>1699</v>
      </c>
      <c r="E1430" s="15" t="s">
        <v>1700</v>
      </c>
      <c r="F1430" t="str">
        <f>IF(ISERROR(VLOOKUP(A1430,A$1:A1429,1,0))," ","1")</f>
        <v/>
      </c>
    </row>
    <row r="1431" spans="1:6" ht="18.75" customHeight="1">
      <c r="A1431" s="10" t="s">
        <v>1819</v>
      </c>
      <c r="B1431" s="11"/>
      <c r="C1431" s="11"/>
      <c r="D1431" s="11" t="s">
        <v>1699</v>
      </c>
      <c r="E1431" s="15" t="s">
        <v>1700</v>
      </c>
      <c r="F1431" t="str">
        <f>IF(ISERROR(VLOOKUP(A1431,A$1:A1430,1,0))," ","1")</f>
        <v/>
      </c>
    </row>
    <row r="1432" spans="1:6" ht="18.75" customHeight="1">
      <c r="A1432" s="19" t="s">
        <v>1325</v>
      </c>
      <c r="B1432" s="11"/>
      <c r="C1432" s="11" t="s">
        <v>1701</v>
      </c>
      <c r="D1432" s="11"/>
      <c r="E1432" s="15" t="s">
        <v>1700</v>
      </c>
      <c r="F1432" t="str">
        <f>IF(ISERROR(VLOOKUP(A1432,A$1:A1431,1,0))," ","1")</f>
        <v/>
      </c>
    </row>
    <row r="1433" spans="1:6" ht="18.75" customHeight="1">
      <c r="A1433" s="19" t="s">
        <v>1326</v>
      </c>
      <c r="B1433" s="11"/>
      <c r="C1433" s="11" t="s">
        <v>1701</v>
      </c>
      <c r="D1433" s="11"/>
      <c r="E1433" s="15" t="s">
        <v>1700</v>
      </c>
      <c r="F1433" t="str">
        <f>IF(ISERROR(VLOOKUP(A1433,A$1:A1432,1,0))," ","1")</f>
        <v/>
      </c>
    </row>
    <row r="1434" spans="1:6" ht="18.75" customHeight="1">
      <c r="A1434" s="19" t="s">
        <v>1327</v>
      </c>
      <c r="B1434" s="11"/>
      <c r="C1434" s="11" t="s">
        <v>1701</v>
      </c>
      <c r="D1434" s="11"/>
      <c r="E1434" s="15" t="s">
        <v>1700</v>
      </c>
      <c r="F1434" t="str">
        <f>IF(ISERROR(VLOOKUP(A1434,A$1:A1433,1,0))," ","1")</f>
        <v/>
      </c>
    </row>
    <row r="1435" spans="1:6" ht="18.75" customHeight="1">
      <c r="A1435" s="19" t="s">
        <v>1328</v>
      </c>
      <c r="B1435" s="11"/>
      <c r="C1435" s="11" t="s">
        <v>1701</v>
      </c>
      <c r="D1435" s="11"/>
      <c r="E1435" s="15" t="s">
        <v>1700</v>
      </c>
      <c r="F1435" t="str">
        <f>IF(ISERROR(VLOOKUP(A1435,A$1:A1434,1,0))," ","1")</f>
        <v/>
      </c>
    </row>
    <row r="1436" spans="1:6" ht="18.75" customHeight="1">
      <c r="A1436" s="10" t="s">
        <v>1329</v>
      </c>
      <c r="B1436" s="11"/>
      <c r="C1436" s="11"/>
      <c r="D1436" s="11" t="s">
        <v>1699</v>
      </c>
      <c r="E1436" s="15" t="s">
        <v>1700</v>
      </c>
      <c r="F1436" t="str">
        <f>IF(ISERROR(VLOOKUP(A1436,A$1:A1435,1,0))," ","1")</f>
        <v/>
      </c>
    </row>
    <row r="1437" spans="1:6" ht="18.75" customHeight="1">
      <c r="A1437" s="10" t="s">
        <v>1330</v>
      </c>
      <c r="B1437" s="11"/>
      <c r="C1437" s="11"/>
      <c r="D1437" s="11" t="s">
        <v>1699</v>
      </c>
      <c r="E1437" s="15" t="s">
        <v>1700</v>
      </c>
      <c r="F1437" t="str">
        <f>IF(ISERROR(VLOOKUP(A1437,A$1:A1436,1,0))," ","1")</f>
        <v/>
      </c>
    </row>
    <row r="1438" spans="1:6" ht="18.75" customHeight="1">
      <c r="A1438" s="12" t="s">
        <v>1331</v>
      </c>
      <c r="B1438" s="11" t="s">
        <v>1703</v>
      </c>
      <c r="C1438" s="11"/>
      <c r="D1438" s="11"/>
      <c r="E1438" s="15" t="s">
        <v>1700</v>
      </c>
      <c r="F1438" t="str">
        <f>IF(ISERROR(VLOOKUP(A1438,A$1:A1437,1,0))," ","1")</f>
        <v/>
      </c>
    </row>
    <row r="1439" spans="1:6" ht="18.75" customHeight="1">
      <c r="A1439" s="12" t="s">
        <v>1332</v>
      </c>
      <c r="B1439" s="11" t="s">
        <v>1703</v>
      </c>
      <c r="C1439" s="11"/>
      <c r="D1439" s="11"/>
      <c r="E1439" s="15" t="s">
        <v>1700</v>
      </c>
      <c r="F1439" t="str">
        <f>IF(ISERROR(VLOOKUP(A1439,A$1:A1438,1,0))," ","1")</f>
        <v/>
      </c>
    </row>
    <row r="1440" spans="1:6" ht="18.75" customHeight="1">
      <c r="A1440" s="10" t="s">
        <v>1333</v>
      </c>
      <c r="B1440" s="11"/>
      <c r="C1440" s="11"/>
      <c r="D1440" s="11" t="s">
        <v>1699</v>
      </c>
      <c r="E1440" s="15" t="s">
        <v>1700</v>
      </c>
      <c r="F1440" t="str">
        <f>IF(ISERROR(VLOOKUP(A1440,A$1:A1439,1,0))," ","1")</f>
        <v/>
      </c>
    </row>
    <row r="1441" spans="1:6" ht="18.75" customHeight="1">
      <c r="A1441" s="19" t="s">
        <v>1334</v>
      </c>
      <c r="B1441" s="11"/>
      <c r="C1441" s="11" t="s">
        <v>1701</v>
      </c>
      <c r="D1441" s="11"/>
      <c r="E1441" s="15" t="s">
        <v>1700</v>
      </c>
      <c r="F1441" t="str">
        <f>IF(ISERROR(VLOOKUP(A1441,A$1:A1440,1,0))," ","1")</f>
        <v/>
      </c>
    </row>
    <row r="1442" spans="1:6" ht="18.75" customHeight="1">
      <c r="A1442" s="10" t="s">
        <v>1335</v>
      </c>
      <c r="B1442" s="11"/>
      <c r="C1442" s="11"/>
      <c r="D1442" s="11" t="s">
        <v>1699</v>
      </c>
      <c r="E1442" s="15" t="s">
        <v>1700</v>
      </c>
      <c r="F1442" t="str">
        <f>IF(ISERROR(VLOOKUP(A1442,A$1:A1441,1,0))," ","1")</f>
        <v/>
      </c>
    </row>
    <row r="1443" spans="1:6" ht="18.75" customHeight="1">
      <c r="A1443" s="10" t="s">
        <v>1336</v>
      </c>
      <c r="B1443" s="11"/>
      <c r="C1443" s="11"/>
      <c r="D1443" s="11" t="s">
        <v>1699</v>
      </c>
      <c r="E1443" s="15" t="s">
        <v>1700</v>
      </c>
      <c r="F1443" t="str">
        <f>IF(ISERROR(VLOOKUP(A1443,A$1:A1442,1,0))," ","1")</f>
        <v/>
      </c>
    </row>
    <row r="1444" spans="1:6" ht="18.75" customHeight="1">
      <c r="A1444" s="10" t="s">
        <v>1337</v>
      </c>
      <c r="B1444" s="11"/>
      <c r="C1444" s="11"/>
      <c r="D1444" s="11" t="s">
        <v>1699</v>
      </c>
      <c r="E1444" s="15" t="s">
        <v>1700</v>
      </c>
      <c r="F1444" t="str">
        <f>IF(ISERROR(VLOOKUP(A1444,A$1:A1443,1,0))," ","1")</f>
        <v/>
      </c>
    </row>
    <row r="1445" spans="1:6" ht="18.75" customHeight="1">
      <c r="A1445" s="10" t="s">
        <v>1338</v>
      </c>
      <c r="B1445" s="11"/>
      <c r="C1445" s="11"/>
      <c r="D1445" s="11" t="s">
        <v>1699</v>
      </c>
      <c r="E1445" s="15" t="s">
        <v>1700</v>
      </c>
      <c r="F1445" t="str">
        <f>IF(ISERROR(VLOOKUP(A1445,A$1:A1444,1,0))," ","1")</f>
        <v/>
      </c>
    </row>
    <row r="1446" spans="1:6" ht="18.75" customHeight="1">
      <c r="A1446" s="10" t="s">
        <v>1339</v>
      </c>
      <c r="B1446" s="11"/>
      <c r="C1446" s="11"/>
      <c r="D1446" s="11" t="s">
        <v>1699</v>
      </c>
      <c r="E1446" s="15" t="s">
        <v>1700</v>
      </c>
      <c r="F1446" t="str">
        <f>IF(ISERROR(VLOOKUP(A1446,A$1:A1445,1,0))," ","1")</f>
        <v/>
      </c>
    </row>
    <row r="1447" spans="1:6" ht="18.75" customHeight="1">
      <c r="A1447" s="10" t="s">
        <v>1340</v>
      </c>
      <c r="B1447" s="11"/>
      <c r="C1447" s="11"/>
      <c r="D1447" s="11" t="s">
        <v>1699</v>
      </c>
      <c r="E1447" s="15" t="s">
        <v>1700</v>
      </c>
      <c r="F1447" t="str">
        <f>IF(ISERROR(VLOOKUP(A1447,A$1:A1446,1,0))," ","1")</f>
        <v/>
      </c>
    </row>
    <row r="1448" spans="1:6" ht="18.75" customHeight="1">
      <c r="A1448" s="6" t="s">
        <v>1341</v>
      </c>
      <c r="B1448" s="8" t="s">
        <v>1703</v>
      </c>
      <c r="C1448" s="8"/>
      <c r="D1448" s="8"/>
      <c r="E1448" s="9" t="s">
        <v>1685</v>
      </c>
      <c r="F1448" t="str">
        <f>IF(ISERROR(VLOOKUP(A1448,A$1:A1447,1,0))," ","1")</f>
        <v/>
      </c>
    </row>
    <row r="1449" spans="1:6" ht="18.75" customHeight="1">
      <c r="A1449" s="12" t="s">
        <v>1342</v>
      </c>
      <c r="B1449" s="11" t="s">
        <v>1703</v>
      </c>
      <c r="C1449" s="11"/>
      <c r="D1449" s="11"/>
      <c r="E1449" s="15" t="s">
        <v>1700</v>
      </c>
      <c r="F1449" t="str">
        <f>IF(ISERROR(VLOOKUP(A1449,A$1:A1448,1,0))," ","1")</f>
        <v/>
      </c>
    </row>
    <row r="1450" spans="1:6" ht="18.75" customHeight="1">
      <c r="A1450" s="19" t="s">
        <v>1343</v>
      </c>
      <c r="B1450" s="11"/>
      <c r="C1450" s="11" t="s">
        <v>1701</v>
      </c>
      <c r="D1450" s="11"/>
      <c r="E1450" s="15" t="s">
        <v>1700</v>
      </c>
      <c r="F1450" t="str">
        <f>IF(ISERROR(VLOOKUP(A1450,A$1:A1449,1,0))," ","1")</f>
        <v/>
      </c>
    </row>
    <row r="1451" spans="1:6" ht="18.75" customHeight="1">
      <c r="A1451" s="19" t="s">
        <v>1344</v>
      </c>
      <c r="B1451" s="11"/>
      <c r="C1451" s="11" t="s">
        <v>1701</v>
      </c>
      <c r="D1451" s="11"/>
      <c r="E1451" s="15" t="s">
        <v>1700</v>
      </c>
      <c r="F1451" t="str">
        <f>IF(ISERROR(VLOOKUP(A1451,A$1:A1450,1,0))," ","1")</f>
        <v/>
      </c>
    </row>
    <row r="1452" spans="1:6" ht="18.75" customHeight="1">
      <c r="A1452" s="12" t="s">
        <v>1345</v>
      </c>
      <c r="B1452" s="11" t="s">
        <v>1703</v>
      </c>
      <c r="C1452" s="11"/>
      <c r="D1452" s="11"/>
      <c r="E1452" s="15" t="s">
        <v>1700</v>
      </c>
      <c r="F1452" t="str">
        <f>IF(ISERROR(VLOOKUP(A1452,A$1:A1451,1,0))," ","1")</f>
        <v/>
      </c>
    </row>
    <row r="1453" spans="1:6" ht="18.75" customHeight="1">
      <c r="A1453" s="12" t="s">
        <v>1346</v>
      </c>
      <c r="B1453" s="11" t="s">
        <v>1703</v>
      </c>
      <c r="C1453" s="11"/>
      <c r="D1453" s="11"/>
      <c r="E1453" s="15" t="s">
        <v>1700</v>
      </c>
      <c r="F1453" t="str">
        <f>IF(ISERROR(VLOOKUP(A1453,A$1:A1452,1,0))," ","1")</f>
        <v/>
      </c>
    </row>
    <row r="1454" spans="1:6" ht="18.75" customHeight="1">
      <c r="A1454" s="12" t="s">
        <v>1347</v>
      </c>
      <c r="B1454" s="11" t="s">
        <v>1703</v>
      </c>
      <c r="C1454" s="11" t="s">
        <v>1701</v>
      </c>
      <c r="D1454" s="11"/>
      <c r="E1454" s="16" t="s">
        <v>1702</v>
      </c>
      <c r="F1454" t="str">
        <f>IF(ISERROR(VLOOKUP(A1454,A$1:A1453,1,0))," ","1")</f>
        <v/>
      </c>
    </row>
    <row r="1455" spans="1:6" ht="18.75" customHeight="1">
      <c r="A1455" s="12" t="s">
        <v>1348</v>
      </c>
      <c r="B1455" s="11" t="s">
        <v>1703</v>
      </c>
      <c r="C1455" s="11"/>
      <c r="D1455" s="11"/>
      <c r="E1455" s="15" t="s">
        <v>1700</v>
      </c>
      <c r="F1455" t="str">
        <f>IF(ISERROR(VLOOKUP(A1455,A$1:A1454,1,0))," ","1")</f>
        <v/>
      </c>
    </row>
    <row r="1456" spans="1:6" ht="18.75" customHeight="1">
      <c r="A1456" s="12" t="s">
        <v>1349</v>
      </c>
      <c r="B1456" s="11" t="s">
        <v>1703</v>
      </c>
      <c r="C1456" s="11"/>
      <c r="D1456" s="11"/>
      <c r="E1456" s="15" t="s">
        <v>1700</v>
      </c>
      <c r="F1456" t="str">
        <f>IF(ISERROR(VLOOKUP(A1456,A$1:A1455,1,0))," ","1")</f>
        <v/>
      </c>
    </row>
    <row r="1457" spans="1:6" ht="18.75" customHeight="1">
      <c r="A1457" s="10" t="s">
        <v>1350</v>
      </c>
      <c r="B1457" s="11"/>
      <c r="C1457" s="11"/>
      <c r="D1457" s="11" t="s">
        <v>1699</v>
      </c>
      <c r="E1457" s="15" t="s">
        <v>1700</v>
      </c>
      <c r="F1457" t="str">
        <f>IF(ISERROR(VLOOKUP(A1457,A$1:A1456,1,0))," ","1")</f>
        <v/>
      </c>
    </row>
    <row r="1458" spans="1:6" ht="18.75" customHeight="1">
      <c r="A1458" s="10" t="s">
        <v>1351</v>
      </c>
      <c r="B1458" s="11"/>
      <c r="C1458" s="11" t="s">
        <v>1701</v>
      </c>
      <c r="D1458" s="11" t="s">
        <v>1699</v>
      </c>
      <c r="E1458" s="16" t="s">
        <v>1702</v>
      </c>
      <c r="F1458" t="str">
        <f>IF(ISERROR(VLOOKUP(A1458,A$1:A1457,1,0))," ","1")</f>
        <v/>
      </c>
    </row>
    <row r="1459" spans="1:6" ht="18.75" customHeight="1">
      <c r="A1459" s="10" t="s">
        <v>1352</v>
      </c>
      <c r="B1459" s="11"/>
      <c r="C1459" s="11" t="s">
        <v>1701</v>
      </c>
      <c r="D1459" s="11" t="s">
        <v>1699</v>
      </c>
      <c r="E1459" s="16" t="s">
        <v>1702</v>
      </c>
      <c r="F1459" t="str">
        <f>IF(ISERROR(VLOOKUP(A1459,A$1:A1458,1,0))," ","1")</f>
        <v/>
      </c>
    </row>
    <row r="1460" spans="1:6" ht="18.75" customHeight="1">
      <c r="A1460" s="19" t="s">
        <v>1353</v>
      </c>
      <c r="B1460" s="11"/>
      <c r="C1460" s="11" t="s">
        <v>1701</v>
      </c>
      <c r="D1460" s="11"/>
      <c r="E1460" s="15" t="s">
        <v>1700</v>
      </c>
      <c r="F1460" t="str">
        <f>IF(ISERROR(VLOOKUP(A1460,A$1:A1459,1,0))," ","1")</f>
        <v/>
      </c>
    </row>
    <row r="1461" spans="1:6" ht="18.75" customHeight="1">
      <c r="A1461" s="10" t="s">
        <v>1354</v>
      </c>
      <c r="B1461" s="11"/>
      <c r="C1461" s="11"/>
      <c r="D1461" s="11" t="s">
        <v>1699</v>
      </c>
      <c r="E1461" s="15" t="s">
        <v>1700</v>
      </c>
      <c r="F1461" t="str">
        <f>IF(ISERROR(VLOOKUP(A1461,A$1:A1460,1,0))," ","1")</f>
        <v/>
      </c>
    </row>
    <row r="1462" spans="1:6" ht="18.75" customHeight="1">
      <c r="A1462" s="10" t="s">
        <v>1355</v>
      </c>
      <c r="B1462" s="11"/>
      <c r="C1462" s="11"/>
      <c r="D1462" s="11" t="s">
        <v>1699</v>
      </c>
      <c r="E1462" s="15" t="s">
        <v>1700</v>
      </c>
      <c r="F1462" t="str">
        <f>IF(ISERROR(VLOOKUP(A1462,A$1:A1461,1,0))," ","1")</f>
        <v/>
      </c>
    </row>
    <row r="1463" spans="1:6" ht="18.75" customHeight="1">
      <c r="A1463" s="10" t="s">
        <v>1356</v>
      </c>
      <c r="B1463" s="11"/>
      <c r="C1463" s="11" t="s">
        <v>1701</v>
      </c>
      <c r="D1463" s="11" t="s">
        <v>1699</v>
      </c>
      <c r="E1463" s="16" t="s">
        <v>1702</v>
      </c>
      <c r="F1463" t="str">
        <f>IF(ISERROR(VLOOKUP(A1463,A$1:A1462,1,0))," ","1")</f>
        <v/>
      </c>
    </row>
    <row r="1464" spans="1:6" ht="18.75" customHeight="1">
      <c r="A1464" s="10" t="s">
        <v>1357</v>
      </c>
      <c r="B1464" s="11"/>
      <c r="C1464" s="11"/>
      <c r="D1464" s="11" t="s">
        <v>1699</v>
      </c>
      <c r="E1464" s="15" t="s">
        <v>1700</v>
      </c>
      <c r="F1464" t="str">
        <f>IF(ISERROR(VLOOKUP(A1464,A$1:A1463,1,0))," ","1")</f>
        <v/>
      </c>
    </row>
    <row r="1465" spans="1:6" ht="18.75" customHeight="1">
      <c r="A1465" s="10" t="s">
        <v>1358</v>
      </c>
      <c r="B1465" s="11"/>
      <c r="C1465" s="11" t="s">
        <v>1701</v>
      </c>
      <c r="D1465" s="11" t="s">
        <v>1699</v>
      </c>
      <c r="E1465" s="16" t="s">
        <v>1702</v>
      </c>
      <c r="F1465" t="str">
        <f>IF(ISERROR(VLOOKUP(A1465,A$1:A1464,1,0))," ","1")</f>
        <v/>
      </c>
    </row>
    <row r="1466" spans="1:6" ht="18.75" customHeight="1">
      <c r="A1466" s="10" t="s">
        <v>1359</v>
      </c>
      <c r="B1466" s="11"/>
      <c r="C1466" s="11"/>
      <c r="D1466" s="11" t="s">
        <v>1699</v>
      </c>
      <c r="E1466" s="15" t="s">
        <v>1700</v>
      </c>
      <c r="F1466" t="str">
        <f>IF(ISERROR(VLOOKUP(A1466,A$1:A1465,1,0))," ","1")</f>
        <v/>
      </c>
    </row>
    <row r="1467" spans="1:6" ht="18.75" customHeight="1">
      <c r="A1467" s="10" t="s">
        <v>1360</v>
      </c>
      <c r="B1467" s="11"/>
      <c r="C1467" s="11"/>
      <c r="D1467" s="11" t="s">
        <v>1699</v>
      </c>
      <c r="E1467" s="15" t="s">
        <v>1700</v>
      </c>
      <c r="F1467" t="str">
        <f>IF(ISERROR(VLOOKUP(A1467,A$1:A1466,1,0))," ","1")</f>
        <v/>
      </c>
    </row>
    <row r="1468" spans="1:6" ht="18.75" customHeight="1">
      <c r="A1468" s="10" t="s">
        <v>1361</v>
      </c>
      <c r="B1468" s="11"/>
      <c r="C1468" s="11"/>
      <c r="D1468" s="11" t="s">
        <v>1699</v>
      </c>
      <c r="E1468" s="15" t="s">
        <v>1700</v>
      </c>
      <c r="F1468" t="str">
        <f>IF(ISERROR(VLOOKUP(A1468,A$1:A1467,1,0))," ","1")</f>
        <v/>
      </c>
    </row>
    <row r="1469" spans="1:6" ht="18.75" customHeight="1">
      <c r="A1469" s="10" t="s">
        <v>1362</v>
      </c>
      <c r="B1469" s="11"/>
      <c r="C1469" s="11"/>
      <c r="D1469" s="11" t="s">
        <v>1699</v>
      </c>
      <c r="E1469" s="15" t="s">
        <v>1700</v>
      </c>
      <c r="F1469" t="str">
        <f>IF(ISERROR(VLOOKUP(A1469,A$1:A1468,1,0))," ","1")</f>
        <v/>
      </c>
    </row>
    <row r="1470" spans="1:6" ht="18.75" customHeight="1">
      <c r="A1470" s="10" t="s">
        <v>1363</v>
      </c>
      <c r="B1470" s="11"/>
      <c r="C1470" s="11"/>
      <c r="D1470" s="11" t="s">
        <v>1699</v>
      </c>
      <c r="E1470" s="15" t="s">
        <v>1700</v>
      </c>
      <c r="F1470" t="str">
        <f>IF(ISERROR(VLOOKUP(A1470,A$1:A1469,1,0))," ","1")</f>
        <v/>
      </c>
    </row>
    <row r="1471" spans="1:6" ht="18.75" customHeight="1">
      <c r="A1471" s="10" t="s">
        <v>1364</v>
      </c>
      <c r="B1471" s="11"/>
      <c r="C1471" s="11"/>
      <c r="D1471" s="11" t="s">
        <v>1699</v>
      </c>
      <c r="E1471" s="15" t="s">
        <v>1700</v>
      </c>
      <c r="F1471" t="str">
        <f>IF(ISERROR(VLOOKUP(A1471,A$1:A1470,1,0))," ","1")</f>
        <v/>
      </c>
    </row>
    <row r="1472" spans="1:6" ht="18.75" customHeight="1">
      <c r="A1472" s="10" t="s">
        <v>1365</v>
      </c>
      <c r="B1472" s="11"/>
      <c r="C1472" s="11"/>
      <c r="D1472" s="11" t="s">
        <v>1699</v>
      </c>
      <c r="E1472" s="15" t="s">
        <v>1700</v>
      </c>
      <c r="F1472" t="str">
        <f>IF(ISERROR(VLOOKUP(A1472,A$1:A1471,1,0))," ","1")</f>
        <v/>
      </c>
    </row>
    <row r="1473" spans="1:6" ht="18.75" customHeight="1">
      <c r="A1473" s="10" t="s">
        <v>1366</v>
      </c>
      <c r="B1473" s="11"/>
      <c r="C1473" s="11"/>
      <c r="D1473" s="11" t="s">
        <v>1735</v>
      </c>
      <c r="E1473" s="15" t="s">
        <v>1734</v>
      </c>
      <c r="F1473" t="str">
        <f>IF(ISERROR(VLOOKUP(A1473,A$1:A1472,1,0))," ","1")</f>
        <v/>
      </c>
    </row>
    <row r="1474" spans="1:6" ht="18.75" customHeight="1">
      <c r="A1474" s="10" t="s">
        <v>1367</v>
      </c>
      <c r="B1474" s="11"/>
      <c r="C1474" s="11"/>
      <c r="D1474" s="11" t="s">
        <v>1735</v>
      </c>
      <c r="E1474" s="15" t="s">
        <v>1734</v>
      </c>
      <c r="F1474" t="str">
        <f>IF(ISERROR(VLOOKUP(A1474,A$1:A1473,1,0))," ","1")</f>
        <v/>
      </c>
    </row>
    <row r="1475" spans="1:6" ht="18.75" customHeight="1">
      <c r="A1475" s="10" t="s">
        <v>1368</v>
      </c>
      <c r="B1475" s="11"/>
      <c r="C1475" s="11"/>
      <c r="D1475" s="11" t="s">
        <v>1735</v>
      </c>
      <c r="E1475" s="15" t="s">
        <v>1734</v>
      </c>
      <c r="F1475" t="str">
        <f>IF(ISERROR(VLOOKUP(A1475,A$1:A1474,1,0))," ","1")</f>
        <v/>
      </c>
    </row>
    <row r="1476" spans="1:6" ht="18.75" customHeight="1">
      <c r="A1476" s="12" t="s">
        <v>1369</v>
      </c>
      <c r="B1476" s="11" t="s">
        <v>1820</v>
      </c>
      <c r="C1476" s="11" t="s">
        <v>1733</v>
      </c>
      <c r="D1476" s="11"/>
      <c r="E1476" s="16" t="s">
        <v>1702</v>
      </c>
      <c r="F1476" t="str">
        <f>IF(ISERROR(VLOOKUP(A1476,A$1:A1475,1,0))," ","1")</f>
        <v/>
      </c>
    </row>
    <row r="1477" spans="1:6" ht="18.75" customHeight="1">
      <c r="A1477" s="12" t="s">
        <v>1370</v>
      </c>
      <c r="B1477" s="11" t="s">
        <v>1820</v>
      </c>
      <c r="C1477" s="11"/>
      <c r="D1477" s="11"/>
      <c r="E1477" s="15" t="s">
        <v>1734</v>
      </c>
      <c r="F1477" t="str">
        <f>IF(ISERROR(VLOOKUP(A1477,A$1:A1476,1,0))," ","1")</f>
        <v/>
      </c>
    </row>
    <row r="1478" spans="1:6" ht="18.75" customHeight="1">
      <c r="A1478" s="10" t="s">
        <v>1821</v>
      </c>
      <c r="B1478" s="11"/>
      <c r="C1478" s="11"/>
      <c r="D1478" s="11" t="s">
        <v>1735</v>
      </c>
      <c r="E1478" s="15" t="s">
        <v>1734</v>
      </c>
      <c r="F1478" t="str">
        <f>IF(ISERROR(VLOOKUP(A1478,A$1:A1477,1,0))," ","1")</f>
        <v/>
      </c>
    </row>
    <row r="1479" spans="1:6" ht="18.75" customHeight="1">
      <c r="A1479" s="10" t="s">
        <v>1371</v>
      </c>
      <c r="B1479" s="11"/>
      <c r="C1479" s="11"/>
      <c r="D1479" s="11" t="s">
        <v>1735</v>
      </c>
      <c r="E1479" s="15" t="s">
        <v>1734</v>
      </c>
      <c r="F1479" t="str">
        <f>IF(ISERROR(VLOOKUP(A1479,A$1:A1478,1,0))," ","1")</f>
        <v/>
      </c>
    </row>
    <row r="1480" spans="1:6" ht="18.75" customHeight="1">
      <c r="A1480" s="10" t="s">
        <v>1372</v>
      </c>
      <c r="B1480" s="11"/>
      <c r="C1480" s="11"/>
      <c r="D1480" s="11" t="s">
        <v>1735</v>
      </c>
      <c r="E1480" s="15" t="s">
        <v>1734</v>
      </c>
      <c r="F1480" t="str">
        <f>IF(ISERROR(VLOOKUP(A1480,A$1:A1479,1,0))," ","1")</f>
        <v/>
      </c>
    </row>
    <row r="1481" spans="1:6" ht="18.75" customHeight="1">
      <c r="A1481" s="12" t="s">
        <v>1373</v>
      </c>
      <c r="B1481" s="11" t="s">
        <v>1820</v>
      </c>
      <c r="C1481" s="11"/>
      <c r="D1481" s="11"/>
      <c r="E1481" s="15" t="s">
        <v>1734</v>
      </c>
      <c r="F1481" t="str">
        <f>IF(ISERROR(VLOOKUP(A1481,A$1:A1480,1,0))," ","1")</f>
        <v/>
      </c>
    </row>
    <row r="1482" spans="1:6" ht="18.75" customHeight="1">
      <c r="A1482" s="12" t="s">
        <v>1374</v>
      </c>
      <c r="B1482" s="11" t="s">
        <v>1820</v>
      </c>
      <c r="C1482" s="11"/>
      <c r="D1482" s="11"/>
      <c r="E1482" s="15" t="s">
        <v>1734</v>
      </c>
      <c r="F1482" t="str">
        <f>IF(ISERROR(VLOOKUP(A1482,A$1:A1481,1,0))," ","1")</f>
        <v/>
      </c>
    </row>
    <row r="1483" spans="1:6" ht="18.75" customHeight="1">
      <c r="A1483" s="12" t="s">
        <v>1822</v>
      </c>
      <c r="B1483" s="11" t="s">
        <v>1820</v>
      </c>
      <c r="C1483" s="11"/>
      <c r="D1483" s="11"/>
      <c r="E1483" s="15" t="s">
        <v>1734</v>
      </c>
      <c r="F1483" t="str">
        <f>IF(ISERROR(VLOOKUP(A1483,A$1:A1482,1,0))," ","1")</f>
        <v/>
      </c>
    </row>
    <row r="1484" spans="1:6" ht="18.75" customHeight="1">
      <c r="A1484" s="10" t="s">
        <v>1375</v>
      </c>
      <c r="B1484" s="11"/>
      <c r="C1484" s="11"/>
      <c r="D1484" s="11" t="s">
        <v>1735</v>
      </c>
      <c r="E1484" s="15" t="s">
        <v>1734</v>
      </c>
      <c r="F1484" t="str">
        <f>IF(ISERROR(VLOOKUP(A1484,A$1:A1483,1,0))," ","1")</f>
        <v/>
      </c>
    </row>
    <row r="1485" spans="1:6" ht="18.75" customHeight="1">
      <c r="A1485" s="10" t="s">
        <v>1376</v>
      </c>
      <c r="B1485" s="11"/>
      <c r="C1485" s="11"/>
      <c r="D1485" s="11" t="s">
        <v>1735</v>
      </c>
      <c r="E1485" s="15" t="s">
        <v>1734</v>
      </c>
      <c r="F1485" t="str">
        <f>IF(ISERROR(VLOOKUP(A1485,A$1:A1484,1,0))," ","1")</f>
        <v/>
      </c>
    </row>
    <row r="1486" spans="1:6" ht="18.75" customHeight="1">
      <c r="A1486" s="10" t="s">
        <v>1377</v>
      </c>
      <c r="B1486" s="11"/>
      <c r="C1486" s="11"/>
      <c r="D1486" s="11" t="s">
        <v>1735</v>
      </c>
      <c r="E1486" s="15" t="s">
        <v>1734</v>
      </c>
      <c r="F1486" t="str">
        <f>IF(ISERROR(VLOOKUP(A1486,A$1:A1485,1,0))," ","1")</f>
        <v/>
      </c>
    </row>
    <row r="1487" spans="1:6" ht="18.75" customHeight="1">
      <c r="A1487" s="10" t="s">
        <v>1378</v>
      </c>
      <c r="B1487" s="11"/>
      <c r="C1487" s="11"/>
      <c r="D1487" s="11" t="s">
        <v>1735</v>
      </c>
      <c r="E1487" s="15" t="s">
        <v>1734</v>
      </c>
      <c r="F1487" t="str">
        <f>IF(ISERROR(VLOOKUP(A1487,A$1:A1486,1,0))," ","1")</f>
        <v/>
      </c>
    </row>
    <row r="1488" spans="1:6" ht="18.75" customHeight="1">
      <c r="A1488" s="12" t="s">
        <v>1379</v>
      </c>
      <c r="B1488" s="11" t="s">
        <v>1820</v>
      </c>
      <c r="C1488" s="11"/>
      <c r="D1488" s="11"/>
      <c r="E1488" s="15" t="s">
        <v>1734</v>
      </c>
      <c r="F1488" t="str">
        <f>IF(ISERROR(VLOOKUP(A1488,A$1:A1487,1,0))," ","1")</f>
        <v/>
      </c>
    </row>
    <row r="1489" spans="1:6" ht="18.75" customHeight="1">
      <c r="A1489" s="19" t="s">
        <v>1380</v>
      </c>
      <c r="B1489" s="11"/>
      <c r="C1489" s="11" t="s">
        <v>1733</v>
      </c>
      <c r="D1489" s="11"/>
      <c r="E1489" s="15" t="s">
        <v>1734</v>
      </c>
      <c r="F1489" t="str">
        <f>IF(ISERROR(VLOOKUP(A1489,A$1:A1488,1,0))," ","1")</f>
        <v/>
      </c>
    </row>
    <row r="1490" spans="1:6" ht="18.75" customHeight="1">
      <c r="A1490" s="10" t="s">
        <v>1381</v>
      </c>
      <c r="B1490" s="11"/>
      <c r="C1490" s="11"/>
      <c r="D1490" s="11" t="s">
        <v>1735</v>
      </c>
      <c r="E1490" s="15" t="s">
        <v>1734</v>
      </c>
      <c r="F1490" t="str">
        <f>IF(ISERROR(VLOOKUP(A1490,A$1:A1489,1,0))," ","1")</f>
        <v/>
      </c>
    </row>
    <row r="1491" spans="1:6" ht="18.75" customHeight="1">
      <c r="A1491" s="10" t="s">
        <v>1382</v>
      </c>
      <c r="B1491" s="11"/>
      <c r="C1491" s="11"/>
      <c r="D1491" s="11" t="s">
        <v>1735</v>
      </c>
      <c r="E1491" s="15" t="s">
        <v>1734</v>
      </c>
      <c r="F1491" t="str">
        <f>IF(ISERROR(VLOOKUP(A1491,A$1:A1490,1,0))," ","1")</f>
        <v/>
      </c>
    </row>
    <row r="1492" spans="1:6" ht="18.75" customHeight="1">
      <c r="A1492" s="12" t="s">
        <v>1823</v>
      </c>
      <c r="B1492" s="11" t="s">
        <v>1820</v>
      </c>
      <c r="C1492" s="11"/>
      <c r="D1492" s="11"/>
      <c r="E1492" s="15" t="s">
        <v>1734</v>
      </c>
      <c r="F1492" t="str">
        <f>IF(ISERROR(VLOOKUP(A1492,A$1:A1491,1,0))," ","1")</f>
        <v/>
      </c>
    </row>
    <row r="1493" spans="1:6" ht="18.75" customHeight="1">
      <c r="A1493" s="12" t="s">
        <v>1383</v>
      </c>
      <c r="B1493" s="11" t="s">
        <v>1820</v>
      </c>
      <c r="C1493" s="11"/>
      <c r="D1493" s="11"/>
      <c r="E1493" s="15" t="s">
        <v>1734</v>
      </c>
      <c r="F1493" t="str">
        <f>IF(ISERROR(VLOOKUP(A1493,A$1:A1492,1,0))," ","1")</f>
        <v/>
      </c>
    </row>
    <row r="1494" spans="1:6" ht="18.75" customHeight="1">
      <c r="A1494" s="10" t="s">
        <v>1384</v>
      </c>
      <c r="B1494" s="11"/>
      <c r="C1494" s="11"/>
      <c r="D1494" s="11" t="s">
        <v>1735</v>
      </c>
      <c r="E1494" s="15" t="s">
        <v>1734</v>
      </c>
      <c r="F1494" t="str">
        <f>IF(ISERROR(VLOOKUP(A1494,A$1:A1493,1,0))," ","1")</f>
        <v/>
      </c>
    </row>
    <row r="1495" spans="1:6" ht="18.75" customHeight="1">
      <c r="A1495" s="10" t="s">
        <v>1385</v>
      </c>
      <c r="B1495" s="11"/>
      <c r="C1495" s="11"/>
      <c r="D1495" s="11" t="s">
        <v>1735</v>
      </c>
      <c r="E1495" s="15" t="s">
        <v>1734</v>
      </c>
      <c r="F1495" t="str">
        <f>IF(ISERROR(VLOOKUP(A1495,A$1:A1494,1,0))," ","1")</f>
        <v/>
      </c>
    </row>
    <row r="1496" spans="1:6" ht="18.75" customHeight="1">
      <c r="A1496" s="12" t="s">
        <v>1386</v>
      </c>
      <c r="B1496" s="11" t="s">
        <v>1820</v>
      </c>
      <c r="C1496" s="11"/>
      <c r="D1496" s="11"/>
      <c r="E1496" s="15" t="s">
        <v>1734</v>
      </c>
      <c r="F1496" t="str">
        <f>IF(ISERROR(VLOOKUP(A1496,A$1:A1495,1,0))," ","1")</f>
        <v/>
      </c>
    </row>
    <row r="1497" spans="1:6" ht="18.75" customHeight="1">
      <c r="A1497" s="10" t="s">
        <v>1387</v>
      </c>
      <c r="B1497" s="11"/>
      <c r="C1497" s="11"/>
      <c r="D1497" s="11" t="s">
        <v>1735</v>
      </c>
      <c r="E1497" s="15" t="s">
        <v>1734</v>
      </c>
      <c r="F1497" t="str">
        <f>IF(ISERROR(VLOOKUP(A1497,A$1:A1496,1,0))," ","1")</f>
        <v/>
      </c>
    </row>
    <row r="1498" spans="1:6" ht="18.75" customHeight="1">
      <c r="A1498" s="12" t="s">
        <v>1388</v>
      </c>
      <c r="B1498" s="11" t="s">
        <v>1820</v>
      </c>
      <c r="C1498" s="11"/>
      <c r="D1498" s="11"/>
      <c r="E1498" s="15" t="s">
        <v>1734</v>
      </c>
      <c r="F1498" t="str">
        <f>IF(ISERROR(VLOOKUP(A1498,A$1:A1497,1,0))," ","1")</f>
        <v/>
      </c>
    </row>
    <row r="1499" spans="1:6" ht="18.75" customHeight="1">
      <c r="A1499" s="10" t="s">
        <v>1389</v>
      </c>
      <c r="B1499" s="11"/>
      <c r="C1499" s="11" t="s">
        <v>1733</v>
      </c>
      <c r="D1499" s="11" t="s">
        <v>1735</v>
      </c>
      <c r="E1499" s="16" t="s">
        <v>1702</v>
      </c>
      <c r="F1499" t="str">
        <f>IF(ISERROR(VLOOKUP(A1499,A$1:A1498,1,0))," ","1")</f>
        <v/>
      </c>
    </row>
    <row r="1500" spans="1:6" ht="18.75" customHeight="1">
      <c r="A1500" s="10" t="s">
        <v>1390</v>
      </c>
      <c r="B1500" s="11"/>
      <c r="C1500" s="11"/>
      <c r="D1500" s="11" t="s">
        <v>1735</v>
      </c>
      <c r="E1500" s="15" t="s">
        <v>1734</v>
      </c>
      <c r="F1500" t="str">
        <f>IF(ISERROR(VLOOKUP(A1500,A$1:A1499,1,0))," ","1")</f>
        <v/>
      </c>
    </row>
    <row r="1501" spans="1:6" ht="18.75" customHeight="1">
      <c r="A1501" s="12" t="s">
        <v>1391</v>
      </c>
      <c r="B1501" s="11" t="s">
        <v>1820</v>
      </c>
      <c r="C1501" s="11"/>
      <c r="D1501" s="11"/>
      <c r="E1501" s="15" t="s">
        <v>1734</v>
      </c>
      <c r="F1501" t="str">
        <f>IF(ISERROR(VLOOKUP(A1501,A$1:A1500,1,0))," ","1")</f>
        <v/>
      </c>
    </row>
    <row r="1502" spans="1:6" ht="18.75" customHeight="1">
      <c r="A1502" s="10" t="s">
        <v>1392</v>
      </c>
      <c r="B1502" s="11"/>
      <c r="C1502" s="11"/>
      <c r="D1502" s="11" t="s">
        <v>1735</v>
      </c>
      <c r="E1502" s="15" t="s">
        <v>1734</v>
      </c>
      <c r="F1502" t="str">
        <f>IF(ISERROR(VLOOKUP(A1502,A$1:A1501,1,0))," ","1")</f>
        <v/>
      </c>
    </row>
    <row r="1503" spans="1:6" ht="18.75" customHeight="1">
      <c r="A1503" s="10" t="s">
        <v>1393</v>
      </c>
      <c r="B1503" s="11"/>
      <c r="C1503" s="11"/>
      <c r="D1503" s="11" t="s">
        <v>1735</v>
      </c>
      <c r="E1503" s="15" t="s">
        <v>1734</v>
      </c>
      <c r="F1503" t="str">
        <f>IF(ISERROR(VLOOKUP(A1503,A$1:A1502,1,0))," ","1")</f>
        <v/>
      </c>
    </row>
    <row r="1504" spans="1:6" ht="18.75" customHeight="1">
      <c r="A1504" s="12" t="s">
        <v>1394</v>
      </c>
      <c r="B1504" s="11" t="s">
        <v>1820</v>
      </c>
      <c r="C1504" s="11" t="s">
        <v>1733</v>
      </c>
      <c r="D1504" s="11"/>
      <c r="E1504" s="16" t="s">
        <v>1702</v>
      </c>
      <c r="F1504" t="str">
        <f>IF(ISERROR(VLOOKUP(A1504,A$1:A1503,1,0))," ","1")</f>
        <v/>
      </c>
    </row>
    <row r="1505" spans="1:6" ht="18.75" customHeight="1">
      <c r="A1505" s="10" t="s">
        <v>1395</v>
      </c>
      <c r="B1505" s="11"/>
      <c r="C1505" s="11"/>
      <c r="D1505" s="11" t="s">
        <v>1735</v>
      </c>
      <c r="E1505" s="15" t="s">
        <v>1734</v>
      </c>
      <c r="F1505" t="str">
        <f>IF(ISERROR(VLOOKUP(A1505,A$1:A1504,1,0))," ","1")</f>
        <v/>
      </c>
    </row>
    <row r="1506" spans="1:6" ht="18.75" customHeight="1">
      <c r="A1506" s="12" t="s">
        <v>1396</v>
      </c>
      <c r="B1506" s="11" t="s">
        <v>1820</v>
      </c>
      <c r="C1506" s="11" t="s">
        <v>1733</v>
      </c>
      <c r="D1506" s="11"/>
      <c r="E1506" s="16" t="s">
        <v>1702</v>
      </c>
      <c r="F1506" t="str">
        <f>IF(ISERROR(VLOOKUP(A1506,A$1:A1505,1,0))," ","1")</f>
        <v/>
      </c>
    </row>
    <row r="1507" spans="1:6" ht="18.75" customHeight="1">
      <c r="A1507" s="10" t="s">
        <v>1397</v>
      </c>
      <c r="B1507" s="11"/>
      <c r="C1507" s="11"/>
      <c r="D1507" s="11" t="s">
        <v>1735</v>
      </c>
      <c r="E1507" s="15" t="s">
        <v>1734</v>
      </c>
      <c r="F1507" t="str">
        <f>IF(ISERROR(VLOOKUP(A1507,A$1:A1506,1,0))," ","1")</f>
        <v/>
      </c>
    </row>
    <row r="1508" spans="1:6" ht="18.75" customHeight="1">
      <c r="A1508" s="12" t="s">
        <v>1398</v>
      </c>
      <c r="B1508" s="11" t="s">
        <v>1820</v>
      </c>
      <c r="C1508" s="11" t="s">
        <v>1733</v>
      </c>
      <c r="D1508" s="11"/>
      <c r="E1508" s="16" t="s">
        <v>1702</v>
      </c>
      <c r="F1508" t="str">
        <f>IF(ISERROR(VLOOKUP(A1508,A$1:A1507,1,0))," ","1")</f>
        <v/>
      </c>
    </row>
    <row r="1509" spans="1:6" ht="18.75" customHeight="1">
      <c r="A1509" s="12" t="s">
        <v>1399</v>
      </c>
      <c r="B1509" s="11" t="s">
        <v>1820</v>
      </c>
      <c r="C1509" s="11"/>
      <c r="D1509" s="11"/>
      <c r="E1509" s="15" t="s">
        <v>1734</v>
      </c>
      <c r="F1509" t="str">
        <f>IF(ISERROR(VLOOKUP(A1509,A$1:A1508,1,0))," ","1")</f>
        <v/>
      </c>
    </row>
    <row r="1510" spans="1:6" ht="18.75" customHeight="1">
      <c r="A1510" s="6" t="s">
        <v>1824</v>
      </c>
      <c r="B1510" s="8"/>
      <c r="C1510" s="8"/>
      <c r="D1510" s="8"/>
      <c r="E1510" s="9" t="s">
        <v>1685</v>
      </c>
    </row>
    <row r="1511" spans="1:6" ht="18.75" customHeight="1">
      <c r="A1511" s="6" t="s">
        <v>1825</v>
      </c>
      <c r="B1511" s="8"/>
      <c r="C1511" s="8"/>
      <c r="D1511" s="8"/>
      <c r="E1511" s="9" t="s">
        <v>1685</v>
      </c>
    </row>
    <row r="1512" spans="1:6" ht="18.75" customHeight="1">
      <c r="A1512" s="10" t="s">
        <v>1400</v>
      </c>
      <c r="B1512" s="11"/>
      <c r="C1512" s="11"/>
      <c r="D1512" s="11" t="s">
        <v>1735</v>
      </c>
      <c r="E1512" s="15" t="s">
        <v>1734</v>
      </c>
      <c r="F1512" t="str">
        <f>IF(ISERROR(VLOOKUP(A1512,A$1:A1509,1,0))," ","1")</f>
        <v/>
      </c>
    </row>
    <row r="1513" spans="1:6" ht="18.75" customHeight="1">
      <c r="A1513" s="6" t="s">
        <v>1401</v>
      </c>
      <c r="B1513" s="8" t="s">
        <v>1820</v>
      </c>
      <c r="C1513" s="8"/>
      <c r="D1513" s="8"/>
      <c r="E1513" s="9" t="s">
        <v>1888</v>
      </c>
      <c r="F1513" t="str">
        <f>IF(ISERROR(VLOOKUP(A1513,A$1:A1512,1,0))," ","1")</f>
        <v/>
      </c>
    </row>
    <row r="1514" spans="1:6" ht="18.75" customHeight="1">
      <c r="A1514" s="19" t="s">
        <v>1402</v>
      </c>
      <c r="B1514" s="11"/>
      <c r="C1514" s="11" t="s">
        <v>1733</v>
      </c>
      <c r="D1514" s="11"/>
      <c r="E1514" s="15" t="s">
        <v>1734</v>
      </c>
      <c r="F1514" t="str">
        <f>IF(ISERROR(VLOOKUP(A1514,A$1:A1513,1,0))," ","1")</f>
        <v/>
      </c>
    </row>
    <row r="1515" spans="1:6" ht="18.75" customHeight="1">
      <c r="A1515" s="10" t="s">
        <v>1403</v>
      </c>
      <c r="B1515" s="11"/>
      <c r="C1515" s="11"/>
      <c r="D1515" s="11" t="s">
        <v>1735</v>
      </c>
      <c r="E1515" s="15" t="s">
        <v>1734</v>
      </c>
      <c r="F1515" t="str">
        <f>IF(ISERROR(VLOOKUP(A1515,A$1:A1514,1,0))," ","1")</f>
        <v/>
      </c>
    </row>
    <row r="1516" spans="1:6" ht="18.75" customHeight="1">
      <c r="A1516" s="10" t="s">
        <v>1404</v>
      </c>
      <c r="B1516" s="11"/>
      <c r="C1516" s="11" t="s">
        <v>1733</v>
      </c>
      <c r="D1516" s="11" t="s">
        <v>1735</v>
      </c>
      <c r="E1516" s="16" t="s">
        <v>1702</v>
      </c>
      <c r="F1516" t="str">
        <f>IF(ISERROR(VLOOKUP(A1516,A$1:A1515,1,0))," ","1")</f>
        <v/>
      </c>
    </row>
    <row r="1517" spans="1:6" ht="18.75" customHeight="1">
      <c r="A1517" s="10" t="s">
        <v>1405</v>
      </c>
      <c r="B1517" s="11"/>
      <c r="C1517" s="11"/>
      <c r="D1517" s="11" t="s">
        <v>1735</v>
      </c>
      <c r="E1517" s="15" t="s">
        <v>1734</v>
      </c>
      <c r="F1517" t="str">
        <f>IF(ISERROR(VLOOKUP(A1517,A$1:A1516,1,0))," ","1")</f>
        <v/>
      </c>
    </row>
    <row r="1518" spans="1:6" ht="18.75" customHeight="1">
      <c r="A1518" s="6" t="s">
        <v>1406</v>
      </c>
      <c r="B1518" s="8" t="s">
        <v>1820</v>
      </c>
      <c r="C1518" s="8"/>
      <c r="D1518" s="8"/>
      <c r="E1518" s="9" t="s">
        <v>1888</v>
      </c>
      <c r="F1518" t="str">
        <f>IF(ISERROR(VLOOKUP(A1518,A$1:A1517,1,0))," ","1")</f>
        <v/>
      </c>
    </row>
    <row r="1519" spans="1:6" ht="18.75" customHeight="1">
      <c r="A1519" s="10" t="s">
        <v>1407</v>
      </c>
      <c r="B1519" s="11"/>
      <c r="C1519" s="11"/>
      <c r="D1519" s="11" t="s">
        <v>1735</v>
      </c>
      <c r="E1519" s="15" t="s">
        <v>1734</v>
      </c>
      <c r="F1519" t="str">
        <f>IF(ISERROR(VLOOKUP(A1519,A$1:A1518,1,0))," ","1")</f>
        <v/>
      </c>
    </row>
    <row r="1520" spans="1:6" ht="18.75" customHeight="1">
      <c r="A1520" s="10" t="s">
        <v>1408</v>
      </c>
      <c r="B1520" s="11"/>
      <c r="C1520" s="11"/>
      <c r="D1520" s="11" t="s">
        <v>1735</v>
      </c>
      <c r="E1520" s="15" t="s">
        <v>1734</v>
      </c>
      <c r="F1520" t="str">
        <f>IF(ISERROR(VLOOKUP(A1520,A$1:A1519,1,0))," ","1")</f>
        <v/>
      </c>
    </row>
    <row r="1521" spans="1:6" ht="18.75" customHeight="1">
      <c r="A1521" s="12" t="s">
        <v>1409</v>
      </c>
      <c r="B1521" s="11" t="s">
        <v>1820</v>
      </c>
      <c r="C1521" s="11"/>
      <c r="D1521" s="11"/>
      <c r="E1521" s="15" t="s">
        <v>1734</v>
      </c>
      <c r="F1521" t="str">
        <f>IF(ISERROR(VLOOKUP(A1521,A$1:A1520,1,0))," ","1")</f>
        <v/>
      </c>
    </row>
    <row r="1522" spans="1:6" ht="18.75" customHeight="1">
      <c r="A1522" s="10" t="s">
        <v>1826</v>
      </c>
      <c r="B1522" s="11"/>
      <c r="C1522" s="11"/>
      <c r="D1522" s="11" t="s">
        <v>1735</v>
      </c>
      <c r="E1522" s="15" t="s">
        <v>1734</v>
      </c>
      <c r="F1522" t="str">
        <f>IF(ISERROR(VLOOKUP(A1522,A$1:A1521,1,0))," ","1")</f>
        <v/>
      </c>
    </row>
    <row r="1523" spans="1:6" ht="18.75" customHeight="1">
      <c r="A1523" s="10" t="s">
        <v>1410</v>
      </c>
      <c r="B1523" s="11"/>
      <c r="C1523" s="11"/>
      <c r="D1523" s="11" t="s">
        <v>1735</v>
      </c>
      <c r="E1523" s="15" t="s">
        <v>1734</v>
      </c>
      <c r="F1523" t="str">
        <f>IF(ISERROR(VLOOKUP(A1523,A$1:A1522,1,0))," ","1")</f>
        <v/>
      </c>
    </row>
    <row r="1524" spans="1:6" ht="18.75" customHeight="1">
      <c r="A1524" s="10" t="s">
        <v>1411</v>
      </c>
      <c r="B1524" s="11"/>
      <c r="C1524" s="11" t="s">
        <v>1733</v>
      </c>
      <c r="D1524" s="11" t="s">
        <v>1735</v>
      </c>
      <c r="E1524" s="16" t="s">
        <v>1702</v>
      </c>
      <c r="F1524" t="str">
        <f>IF(ISERROR(VLOOKUP(A1524,A$1:A1523,1,0))," ","1")</f>
        <v/>
      </c>
    </row>
    <row r="1525" spans="1:6" ht="18.75" customHeight="1">
      <c r="A1525" s="10" t="s">
        <v>1412</v>
      </c>
      <c r="B1525" s="11"/>
      <c r="C1525" s="11"/>
      <c r="D1525" s="11" t="s">
        <v>1735</v>
      </c>
      <c r="E1525" s="15" t="s">
        <v>1734</v>
      </c>
      <c r="F1525" t="str">
        <f>IF(ISERROR(VLOOKUP(A1525,A$1:A1524,1,0))," ","1")</f>
        <v/>
      </c>
    </row>
    <row r="1526" spans="1:6" ht="18.75" customHeight="1">
      <c r="A1526" s="10" t="s">
        <v>1413</v>
      </c>
      <c r="B1526" s="11"/>
      <c r="C1526" s="11"/>
      <c r="D1526" s="11" t="s">
        <v>1735</v>
      </c>
      <c r="E1526" s="15" t="s">
        <v>1734</v>
      </c>
      <c r="F1526" t="str">
        <f>IF(ISERROR(VLOOKUP(A1526,A$1:A1525,1,0))," ","1")</f>
        <v/>
      </c>
    </row>
    <row r="1527" spans="1:6" ht="18.75" customHeight="1">
      <c r="A1527" s="10" t="s">
        <v>1414</v>
      </c>
      <c r="B1527" s="11"/>
      <c r="C1527" s="11"/>
      <c r="D1527" s="11" t="s">
        <v>1735</v>
      </c>
      <c r="E1527" s="15" t="s">
        <v>1734</v>
      </c>
      <c r="F1527" t="str">
        <f>IF(ISERROR(VLOOKUP(A1527,A$1:A1526,1,0))," ","1")</f>
        <v/>
      </c>
    </row>
    <row r="1528" spans="1:6" ht="18.75" customHeight="1">
      <c r="A1528" s="10" t="s">
        <v>1415</v>
      </c>
      <c r="B1528" s="11"/>
      <c r="C1528" s="11" t="s">
        <v>1733</v>
      </c>
      <c r="D1528" s="11" t="s">
        <v>1735</v>
      </c>
      <c r="E1528" s="16" t="s">
        <v>1702</v>
      </c>
      <c r="F1528" t="str">
        <f>IF(ISERROR(VLOOKUP(A1528,A$1:A1527,1,0))," ","1")</f>
        <v/>
      </c>
    </row>
    <row r="1529" spans="1:6" ht="18.75" customHeight="1">
      <c r="A1529" s="10" t="s">
        <v>1416</v>
      </c>
      <c r="B1529" s="11"/>
      <c r="C1529" s="11" t="s">
        <v>1733</v>
      </c>
      <c r="D1529" s="11" t="s">
        <v>1735</v>
      </c>
      <c r="E1529" s="16" t="s">
        <v>1702</v>
      </c>
      <c r="F1529" t="str">
        <f>IF(ISERROR(VLOOKUP(A1529,A$1:A1528,1,0))," ","1")</f>
        <v/>
      </c>
    </row>
    <row r="1530" spans="1:6" ht="18.75" customHeight="1">
      <c r="A1530" s="10" t="s">
        <v>1417</v>
      </c>
      <c r="B1530" s="11"/>
      <c r="C1530" s="11"/>
      <c r="D1530" s="11" t="s">
        <v>1735</v>
      </c>
      <c r="E1530" s="15" t="s">
        <v>1734</v>
      </c>
      <c r="F1530" t="str">
        <f>IF(ISERROR(VLOOKUP(A1530,A$1:A1529,1,0))," ","1")</f>
        <v/>
      </c>
    </row>
    <row r="1531" spans="1:6" ht="18.75" customHeight="1">
      <c r="A1531" s="10" t="s">
        <v>1418</v>
      </c>
      <c r="B1531" s="11"/>
      <c r="C1531" s="11"/>
      <c r="D1531" s="11" t="s">
        <v>1735</v>
      </c>
      <c r="E1531" s="15" t="s">
        <v>1734</v>
      </c>
      <c r="F1531" t="str">
        <f>IF(ISERROR(VLOOKUP(A1531,A$1:A1530,1,0))," ","1")</f>
        <v/>
      </c>
    </row>
    <row r="1532" spans="1:6" ht="18.75" customHeight="1">
      <c r="A1532" s="10" t="s">
        <v>1419</v>
      </c>
      <c r="B1532" s="11"/>
      <c r="C1532" s="11"/>
      <c r="D1532" s="11" t="s">
        <v>1735</v>
      </c>
      <c r="E1532" s="15" t="s">
        <v>1734</v>
      </c>
      <c r="F1532" t="str">
        <f>IF(ISERROR(VLOOKUP(A1532,A$1:A1531,1,0))," ","1")</f>
        <v/>
      </c>
    </row>
    <row r="1533" spans="1:6" ht="18.75" customHeight="1">
      <c r="A1533" s="10" t="s">
        <v>1420</v>
      </c>
      <c r="B1533" s="11"/>
      <c r="C1533" s="11"/>
      <c r="D1533" s="11" t="s">
        <v>1735</v>
      </c>
      <c r="E1533" s="15" t="s">
        <v>1734</v>
      </c>
      <c r="F1533" t="str">
        <f>IF(ISERROR(VLOOKUP(A1533,A$1:A1532,1,0))," ","1")</f>
        <v/>
      </c>
    </row>
    <row r="1534" spans="1:6" ht="18.75" customHeight="1">
      <c r="A1534" s="10" t="s">
        <v>1421</v>
      </c>
      <c r="B1534" s="11"/>
      <c r="C1534" s="11"/>
      <c r="D1534" s="11" t="s">
        <v>1735</v>
      </c>
      <c r="E1534" s="15" t="s">
        <v>1734</v>
      </c>
      <c r="F1534" t="str">
        <f>IF(ISERROR(VLOOKUP(A1534,A$1:A1533,1,0))," ","1")</f>
        <v/>
      </c>
    </row>
    <row r="1535" spans="1:6" ht="18.75" customHeight="1">
      <c r="A1535" s="12" t="s">
        <v>1422</v>
      </c>
      <c r="B1535" s="11" t="s">
        <v>1820</v>
      </c>
      <c r="C1535" s="11"/>
      <c r="D1535" s="11"/>
      <c r="E1535" s="15" t="s">
        <v>1734</v>
      </c>
      <c r="F1535" t="str">
        <f>IF(ISERROR(VLOOKUP(A1535,A$1:A1534,1,0))," ","1")</f>
        <v/>
      </c>
    </row>
    <row r="1536" spans="1:6" ht="18.75" customHeight="1">
      <c r="A1536" s="10" t="s">
        <v>1423</v>
      </c>
      <c r="B1536" s="11"/>
      <c r="C1536" s="11"/>
      <c r="D1536" s="11" t="s">
        <v>1735</v>
      </c>
      <c r="E1536" s="15" t="s">
        <v>1734</v>
      </c>
      <c r="F1536" t="str">
        <f>IF(ISERROR(VLOOKUP(A1536,A$1:A1535,1,0))," ","1")</f>
        <v/>
      </c>
    </row>
    <row r="1537" spans="1:6" ht="18.75" customHeight="1">
      <c r="A1537" s="12" t="s">
        <v>1424</v>
      </c>
      <c r="B1537" s="11" t="s">
        <v>1820</v>
      </c>
      <c r="C1537" s="11" t="s">
        <v>1733</v>
      </c>
      <c r="D1537" s="11"/>
      <c r="E1537" s="16" t="s">
        <v>1702</v>
      </c>
      <c r="F1537" t="str">
        <f>IF(ISERROR(VLOOKUP(A1537,A$1:A1536,1,0))," ","1")</f>
        <v/>
      </c>
    </row>
    <row r="1538" spans="1:6" ht="18.75" customHeight="1">
      <c r="A1538" s="19" t="s">
        <v>1425</v>
      </c>
      <c r="B1538" s="11"/>
      <c r="C1538" s="11" t="s">
        <v>1733</v>
      </c>
      <c r="D1538" s="11"/>
      <c r="E1538" s="15" t="s">
        <v>1734</v>
      </c>
      <c r="F1538" t="str">
        <f>IF(ISERROR(VLOOKUP(A1538,A$1:A1537,1,0))," ","1")</f>
        <v/>
      </c>
    </row>
    <row r="1539" spans="1:6" ht="18.75" customHeight="1">
      <c r="A1539" s="7" t="s">
        <v>1873</v>
      </c>
      <c r="B1539" s="8"/>
      <c r="C1539" s="8"/>
      <c r="D1539" s="8"/>
      <c r="E1539" s="9" t="s">
        <v>1685</v>
      </c>
    </row>
    <row r="1540" spans="1:6" ht="18.75" customHeight="1">
      <c r="A1540" s="10" t="s">
        <v>1426</v>
      </c>
      <c r="B1540" s="11"/>
      <c r="C1540" s="11"/>
      <c r="D1540" s="11" t="s">
        <v>1735</v>
      </c>
      <c r="E1540" s="25" t="s">
        <v>1689</v>
      </c>
      <c r="F1540" t="str">
        <f>IF(ISERROR(VLOOKUP(A1540,A$1:A1538,1,0))," ","1")</f>
        <v/>
      </c>
    </row>
    <row r="1541" spans="1:6" ht="18.75" customHeight="1">
      <c r="A1541" s="10" t="s">
        <v>1427</v>
      </c>
      <c r="B1541" s="11"/>
      <c r="C1541" s="11"/>
      <c r="D1541" s="11" t="s">
        <v>1735</v>
      </c>
      <c r="E1541" s="25" t="s">
        <v>1689</v>
      </c>
      <c r="F1541" t="str">
        <f>IF(ISERROR(VLOOKUP(A1541,A$1:A1540,1,0))," ","1")</f>
        <v/>
      </c>
    </row>
    <row r="1542" spans="1:6" ht="18.75" customHeight="1">
      <c r="A1542" s="10" t="s">
        <v>1428</v>
      </c>
      <c r="B1542" s="11"/>
      <c r="C1542" s="11"/>
      <c r="D1542" s="11" t="s">
        <v>1735</v>
      </c>
      <c r="E1542" s="25" t="s">
        <v>1689</v>
      </c>
      <c r="F1542" t="str">
        <f>IF(ISERROR(VLOOKUP(A1542,A$1:A1541,1,0))," ","1")</f>
        <v/>
      </c>
    </row>
    <row r="1543" spans="1:6" ht="18.75" customHeight="1">
      <c r="A1543" s="6" t="s">
        <v>1429</v>
      </c>
      <c r="B1543" s="8" t="s">
        <v>1820</v>
      </c>
      <c r="C1543" s="8"/>
      <c r="D1543" s="8"/>
      <c r="E1543" s="9" t="s">
        <v>1685</v>
      </c>
      <c r="F1543" t="str">
        <f>IF(ISERROR(VLOOKUP(A1543,A$1:A1542,1,0))," ","1")</f>
        <v/>
      </c>
    </row>
    <row r="1544" spans="1:6" ht="18.75" customHeight="1">
      <c r="A1544" s="12" t="s">
        <v>1874</v>
      </c>
      <c r="B1544" s="11" t="s">
        <v>1820</v>
      </c>
      <c r="C1544" s="11"/>
      <c r="D1544" s="11"/>
      <c r="E1544" s="15" t="s">
        <v>1734</v>
      </c>
      <c r="F1544" t="str">
        <f>IF(ISERROR(VLOOKUP(A1544,A$1:A1543,1,0))," ","1")</f>
        <v/>
      </c>
    </row>
    <row r="1545" spans="1:6" ht="18.75" customHeight="1">
      <c r="A1545" s="10" t="s">
        <v>1430</v>
      </c>
      <c r="B1545" s="11"/>
      <c r="C1545" s="11"/>
      <c r="D1545" s="11" t="s">
        <v>1735</v>
      </c>
      <c r="E1545" s="15" t="s">
        <v>1734</v>
      </c>
      <c r="F1545" t="str">
        <f>IF(ISERROR(VLOOKUP(A1545,A$1:A1544,1,0))," ","1")</f>
        <v/>
      </c>
    </row>
    <row r="1546" spans="1:6" ht="18.75" customHeight="1">
      <c r="A1546" s="10" t="s">
        <v>1827</v>
      </c>
      <c r="B1546" s="11"/>
      <c r="C1546" s="11"/>
      <c r="D1546" s="11" t="s">
        <v>1735</v>
      </c>
      <c r="E1546" s="15" t="s">
        <v>1734</v>
      </c>
      <c r="F1546" t="str">
        <f>IF(ISERROR(VLOOKUP(A1546,A$1:A1545,1,0))," ","1")</f>
        <v/>
      </c>
    </row>
    <row r="1547" spans="1:6" ht="18.75" customHeight="1">
      <c r="A1547" s="10" t="s">
        <v>1828</v>
      </c>
      <c r="B1547" s="11"/>
      <c r="C1547" s="11"/>
      <c r="D1547" s="11" t="s">
        <v>1735</v>
      </c>
      <c r="E1547" s="15" t="s">
        <v>1734</v>
      </c>
      <c r="F1547" t="str">
        <f>IF(ISERROR(VLOOKUP(A1547,A$1:A1546,1,0))," ","1")</f>
        <v/>
      </c>
    </row>
    <row r="1548" spans="1:6" ht="18.75" customHeight="1">
      <c r="A1548" s="10" t="s">
        <v>1829</v>
      </c>
      <c r="B1548" s="11"/>
      <c r="C1548" s="11"/>
      <c r="D1548" s="11" t="s">
        <v>1735</v>
      </c>
      <c r="E1548" s="15" t="s">
        <v>1734</v>
      </c>
      <c r="F1548" t="str">
        <f>IF(ISERROR(VLOOKUP(A1548,A$1:A1547,1,0))," ","1")</f>
        <v/>
      </c>
    </row>
    <row r="1549" spans="1:6" ht="18.75" customHeight="1">
      <c r="A1549" s="10" t="s">
        <v>1830</v>
      </c>
      <c r="B1549" s="11"/>
      <c r="C1549" s="11"/>
      <c r="D1549" s="11" t="s">
        <v>1735</v>
      </c>
      <c r="E1549" s="15" t="s">
        <v>1734</v>
      </c>
      <c r="F1549" t="str">
        <f>IF(ISERROR(VLOOKUP(A1549,A$1:A1548,1,0))," ","1")</f>
        <v/>
      </c>
    </row>
    <row r="1550" spans="1:6" ht="18.75" customHeight="1">
      <c r="A1550" s="10" t="s">
        <v>1831</v>
      </c>
      <c r="B1550" s="11"/>
      <c r="C1550" s="11"/>
      <c r="D1550" s="11" t="s">
        <v>1735</v>
      </c>
      <c r="E1550" s="15" t="s">
        <v>1734</v>
      </c>
      <c r="F1550" t="str">
        <f>IF(ISERROR(VLOOKUP(A1550,A$1:A1549,1,0))," ","1")</f>
        <v/>
      </c>
    </row>
    <row r="1551" spans="1:6" ht="18.75" customHeight="1">
      <c r="A1551" s="10" t="s">
        <v>1832</v>
      </c>
      <c r="B1551" s="11"/>
      <c r="C1551" s="11"/>
      <c r="D1551" s="11" t="s">
        <v>1735</v>
      </c>
      <c r="E1551" s="15" t="s">
        <v>1734</v>
      </c>
      <c r="F1551" t="str">
        <f>IF(ISERROR(VLOOKUP(A1551,A$1:A1550,1,0))," ","1")</f>
        <v/>
      </c>
    </row>
    <row r="1552" spans="1:6" ht="18.75" customHeight="1">
      <c r="A1552" s="10" t="s">
        <v>1833</v>
      </c>
      <c r="B1552" s="11"/>
      <c r="C1552" s="11"/>
      <c r="D1552" s="11" t="s">
        <v>1735</v>
      </c>
      <c r="E1552" s="15" t="s">
        <v>1734</v>
      </c>
      <c r="F1552" t="str">
        <f>IF(ISERROR(VLOOKUP(A1552,A$1:A1551,1,0))," ","1")</f>
        <v/>
      </c>
    </row>
    <row r="1553" spans="1:6" ht="18.75" customHeight="1">
      <c r="A1553" s="19" t="s">
        <v>1431</v>
      </c>
      <c r="B1553" s="11"/>
      <c r="C1553" s="11" t="s">
        <v>1733</v>
      </c>
      <c r="D1553" s="11"/>
      <c r="E1553" s="15" t="s">
        <v>1734</v>
      </c>
      <c r="F1553" t="str">
        <f>IF(ISERROR(VLOOKUP(A1553,A$1:A1552,1,0))," ","1")</f>
        <v/>
      </c>
    </row>
    <row r="1554" spans="1:6" ht="18.75" customHeight="1">
      <c r="A1554" s="19" t="s">
        <v>1432</v>
      </c>
      <c r="B1554" s="11"/>
      <c r="C1554" s="11" t="s">
        <v>1733</v>
      </c>
      <c r="D1554" s="11"/>
      <c r="E1554" s="15" t="s">
        <v>1734</v>
      </c>
      <c r="F1554" t="str">
        <f>IF(ISERROR(VLOOKUP(A1554,A$1:A1553,1,0))," ","1")</f>
        <v/>
      </c>
    </row>
    <row r="1555" spans="1:6" ht="18.75" customHeight="1">
      <c r="A1555" s="10" t="s">
        <v>1433</v>
      </c>
      <c r="B1555" s="11"/>
      <c r="C1555" s="11"/>
      <c r="D1555" s="11" t="s">
        <v>1735</v>
      </c>
      <c r="E1555" s="15" t="s">
        <v>1734</v>
      </c>
      <c r="F1555" t="str">
        <f>IF(ISERROR(VLOOKUP(A1555,A$1:A1554,1,0))," ","1")</f>
        <v/>
      </c>
    </row>
    <row r="1556" spans="1:6" ht="18.75" customHeight="1">
      <c r="A1556" s="10" t="s">
        <v>1434</v>
      </c>
      <c r="B1556" s="11"/>
      <c r="C1556" s="11" t="s">
        <v>1733</v>
      </c>
      <c r="D1556" s="11" t="s">
        <v>1735</v>
      </c>
      <c r="E1556" s="16" t="s">
        <v>1702</v>
      </c>
      <c r="F1556" t="str">
        <f>IF(ISERROR(VLOOKUP(A1556,A$1:A1555,1,0))," ","1")</f>
        <v/>
      </c>
    </row>
    <row r="1557" spans="1:6" ht="18.75" customHeight="1">
      <c r="A1557" s="10" t="s">
        <v>1435</v>
      </c>
      <c r="B1557" s="11"/>
      <c r="C1557" s="11"/>
      <c r="D1557" s="11" t="s">
        <v>1735</v>
      </c>
      <c r="E1557" s="15" t="s">
        <v>1734</v>
      </c>
      <c r="F1557" t="str">
        <f>IF(ISERROR(VLOOKUP(A1557,A$1:A1556,1,0))," ","1")</f>
        <v/>
      </c>
    </row>
    <row r="1558" spans="1:6" ht="18.75" customHeight="1">
      <c r="A1558" s="10" t="s">
        <v>1436</v>
      </c>
      <c r="B1558" s="11"/>
      <c r="C1558" s="11"/>
      <c r="D1558" s="11" t="s">
        <v>1735</v>
      </c>
      <c r="E1558" s="15" t="s">
        <v>1734</v>
      </c>
      <c r="F1558" t="str">
        <f>IF(ISERROR(VLOOKUP(A1558,A$1:A1557,1,0))," ","1")</f>
        <v/>
      </c>
    </row>
    <row r="1559" spans="1:6" ht="18.75" customHeight="1">
      <c r="A1559" s="10" t="s">
        <v>1834</v>
      </c>
      <c r="B1559" s="11"/>
      <c r="C1559" s="11"/>
      <c r="D1559" s="11" t="s">
        <v>1735</v>
      </c>
      <c r="E1559" s="15" t="s">
        <v>1734</v>
      </c>
      <c r="F1559" t="str">
        <f>IF(ISERROR(VLOOKUP(A1559,A$1:A1558,1,0))," ","1")</f>
        <v/>
      </c>
    </row>
    <row r="1560" spans="1:6" ht="18.75" customHeight="1">
      <c r="A1560" s="10" t="s">
        <v>1437</v>
      </c>
      <c r="B1560" s="11"/>
      <c r="C1560" s="11"/>
      <c r="D1560" s="11" t="s">
        <v>1735</v>
      </c>
      <c r="E1560" s="15" t="s">
        <v>1734</v>
      </c>
      <c r="F1560" t="str">
        <f>IF(ISERROR(VLOOKUP(A1560,A$1:A1559,1,0))," ","1")</f>
        <v/>
      </c>
    </row>
    <row r="1561" spans="1:6" ht="18.75" customHeight="1">
      <c r="A1561" s="12" t="s">
        <v>1438</v>
      </c>
      <c r="B1561" s="11" t="s">
        <v>1820</v>
      </c>
      <c r="C1561" s="11"/>
      <c r="D1561" s="11"/>
      <c r="E1561" s="15" t="s">
        <v>1734</v>
      </c>
      <c r="F1561" t="str">
        <f>IF(ISERROR(VLOOKUP(A1561,A$1:A1560,1,0))," ","1")</f>
        <v/>
      </c>
    </row>
    <row r="1562" spans="1:6" ht="18.75" customHeight="1">
      <c r="A1562" s="10" t="s">
        <v>1439</v>
      </c>
      <c r="B1562" s="11"/>
      <c r="C1562" s="11"/>
      <c r="D1562" s="11" t="s">
        <v>1735</v>
      </c>
      <c r="E1562" s="15" t="s">
        <v>1734</v>
      </c>
      <c r="F1562" t="str">
        <f>IF(ISERROR(VLOOKUP(A1562,A$1:A1561,1,0))," ","1")</f>
        <v/>
      </c>
    </row>
    <row r="1563" spans="1:6" ht="18.75" customHeight="1">
      <c r="A1563" s="10" t="s">
        <v>1440</v>
      </c>
      <c r="B1563" s="11"/>
      <c r="C1563" s="11"/>
      <c r="D1563" s="11" t="s">
        <v>1735</v>
      </c>
      <c r="E1563" s="15" t="s">
        <v>1734</v>
      </c>
      <c r="F1563" t="str">
        <f>IF(ISERROR(VLOOKUP(A1563,A$1:A1562,1,0))," ","1")</f>
        <v/>
      </c>
    </row>
    <row r="1564" spans="1:6" ht="18.75" customHeight="1">
      <c r="A1564" s="12" t="s">
        <v>1441</v>
      </c>
      <c r="B1564" s="11" t="s">
        <v>1820</v>
      </c>
      <c r="C1564" s="11"/>
      <c r="D1564" s="11" t="s">
        <v>1735</v>
      </c>
      <c r="E1564" s="16" t="s">
        <v>1702</v>
      </c>
      <c r="F1564" t="str">
        <f>IF(ISERROR(VLOOKUP(A1564,A$1:A1563,1,0))," ","1")</f>
        <v/>
      </c>
    </row>
    <row r="1565" spans="1:6" ht="18.75" customHeight="1">
      <c r="A1565" s="10" t="s">
        <v>1442</v>
      </c>
      <c r="B1565" s="11"/>
      <c r="C1565" s="11"/>
      <c r="D1565" s="11" t="s">
        <v>1735</v>
      </c>
      <c r="E1565" s="15" t="s">
        <v>1734</v>
      </c>
      <c r="F1565" t="str">
        <f>IF(ISERROR(VLOOKUP(A1565,A$1:A1564,1,0))," ","1")</f>
        <v/>
      </c>
    </row>
    <row r="1566" spans="1:6" ht="18.75" customHeight="1">
      <c r="A1566" s="10" t="s">
        <v>1443</v>
      </c>
      <c r="B1566" s="11"/>
      <c r="C1566" s="11"/>
      <c r="D1566" s="11" t="s">
        <v>1735</v>
      </c>
      <c r="E1566" s="15" t="s">
        <v>1734</v>
      </c>
      <c r="F1566" t="str">
        <f>IF(ISERROR(VLOOKUP(A1566,A$1:A1565,1,0))," ","1")</f>
        <v/>
      </c>
    </row>
    <row r="1567" spans="1:6" ht="18.75" customHeight="1">
      <c r="A1567" s="10" t="s">
        <v>1444</v>
      </c>
      <c r="B1567" s="11"/>
      <c r="C1567" s="11"/>
      <c r="D1567" s="11" t="s">
        <v>1735</v>
      </c>
      <c r="E1567" s="15" t="s">
        <v>1734</v>
      </c>
      <c r="F1567" t="str">
        <f>IF(ISERROR(VLOOKUP(A1567,A$1:A1566,1,0))," ","1")</f>
        <v/>
      </c>
    </row>
    <row r="1568" spans="1:6" ht="18.75" customHeight="1">
      <c r="A1568" s="10" t="s">
        <v>1445</v>
      </c>
      <c r="B1568" s="11"/>
      <c r="C1568" s="11"/>
      <c r="D1568" s="11" t="s">
        <v>1735</v>
      </c>
      <c r="E1568" s="15" t="s">
        <v>1734</v>
      </c>
      <c r="F1568" t="str">
        <f>IF(ISERROR(VLOOKUP(A1568,A$1:A1567,1,0))," ","1")</f>
        <v/>
      </c>
    </row>
    <row r="1569" spans="1:6" ht="18.75" customHeight="1">
      <c r="A1569" s="10" t="s">
        <v>1446</v>
      </c>
      <c r="B1569" s="11"/>
      <c r="C1569" s="11"/>
      <c r="D1569" s="11" t="s">
        <v>1735</v>
      </c>
      <c r="E1569" s="15" t="s">
        <v>1734</v>
      </c>
      <c r="F1569" t="str">
        <f>IF(ISERROR(VLOOKUP(A1569,A$1:A1568,1,0))," ","1")</f>
        <v/>
      </c>
    </row>
    <row r="1570" spans="1:6" ht="18.75" customHeight="1">
      <c r="A1570" s="10" t="s">
        <v>1447</v>
      </c>
      <c r="B1570" s="11"/>
      <c r="C1570" s="11"/>
      <c r="D1570" s="11" t="s">
        <v>1735</v>
      </c>
      <c r="E1570" s="15" t="s">
        <v>1734</v>
      </c>
      <c r="F1570" t="str">
        <f>IF(ISERROR(VLOOKUP(A1570,A$1:A1569,1,0))," ","1")</f>
        <v/>
      </c>
    </row>
    <row r="1571" spans="1:6" ht="18.75" customHeight="1">
      <c r="A1571" s="12" t="s">
        <v>1448</v>
      </c>
      <c r="B1571" s="11" t="s">
        <v>1820</v>
      </c>
      <c r="C1571" s="11"/>
      <c r="D1571" s="11"/>
      <c r="E1571" s="15" t="s">
        <v>1734</v>
      </c>
      <c r="F1571" t="str">
        <f>IF(ISERROR(VLOOKUP(A1571,A$1:A1570,1,0))," ","1")</f>
        <v/>
      </c>
    </row>
    <row r="1572" spans="1:6" ht="18.75" customHeight="1">
      <c r="A1572" s="6" t="s">
        <v>1449</v>
      </c>
      <c r="B1572" s="8" t="s">
        <v>1820</v>
      </c>
      <c r="C1572" s="8" t="s">
        <v>1733</v>
      </c>
      <c r="D1572" s="8"/>
      <c r="E1572" s="9" t="s">
        <v>1888</v>
      </c>
      <c r="F1572" t="str">
        <f>IF(ISERROR(VLOOKUP(A1572,A$1:A1571,1,0))," ","1")</f>
        <v/>
      </c>
    </row>
    <row r="1573" spans="1:6" ht="18.75" customHeight="1">
      <c r="A1573" s="19" t="s">
        <v>1450</v>
      </c>
      <c r="B1573" s="11"/>
      <c r="C1573" s="11" t="s">
        <v>1733</v>
      </c>
      <c r="D1573" s="11"/>
      <c r="E1573" s="15" t="s">
        <v>1734</v>
      </c>
      <c r="F1573" t="str">
        <f>IF(ISERROR(VLOOKUP(A1573,A$1:A1572,1,0))," ","1")</f>
        <v/>
      </c>
    </row>
    <row r="1574" spans="1:6" ht="18.75" customHeight="1">
      <c r="A1574" s="12" t="s">
        <v>1451</v>
      </c>
      <c r="B1574" s="11" t="s">
        <v>1820</v>
      </c>
      <c r="C1574" s="11"/>
      <c r="D1574" s="11"/>
      <c r="E1574" s="15" t="s">
        <v>1734</v>
      </c>
      <c r="F1574" t="str">
        <f>IF(ISERROR(VLOOKUP(A1574,A$1:A1573,1,0))," ","1")</f>
        <v/>
      </c>
    </row>
    <row r="1575" spans="1:6" ht="18.75" customHeight="1">
      <c r="A1575" s="10" t="s">
        <v>1452</v>
      </c>
      <c r="B1575" s="11"/>
      <c r="C1575" s="11"/>
      <c r="D1575" s="11" t="s">
        <v>1735</v>
      </c>
      <c r="E1575" s="15" t="s">
        <v>1734</v>
      </c>
      <c r="F1575" t="str">
        <f>IF(ISERROR(VLOOKUP(A1575,A$1:A1574,1,0))," ","1")</f>
        <v/>
      </c>
    </row>
    <row r="1576" spans="1:6" ht="18.75" customHeight="1">
      <c r="A1576" s="10" t="s">
        <v>1453</v>
      </c>
      <c r="B1576" s="11"/>
      <c r="C1576" s="11"/>
      <c r="D1576" s="11" t="s">
        <v>1735</v>
      </c>
      <c r="E1576" s="15" t="s">
        <v>1734</v>
      </c>
      <c r="F1576" t="str">
        <f>IF(ISERROR(VLOOKUP(A1576,A$1:A1575,1,0))," ","1")</f>
        <v/>
      </c>
    </row>
    <row r="1577" spans="1:6" ht="18.75" customHeight="1">
      <c r="A1577" s="12" t="s">
        <v>1454</v>
      </c>
      <c r="B1577" s="11" t="s">
        <v>1820</v>
      </c>
      <c r="C1577" s="11"/>
      <c r="D1577" s="11"/>
      <c r="E1577" s="15" t="s">
        <v>1734</v>
      </c>
      <c r="F1577" t="str">
        <f>IF(ISERROR(VLOOKUP(A1577,A$1:A1576,1,0))," ","1")</f>
        <v/>
      </c>
    </row>
    <row r="1578" spans="1:6" ht="18.75" customHeight="1">
      <c r="A1578" s="10" t="s">
        <v>1455</v>
      </c>
      <c r="B1578" s="11"/>
      <c r="C1578" s="11"/>
      <c r="D1578" s="11" t="s">
        <v>1735</v>
      </c>
      <c r="E1578" s="15" t="s">
        <v>1734</v>
      </c>
      <c r="F1578" t="str">
        <f>IF(ISERROR(VLOOKUP(A1578,A$1:A1577,1,0))," ","1")</f>
        <v/>
      </c>
    </row>
    <row r="1579" spans="1:6" ht="18.75" customHeight="1">
      <c r="A1579" s="10" t="s">
        <v>1456</v>
      </c>
      <c r="B1579" s="11"/>
      <c r="C1579" s="11" t="s">
        <v>1733</v>
      </c>
      <c r="D1579" s="11" t="s">
        <v>1735</v>
      </c>
      <c r="E1579" s="16" t="s">
        <v>1702</v>
      </c>
      <c r="F1579" t="str">
        <f>IF(ISERROR(VLOOKUP(A1579,A$1:A1578,1,0))," ","1")</f>
        <v/>
      </c>
    </row>
    <row r="1580" spans="1:6" ht="18.75" customHeight="1">
      <c r="A1580" s="10" t="s">
        <v>1457</v>
      </c>
      <c r="B1580" s="11"/>
      <c r="C1580" s="11"/>
      <c r="D1580" s="11" t="s">
        <v>1735</v>
      </c>
      <c r="E1580" s="15" t="s">
        <v>1734</v>
      </c>
      <c r="F1580" t="str">
        <f>IF(ISERROR(VLOOKUP(A1580,A$1:A1579,1,0))," ","1")</f>
        <v/>
      </c>
    </row>
    <row r="1581" spans="1:6" ht="18.75" customHeight="1">
      <c r="A1581" s="19" t="s">
        <v>1458</v>
      </c>
      <c r="B1581" s="11"/>
      <c r="C1581" s="11" t="s">
        <v>1733</v>
      </c>
      <c r="D1581" s="11"/>
      <c r="E1581" s="15" t="s">
        <v>1734</v>
      </c>
      <c r="F1581" t="str">
        <f>IF(ISERROR(VLOOKUP(A1581,A$1:A1580,1,0))," ","1")</f>
        <v/>
      </c>
    </row>
    <row r="1582" spans="1:6" ht="18.75" customHeight="1">
      <c r="A1582" s="10" t="s">
        <v>1459</v>
      </c>
      <c r="B1582" s="11"/>
      <c r="C1582" s="11"/>
      <c r="D1582" s="11" t="s">
        <v>1735</v>
      </c>
      <c r="E1582" s="15" t="s">
        <v>1734</v>
      </c>
      <c r="F1582" t="str">
        <f>IF(ISERROR(VLOOKUP(A1582,A$1:A1581,1,0))," ","1")</f>
        <v/>
      </c>
    </row>
    <row r="1583" spans="1:6" ht="18.75" customHeight="1">
      <c r="A1583" s="12" t="s">
        <v>1460</v>
      </c>
      <c r="B1583" s="11" t="s">
        <v>1820</v>
      </c>
      <c r="C1583" s="11"/>
      <c r="D1583" s="11"/>
      <c r="E1583" s="15" t="s">
        <v>1734</v>
      </c>
      <c r="F1583" t="str">
        <f>IF(ISERROR(VLOOKUP(A1583,A$1:A1582,1,0))," ","1")</f>
        <v/>
      </c>
    </row>
    <row r="1584" spans="1:6" ht="18.75" customHeight="1">
      <c r="A1584" s="19" t="s">
        <v>1461</v>
      </c>
      <c r="B1584" s="11"/>
      <c r="C1584" s="11" t="s">
        <v>1733</v>
      </c>
      <c r="D1584" s="11"/>
      <c r="E1584" s="15" t="s">
        <v>1734</v>
      </c>
      <c r="F1584" t="str">
        <f>IF(ISERROR(VLOOKUP(A1584,A$1:A1583,1,0))," ","1")</f>
        <v/>
      </c>
    </row>
    <row r="1585" spans="1:6" ht="18.75" customHeight="1">
      <c r="A1585" s="10" t="s">
        <v>1462</v>
      </c>
      <c r="B1585" s="11"/>
      <c r="C1585" s="11"/>
      <c r="D1585" s="11" t="s">
        <v>1735</v>
      </c>
      <c r="E1585" s="15" t="s">
        <v>1734</v>
      </c>
      <c r="F1585" t="str">
        <f>IF(ISERROR(VLOOKUP(A1585,A$1:A1584,1,0))," ","1")</f>
        <v/>
      </c>
    </row>
    <row r="1586" spans="1:6" ht="18.75" customHeight="1">
      <c r="A1586" s="12" t="s">
        <v>1463</v>
      </c>
      <c r="B1586" s="11" t="s">
        <v>1820</v>
      </c>
      <c r="C1586" s="11"/>
      <c r="D1586" s="11"/>
      <c r="E1586" s="15" t="s">
        <v>1734</v>
      </c>
      <c r="F1586" t="str">
        <f>IF(ISERROR(VLOOKUP(A1586,A$1:A1585,1,0))," ","1")</f>
        <v/>
      </c>
    </row>
    <row r="1587" spans="1:6" ht="18.75" customHeight="1">
      <c r="A1587" s="12" t="s">
        <v>1464</v>
      </c>
      <c r="B1587" s="11" t="s">
        <v>1820</v>
      </c>
      <c r="C1587" s="11"/>
      <c r="D1587" s="11"/>
      <c r="E1587" s="15" t="s">
        <v>1734</v>
      </c>
      <c r="F1587" t="str">
        <f>IF(ISERROR(VLOOKUP(A1587,A$1:A1586,1,0))," ","1")</f>
        <v/>
      </c>
    </row>
    <row r="1588" spans="1:6" ht="18.75" customHeight="1">
      <c r="A1588" s="12" t="s">
        <v>1465</v>
      </c>
      <c r="B1588" s="11" t="s">
        <v>1820</v>
      </c>
      <c r="C1588" s="11" t="s">
        <v>1733</v>
      </c>
      <c r="D1588" s="11"/>
      <c r="E1588" s="16" t="s">
        <v>1702</v>
      </c>
      <c r="F1588" t="str">
        <f>IF(ISERROR(VLOOKUP(A1588,A$1:A1587,1,0))," ","1")</f>
        <v/>
      </c>
    </row>
    <row r="1589" spans="1:6" ht="18.75" customHeight="1">
      <c r="A1589" s="6" t="s">
        <v>1875</v>
      </c>
      <c r="B1589" s="8"/>
      <c r="C1589" s="8"/>
      <c r="D1589" s="8"/>
      <c r="E1589" s="9" t="s">
        <v>1888</v>
      </c>
    </row>
    <row r="1590" spans="1:6" ht="18.75" customHeight="1">
      <c r="A1590" s="10" t="s">
        <v>1466</v>
      </c>
      <c r="B1590" s="11"/>
      <c r="C1590" s="11" t="s">
        <v>1733</v>
      </c>
      <c r="D1590" s="11" t="s">
        <v>1735</v>
      </c>
      <c r="E1590" s="16" t="s">
        <v>1702</v>
      </c>
      <c r="F1590" t="str">
        <f>IF(ISERROR(VLOOKUP(A1590,A$1:A1588,1,0))," ","1")</f>
        <v/>
      </c>
    </row>
    <row r="1591" spans="1:6" ht="18.75" customHeight="1">
      <c r="A1591" s="6" t="s">
        <v>1467</v>
      </c>
      <c r="B1591" s="8" t="s">
        <v>1820</v>
      </c>
      <c r="C1591" s="8"/>
      <c r="D1591" s="8"/>
      <c r="E1591" s="9" t="s">
        <v>1888</v>
      </c>
      <c r="F1591" t="str">
        <f>IF(ISERROR(VLOOKUP(A1591,A$1:A1590,1,0))," ","1")</f>
        <v/>
      </c>
    </row>
    <row r="1592" spans="1:6" ht="18.75" customHeight="1">
      <c r="A1592" s="10" t="s">
        <v>1468</v>
      </c>
      <c r="B1592" s="11"/>
      <c r="C1592" s="11"/>
      <c r="D1592" s="11" t="s">
        <v>1735</v>
      </c>
      <c r="E1592" s="15" t="s">
        <v>1734</v>
      </c>
      <c r="F1592" t="str">
        <f>IF(ISERROR(VLOOKUP(A1592,A$1:A1591,1,0))," ","1")</f>
        <v/>
      </c>
    </row>
    <row r="1593" spans="1:6" ht="18.75" customHeight="1">
      <c r="A1593" s="12" t="s">
        <v>1469</v>
      </c>
      <c r="B1593" s="11" t="s">
        <v>1820</v>
      </c>
      <c r="C1593" s="11"/>
      <c r="D1593" s="11"/>
      <c r="E1593" s="15" t="s">
        <v>1734</v>
      </c>
      <c r="F1593" t="str">
        <f>IF(ISERROR(VLOOKUP(A1593,A$1:A1592,1,0))," ","1")</f>
        <v/>
      </c>
    </row>
    <row r="1594" spans="1:6" ht="18.75" customHeight="1">
      <c r="A1594" s="7" t="s">
        <v>1876</v>
      </c>
      <c r="B1594" s="8" t="s">
        <v>1820</v>
      </c>
      <c r="C1594" s="8" t="s">
        <v>1733</v>
      </c>
      <c r="D1594" s="8"/>
      <c r="E1594" s="9" t="s">
        <v>1690</v>
      </c>
      <c r="F1594" t="str">
        <f>IF(ISERROR(VLOOKUP(A1594,A$1:A1593,1,0))," ","1")</f>
        <v/>
      </c>
    </row>
    <row r="1595" spans="1:6" ht="18.75" customHeight="1">
      <c r="A1595" s="12" t="s">
        <v>1470</v>
      </c>
      <c r="B1595" s="11" t="s">
        <v>1820</v>
      </c>
      <c r="C1595" s="11"/>
      <c r="D1595" s="11"/>
      <c r="E1595" s="15" t="s">
        <v>1734</v>
      </c>
      <c r="F1595" t="str">
        <f>IF(ISERROR(VLOOKUP(A1595,A$1:A1594,1,0))," ","1")</f>
        <v/>
      </c>
    </row>
    <row r="1596" spans="1:6" ht="18.75" customHeight="1">
      <c r="A1596" s="10" t="s">
        <v>1471</v>
      </c>
      <c r="B1596" s="11"/>
      <c r="C1596" s="11"/>
      <c r="D1596" s="11" t="s">
        <v>1735</v>
      </c>
      <c r="E1596" s="15" t="s">
        <v>1734</v>
      </c>
      <c r="F1596" t="str">
        <f>IF(ISERROR(VLOOKUP(A1596,A$1:A1595,1,0))," ","1")</f>
        <v/>
      </c>
    </row>
    <row r="1597" spans="1:6" ht="18.75" customHeight="1">
      <c r="A1597" s="10" t="s">
        <v>1472</v>
      </c>
      <c r="B1597" s="11"/>
      <c r="C1597" s="11"/>
      <c r="D1597" s="11" t="s">
        <v>1735</v>
      </c>
      <c r="E1597" s="15" t="s">
        <v>1734</v>
      </c>
      <c r="F1597" t="str">
        <f>IF(ISERROR(VLOOKUP(A1597,A$1:A1596,1,0))," ","1")</f>
        <v/>
      </c>
    </row>
    <row r="1598" spans="1:6" ht="18.75" customHeight="1">
      <c r="A1598" s="10" t="s">
        <v>1473</v>
      </c>
      <c r="B1598" s="11"/>
      <c r="C1598" s="11"/>
      <c r="D1598" s="11" t="s">
        <v>1735</v>
      </c>
      <c r="E1598" s="15" t="s">
        <v>1734</v>
      </c>
      <c r="F1598" t="str">
        <f>IF(ISERROR(VLOOKUP(A1598,A$1:A1597,1,0))," ","1")</f>
        <v/>
      </c>
    </row>
    <row r="1599" spans="1:6" ht="18.75" customHeight="1">
      <c r="A1599" s="10" t="s">
        <v>1474</v>
      </c>
      <c r="B1599" s="11"/>
      <c r="C1599" s="11"/>
      <c r="D1599" s="11" t="s">
        <v>1735</v>
      </c>
      <c r="E1599" s="15" t="s">
        <v>1734</v>
      </c>
      <c r="F1599" t="str">
        <f>IF(ISERROR(VLOOKUP(A1599,A$1:A1598,1,0))," ","1")</f>
        <v/>
      </c>
    </row>
    <row r="1600" spans="1:6" ht="18.75" customHeight="1">
      <c r="A1600" s="10" t="s">
        <v>1475</v>
      </c>
      <c r="B1600" s="11"/>
      <c r="C1600" s="11"/>
      <c r="D1600" s="11" t="s">
        <v>1735</v>
      </c>
      <c r="E1600" s="15" t="s">
        <v>1734</v>
      </c>
      <c r="F1600" t="str">
        <f>IF(ISERROR(VLOOKUP(A1600,A$1:A1599,1,0))," ","1")</f>
        <v/>
      </c>
    </row>
    <row r="1601" spans="1:6" ht="18.75" customHeight="1">
      <c r="A1601" s="10" t="s">
        <v>1476</v>
      </c>
      <c r="B1601" s="11"/>
      <c r="C1601" s="11"/>
      <c r="D1601" s="11" t="s">
        <v>1735</v>
      </c>
      <c r="E1601" s="15" t="s">
        <v>1734</v>
      </c>
      <c r="F1601" t="str">
        <f>IF(ISERROR(VLOOKUP(A1601,A$1:A1600,1,0))," ","1")</f>
        <v/>
      </c>
    </row>
    <row r="1602" spans="1:6" ht="18.75" customHeight="1">
      <c r="A1602" s="10" t="s">
        <v>1477</v>
      </c>
      <c r="B1602" s="11"/>
      <c r="C1602" s="11"/>
      <c r="D1602" s="11" t="s">
        <v>1735</v>
      </c>
      <c r="E1602" s="15" t="s">
        <v>1734</v>
      </c>
      <c r="F1602" t="str">
        <f>IF(ISERROR(VLOOKUP(A1602,A$1:A1601,1,0))," ","1")</f>
        <v/>
      </c>
    </row>
    <row r="1603" spans="1:6" ht="18.75" customHeight="1">
      <c r="A1603" s="10" t="s">
        <v>1478</v>
      </c>
      <c r="B1603" s="11"/>
      <c r="C1603" s="11"/>
      <c r="D1603" s="11" t="s">
        <v>1735</v>
      </c>
      <c r="E1603" s="15" t="s">
        <v>1734</v>
      </c>
      <c r="F1603" t="str">
        <f>IF(ISERROR(VLOOKUP(A1603,A$1:A1602,1,0))," ","1")</f>
        <v/>
      </c>
    </row>
    <row r="1604" spans="1:6" ht="18.75" customHeight="1">
      <c r="A1604" s="10" t="s">
        <v>1835</v>
      </c>
      <c r="B1604" s="11"/>
      <c r="C1604" s="11"/>
      <c r="D1604" s="11" t="s">
        <v>1735</v>
      </c>
      <c r="E1604" s="15" t="s">
        <v>1734</v>
      </c>
      <c r="F1604" t="str">
        <f>IF(ISERROR(VLOOKUP(A1604,A$1:A1603,1,0))," ","1")</f>
        <v/>
      </c>
    </row>
    <row r="1605" spans="1:6" ht="18.75" customHeight="1">
      <c r="A1605" s="10" t="s">
        <v>1479</v>
      </c>
      <c r="B1605" s="11"/>
      <c r="C1605" s="11"/>
      <c r="D1605" s="11" t="s">
        <v>1735</v>
      </c>
      <c r="E1605" s="15" t="s">
        <v>1734</v>
      </c>
      <c r="F1605" t="str">
        <f>IF(ISERROR(VLOOKUP(A1605,A$1:A1604,1,0))," ","1")</f>
        <v/>
      </c>
    </row>
    <row r="1606" spans="1:6" ht="18.75" customHeight="1">
      <c r="A1606" s="10" t="s">
        <v>1480</v>
      </c>
      <c r="B1606" s="11"/>
      <c r="C1606" s="11"/>
      <c r="D1606" s="11" t="s">
        <v>1735</v>
      </c>
      <c r="E1606" s="15" t="s">
        <v>1734</v>
      </c>
      <c r="F1606" t="str">
        <f>IF(ISERROR(VLOOKUP(A1606,A$1:A1605,1,0))," ","1")</f>
        <v/>
      </c>
    </row>
    <row r="1607" spans="1:6" ht="18.75" customHeight="1">
      <c r="A1607" s="10" t="s">
        <v>1481</v>
      </c>
      <c r="B1607" s="11"/>
      <c r="C1607" s="11"/>
      <c r="D1607" s="11" t="s">
        <v>1735</v>
      </c>
      <c r="E1607" s="15" t="s">
        <v>1734</v>
      </c>
      <c r="F1607" t="str">
        <f>IF(ISERROR(VLOOKUP(A1607,A$1:A1606,1,0))," ","1")</f>
        <v/>
      </c>
    </row>
    <row r="1608" spans="1:6" ht="18.75" customHeight="1">
      <c r="A1608" s="10" t="s">
        <v>1482</v>
      </c>
      <c r="B1608" s="11"/>
      <c r="C1608" s="11"/>
      <c r="D1608" s="11" t="s">
        <v>1735</v>
      </c>
      <c r="E1608" s="15" t="s">
        <v>1734</v>
      </c>
      <c r="F1608" t="str">
        <f>IF(ISERROR(VLOOKUP(A1608,A$1:A1607,1,0))," ","1")</f>
        <v/>
      </c>
    </row>
    <row r="1609" spans="1:6" ht="18.75" customHeight="1">
      <c r="A1609" s="10" t="s">
        <v>1877</v>
      </c>
      <c r="B1609" s="11"/>
      <c r="C1609" s="11"/>
      <c r="D1609" s="11" t="s">
        <v>1735</v>
      </c>
      <c r="E1609" s="15" t="s">
        <v>1734</v>
      </c>
      <c r="F1609" t="str">
        <f>IF(ISERROR(VLOOKUP(A1609,A$1:A1608,1,0))," ","1")</f>
        <v/>
      </c>
    </row>
    <row r="1610" spans="1:6" ht="18.75" customHeight="1">
      <c r="A1610" s="10" t="s">
        <v>1483</v>
      </c>
      <c r="B1610" s="11"/>
      <c r="C1610" s="11"/>
      <c r="D1610" s="11" t="s">
        <v>1735</v>
      </c>
      <c r="E1610" s="15" t="s">
        <v>1734</v>
      </c>
      <c r="F1610" t="str">
        <f>IF(ISERROR(VLOOKUP(A1610,A$1:A1609,1,0))," ","1")</f>
        <v/>
      </c>
    </row>
    <row r="1611" spans="1:6" ht="18.75" customHeight="1">
      <c r="A1611" s="10" t="s">
        <v>1484</v>
      </c>
      <c r="B1611" s="11"/>
      <c r="C1611" s="11"/>
      <c r="D1611" s="11" t="s">
        <v>1735</v>
      </c>
      <c r="E1611" s="15" t="s">
        <v>1734</v>
      </c>
      <c r="F1611" t="str">
        <f>IF(ISERROR(VLOOKUP(A1611,A$1:A1610,1,0))," ","1")</f>
        <v/>
      </c>
    </row>
    <row r="1612" spans="1:6" ht="18.75" customHeight="1">
      <c r="A1612" s="10" t="s">
        <v>1485</v>
      </c>
      <c r="B1612" s="11"/>
      <c r="C1612" s="11"/>
      <c r="D1612" s="11" t="s">
        <v>1735</v>
      </c>
      <c r="E1612" s="15" t="s">
        <v>1734</v>
      </c>
      <c r="F1612" t="str">
        <f>IF(ISERROR(VLOOKUP(A1612,A$1:A1611,1,0))," ","1")</f>
        <v/>
      </c>
    </row>
    <row r="1613" spans="1:6" ht="18.75" customHeight="1">
      <c r="A1613" s="12" t="s">
        <v>1486</v>
      </c>
      <c r="B1613" s="11" t="s">
        <v>1820</v>
      </c>
      <c r="C1613" s="11" t="s">
        <v>1733</v>
      </c>
      <c r="D1613" s="11"/>
      <c r="E1613" s="16" t="s">
        <v>1702</v>
      </c>
      <c r="F1613" t="str">
        <f>IF(ISERROR(VLOOKUP(A1613,A$1:A1612,1,0))," ","1")</f>
        <v/>
      </c>
    </row>
    <row r="1614" spans="1:6" ht="18.75" customHeight="1">
      <c r="A1614" s="19" t="s">
        <v>1487</v>
      </c>
      <c r="B1614" s="11"/>
      <c r="C1614" s="11" t="s">
        <v>1733</v>
      </c>
      <c r="D1614" s="11"/>
      <c r="E1614" s="15" t="s">
        <v>1734</v>
      </c>
      <c r="F1614" t="str">
        <f>IF(ISERROR(VLOOKUP(A1614,A$1:A1613,1,0))," ","1")</f>
        <v/>
      </c>
    </row>
    <row r="1615" spans="1:6" ht="18.75" customHeight="1">
      <c r="A1615" s="19" t="s">
        <v>1488</v>
      </c>
      <c r="B1615" s="11"/>
      <c r="C1615" s="11" t="s">
        <v>1733</v>
      </c>
      <c r="D1615" s="11"/>
      <c r="E1615" s="15" t="s">
        <v>1734</v>
      </c>
      <c r="F1615" t="str">
        <f>IF(ISERROR(VLOOKUP(A1615,A$1:A1614,1,0))," ","1")</f>
        <v/>
      </c>
    </row>
    <row r="1616" spans="1:6" ht="18.75" customHeight="1">
      <c r="A1616" s="10" t="s">
        <v>1489</v>
      </c>
      <c r="B1616" s="11"/>
      <c r="C1616" s="11"/>
      <c r="D1616" s="11" t="s">
        <v>1735</v>
      </c>
      <c r="E1616" s="15" t="s">
        <v>1734</v>
      </c>
      <c r="F1616" t="str">
        <f>IF(ISERROR(VLOOKUP(A1616,A$1:A1615,1,0))," ","1")</f>
        <v/>
      </c>
    </row>
    <row r="1617" spans="1:6" ht="18.75" customHeight="1">
      <c r="A1617" s="10" t="s">
        <v>1490</v>
      </c>
      <c r="B1617" s="11"/>
      <c r="C1617" s="11"/>
      <c r="D1617" s="11" t="s">
        <v>1735</v>
      </c>
      <c r="E1617" s="15" t="s">
        <v>1734</v>
      </c>
      <c r="F1617" t="str">
        <f>IF(ISERROR(VLOOKUP(A1617,A$1:A1616,1,0))," ","1")</f>
        <v/>
      </c>
    </row>
    <row r="1618" spans="1:6" ht="18.75" customHeight="1">
      <c r="A1618" s="19" t="s">
        <v>1491</v>
      </c>
      <c r="B1618" s="11"/>
      <c r="C1618" s="11" t="s">
        <v>1733</v>
      </c>
      <c r="D1618" s="11"/>
      <c r="E1618" s="15" t="s">
        <v>1734</v>
      </c>
      <c r="F1618" t="str">
        <f>IF(ISERROR(VLOOKUP(A1618,A$1:A1617,1,0))," ","1")</f>
        <v/>
      </c>
    </row>
    <row r="1619" spans="1:6" ht="18.75" customHeight="1">
      <c r="A1619" s="10" t="s">
        <v>1492</v>
      </c>
      <c r="B1619" s="11"/>
      <c r="C1619" s="11"/>
      <c r="D1619" s="11" t="s">
        <v>1735</v>
      </c>
      <c r="E1619" s="15" t="s">
        <v>1734</v>
      </c>
      <c r="F1619" t="str">
        <f>IF(ISERROR(VLOOKUP(A1619,A$1:A1618,1,0))," ","1")</f>
        <v/>
      </c>
    </row>
    <row r="1620" spans="1:6" ht="18.75" customHeight="1">
      <c r="A1620" s="10" t="s">
        <v>1493</v>
      </c>
      <c r="B1620" s="11"/>
      <c r="C1620" s="11"/>
      <c r="D1620" s="11" t="s">
        <v>1735</v>
      </c>
      <c r="E1620" s="15" t="s">
        <v>1734</v>
      </c>
      <c r="F1620" t="str">
        <f>IF(ISERROR(VLOOKUP(A1620,A$1:A1619,1,0))," ","1")</f>
        <v/>
      </c>
    </row>
    <row r="1621" spans="1:6" ht="18.75" customHeight="1">
      <c r="A1621" s="10" t="s">
        <v>1494</v>
      </c>
      <c r="B1621" s="11"/>
      <c r="C1621" s="11" t="s">
        <v>1733</v>
      </c>
      <c r="D1621" s="11" t="s">
        <v>1735</v>
      </c>
      <c r="E1621" s="16" t="s">
        <v>1702</v>
      </c>
      <c r="F1621" t="str">
        <f>IF(ISERROR(VLOOKUP(A1621,A$1:A1620,1,0))," ","1")</f>
        <v/>
      </c>
    </row>
    <row r="1622" spans="1:6" ht="18.75" customHeight="1">
      <c r="A1622" s="10" t="s">
        <v>1495</v>
      </c>
      <c r="B1622" s="11"/>
      <c r="C1622" s="11"/>
      <c r="D1622" s="11" t="s">
        <v>1735</v>
      </c>
      <c r="E1622" s="15" t="s">
        <v>1734</v>
      </c>
      <c r="F1622" t="str">
        <f>IF(ISERROR(VLOOKUP(A1622,A$1:A1621,1,0))," ","1")</f>
        <v/>
      </c>
    </row>
    <row r="1623" spans="1:6" ht="18.75" customHeight="1">
      <c r="A1623" s="10" t="s">
        <v>1496</v>
      </c>
      <c r="B1623" s="11"/>
      <c r="C1623" s="11" t="s">
        <v>1733</v>
      </c>
      <c r="D1623" s="11" t="s">
        <v>1735</v>
      </c>
      <c r="E1623" s="16" t="s">
        <v>1702</v>
      </c>
      <c r="F1623" t="str">
        <f>IF(ISERROR(VLOOKUP(A1623,A$1:A1622,1,0))," ","1")</f>
        <v/>
      </c>
    </row>
    <row r="1624" spans="1:6" ht="18.75" customHeight="1">
      <c r="A1624" s="10" t="s">
        <v>1497</v>
      </c>
      <c r="B1624" s="11"/>
      <c r="C1624" s="11"/>
      <c r="D1624" s="11" t="s">
        <v>1735</v>
      </c>
      <c r="E1624" s="15" t="s">
        <v>1734</v>
      </c>
      <c r="F1624" t="str">
        <f>IF(ISERROR(VLOOKUP(A1624,A$1:A1623,1,0))," ","1")</f>
        <v/>
      </c>
    </row>
    <row r="1625" spans="1:6" ht="18.75" customHeight="1">
      <c r="A1625" s="10" t="s">
        <v>1498</v>
      </c>
      <c r="B1625" s="11"/>
      <c r="C1625" s="11"/>
      <c r="D1625" s="11" t="s">
        <v>1735</v>
      </c>
      <c r="E1625" s="15" t="s">
        <v>1734</v>
      </c>
      <c r="F1625" t="str">
        <f>IF(ISERROR(VLOOKUP(A1625,A$1:A1624,1,0))," ","1")</f>
        <v/>
      </c>
    </row>
    <row r="1626" spans="1:6" ht="18.75" customHeight="1">
      <c r="A1626" s="12" t="s">
        <v>1499</v>
      </c>
      <c r="B1626" s="11" t="s">
        <v>1820</v>
      </c>
      <c r="C1626" s="11"/>
      <c r="D1626" s="11"/>
      <c r="E1626" s="15" t="s">
        <v>1734</v>
      </c>
      <c r="F1626" t="str">
        <f>IF(ISERROR(VLOOKUP(A1626,A$1:A1625,1,0))," ","1")</f>
        <v/>
      </c>
    </row>
    <row r="1627" spans="1:6" ht="18.75" customHeight="1">
      <c r="A1627" s="12" t="s">
        <v>1500</v>
      </c>
      <c r="B1627" s="11" t="s">
        <v>1820</v>
      </c>
      <c r="C1627" s="11"/>
      <c r="D1627" s="11"/>
      <c r="E1627" s="15" t="s">
        <v>1734</v>
      </c>
      <c r="F1627" t="str">
        <f>IF(ISERROR(VLOOKUP(A1627,A$1:A1626,1,0))," ","1")</f>
        <v/>
      </c>
    </row>
    <row r="1628" spans="1:6" ht="18.75" customHeight="1">
      <c r="A1628" s="10" t="s">
        <v>1501</v>
      </c>
      <c r="B1628" s="11"/>
      <c r="C1628" s="11"/>
      <c r="D1628" s="11" t="s">
        <v>1735</v>
      </c>
      <c r="E1628" s="15" t="s">
        <v>1734</v>
      </c>
      <c r="F1628" t="str">
        <f>IF(ISERROR(VLOOKUP(A1628,A$1:A1627,1,0))," ","1")</f>
        <v/>
      </c>
    </row>
    <row r="1629" spans="1:6" ht="18.75" customHeight="1">
      <c r="A1629" s="12" t="s">
        <v>1502</v>
      </c>
      <c r="B1629" s="11" t="s">
        <v>1820</v>
      </c>
      <c r="C1629" s="11" t="s">
        <v>1733</v>
      </c>
      <c r="D1629" s="11"/>
      <c r="E1629" s="16" t="s">
        <v>1702</v>
      </c>
      <c r="F1629" t="str">
        <f>IF(ISERROR(VLOOKUP(A1629,A$1:A1628,1,0))," ","1")</f>
        <v/>
      </c>
    </row>
    <row r="1630" spans="1:6" ht="18.75" customHeight="1">
      <c r="A1630" s="10" t="s">
        <v>1503</v>
      </c>
      <c r="B1630" s="11"/>
      <c r="C1630" s="11" t="s">
        <v>1733</v>
      </c>
      <c r="D1630" s="11" t="s">
        <v>1735</v>
      </c>
      <c r="E1630" s="16" t="s">
        <v>1702</v>
      </c>
      <c r="F1630" t="str">
        <f>IF(ISERROR(VLOOKUP(A1630,A$1:A1629,1,0))," ","1")</f>
        <v/>
      </c>
    </row>
    <row r="1631" spans="1:6" ht="18.75" customHeight="1">
      <c r="A1631" s="13" t="s">
        <v>1878</v>
      </c>
      <c r="B1631" s="8"/>
      <c r="C1631" s="8"/>
      <c r="D1631" s="8"/>
      <c r="E1631" s="9" t="s">
        <v>1685</v>
      </c>
    </row>
    <row r="1632" spans="1:6" ht="18.75" customHeight="1">
      <c r="A1632" s="12" t="s">
        <v>1504</v>
      </c>
      <c r="B1632" s="11" t="s">
        <v>1820</v>
      </c>
      <c r="C1632" s="11" t="s">
        <v>1733</v>
      </c>
      <c r="D1632" s="11"/>
      <c r="E1632" s="16" t="s">
        <v>1685</v>
      </c>
      <c r="F1632" t="str">
        <f>IF(ISERROR(VLOOKUP(A1632,A$1:A1630,1,0))," ","1")</f>
        <v/>
      </c>
    </row>
    <row r="1633" spans="1:6" ht="18.75" customHeight="1">
      <c r="A1633" s="19" t="s">
        <v>1505</v>
      </c>
      <c r="B1633" s="11"/>
      <c r="C1633" s="11" t="s">
        <v>1733</v>
      </c>
      <c r="D1633" s="11"/>
      <c r="E1633" s="15" t="s">
        <v>1734</v>
      </c>
      <c r="F1633" t="str">
        <f>IF(ISERROR(VLOOKUP(A1633,A$1:A1632,1,0))," ","1")</f>
        <v/>
      </c>
    </row>
    <row r="1634" spans="1:6" ht="18.75" customHeight="1">
      <c r="A1634" s="10" t="s">
        <v>1506</v>
      </c>
      <c r="B1634" s="11"/>
      <c r="C1634" s="11"/>
      <c r="D1634" s="11" t="s">
        <v>1735</v>
      </c>
      <c r="E1634" s="15" t="s">
        <v>1734</v>
      </c>
      <c r="F1634" t="str">
        <f>IF(ISERROR(VLOOKUP(A1634,A$1:A1633,1,0))," ","1")</f>
        <v/>
      </c>
    </row>
    <row r="1635" spans="1:6" ht="18.75" customHeight="1">
      <c r="A1635" s="12" t="s">
        <v>1507</v>
      </c>
      <c r="B1635" s="11" t="s">
        <v>1820</v>
      </c>
      <c r="C1635" s="11"/>
      <c r="D1635" s="11"/>
      <c r="E1635" s="15" t="s">
        <v>1734</v>
      </c>
      <c r="F1635" t="str">
        <f>IF(ISERROR(VLOOKUP(A1635,A$1:A1634,1,0))," ","1")</f>
        <v/>
      </c>
    </row>
    <row r="1636" spans="1:6" ht="18.75" customHeight="1">
      <c r="A1636" s="10" t="s">
        <v>1508</v>
      </c>
      <c r="B1636" s="11"/>
      <c r="C1636" s="11"/>
      <c r="D1636" s="11" t="s">
        <v>1735</v>
      </c>
      <c r="E1636" s="15" t="s">
        <v>1734</v>
      </c>
      <c r="F1636" t="str">
        <f>IF(ISERROR(VLOOKUP(A1636,A$1:A1635,1,0))," ","1")</f>
        <v/>
      </c>
    </row>
    <row r="1637" spans="1:6" ht="18.75" customHeight="1">
      <c r="A1637" s="12" t="s">
        <v>1509</v>
      </c>
      <c r="B1637" s="11" t="s">
        <v>1820</v>
      </c>
      <c r="C1637" s="11"/>
      <c r="D1637" s="11"/>
      <c r="E1637" s="15" t="s">
        <v>1734</v>
      </c>
      <c r="F1637" t="str">
        <f>IF(ISERROR(VLOOKUP(A1637,A$1:A1636,1,0))," ","1")</f>
        <v/>
      </c>
    </row>
    <row r="1638" spans="1:6" ht="18.75" customHeight="1">
      <c r="A1638" s="10" t="s">
        <v>1510</v>
      </c>
      <c r="B1638" s="11"/>
      <c r="C1638" s="11"/>
      <c r="D1638" s="11" t="s">
        <v>1735</v>
      </c>
      <c r="E1638" s="15" t="s">
        <v>1734</v>
      </c>
      <c r="F1638" t="str">
        <f>IF(ISERROR(VLOOKUP(A1638,A$1:A1637,1,0))," ","1")</f>
        <v/>
      </c>
    </row>
    <row r="1639" spans="1:6" ht="18.75" customHeight="1">
      <c r="A1639" s="10" t="s">
        <v>1511</v>
      </c>
      <c r="B1639" s="11"/>
      <c r="C1639" s="11"/>
      <c r="D1639" s="11" t="s">
        <v>1735</v>
      </c>
      <c r="E1639" s="15" t="s">
        <v>1734</v>
      </c>
      <c r="F1639" t="str">
        <f>IF(ISERROR(VLOOKUP(A1639,A$1:A1638,1,0))," ","1")</f>
        <v/>
      </c>
    </row>
    <row r="1640" spans="1:6" ht="18.75" customHeight="1">
      <c r="A1640" s="10" t="s">
        <v>1512</v>
      </c>
      <c r="B1640" s="11"/>
      <c r="C1640" s="11"/>
      <c r="D1640" s="11" t="s">
        <v>1735</v>
      </c>
      <c r="E1640" s="15" t="s">
        <v>1734</v>
      </c>
      <c r="F1640" t="str">
        <f>IF(ISERROR(VLOOKUP(A1640,A$1:A1639,1,0))," ","1")</f>
        <v/>
      </c>
    </row>
    <row r="1641" spans="1:6" ht="18.75" customHeight="1">
      <c r="A1641" s="10" t="s">
        <v>1513</v>
      </c>
      <c r="B1641" s="11"/>
      <c r="C1641" s="11"/>
      <c r="D1641" s="11" t="s">
        <v>1735</v>
      </c>
      <c r="E1641" s="15" t="s">
        <v>1734</v>
      </c>
      <c r="F1641" t="str">
        <f>IF(ISERROR(VLOOKUP(A1641,A$1:A1640,1,0))," ","1")</f>
        <v/>
      </c>
    </row>
    <row r="1642" spans="1:6" ht="18.75" customHeight="1">
      <c r="A1642" s="10" t="s">
        <v>1514</v>
      </c>
      <c r="B1642" s="11"/>
      <c r="C1642" s="11" t="s">
        <v>1733</v>
      </c>
      <c r="D1642" s="11" t="s">
        <v>1735</v>
      </c>
      <c r="E1642" s="16" t="s">
        <v>1702</v>
      </c>
      <c r="F1642" t="str">
        <f>IF(ISERROR(VLOOKUP(A1642,A$1:A1641,1,0))," ","1")</f>
        <v/>
      </c>
    </row>
    <row r="1643" spans="1:6" ht="18.75" customHeight="1">
      <c r="A1643" s="19" t="s">
        <v>1515</v>
      </c>
      <c r="B1643" s="11"/>
      <c r="C1643" s="11" t="s">
        <v>1733</v>
      </c>
      <c r="D1643" s="11"/>
      <c r="E1643" s="15" t="s">
        <v>1734</v>
      </c>
      <c r="F1643" t="str">
        <f>IF(ISERROR(VLOOKUP(A1643,A$1:A1642,1,0))," ","1")</f>
        <v/>
      </c>
    </row>
    <row r="1644" spans="1:6" ht="18.75" customHeight="1">
      <c r="A1644" s="10" t="s">
        <v>1516</v>
      </c>
      <c r="B1644" s="11"/>
      <c r="C1644" s="11"/>
      <c r="D1644" s="11" t="s">
        <v>1735</v>
      </c>
      <c r="E1644" s="15" t="s">
        <v>1734</v>
      </c>
      <c r="F1644" t="str">
        <f>IF(ISERROR(VLOOKUP(A1644,A$1:A1643,1,0))," ","1")</f>
        <v/>
      </c>
    </row>
    <row r="1645" spans="1:6" ht="18.75" customHeight="1">
      <c r="A1645" s="12" t="s">
        <v>1517</v>
      </c>
      <c r="B1645" s="11" t="s">
        <v>1820</v>
      </c>
      <c r="C1645" s="11" t="s">
        <v>1733</v>
      </c>
      <c r="D1645" s="11"/>
      <c r="E1645" s="16" t="s">
        <v>1702</v>
      </c>
      <c r="F1645" t="str">
        <f>IF(ISERROR(VLOOKUP(A1645,A$1:A1644,1,0))," ","1")</f>
        <v/>
      </c>
    </row>
    <row r="1646" spans="1:6" ht="18.75" customHeight="1">
      <c r="A1646" s="10" t="s">
        <v>1518</v>
      </c>
      <c r="B1646" s="11"/>
      <c r="C1646" s="11"/>
      <c r="D1646" s="11" t="s">
        <v>1735</v>
      </c>
      <c r="E1646" s="15" t="s">
        <v>1734</v>
      </c>
      <c r="F1646" t="str">
        <f>IF(ISERROR(VLOOKUP(A1646,A$1:A1645,1,0))," ","1")</f>
        <v/>
      </c>
    </row>
    <row r="1647" spans="1:6" ht="18.75" customHeight="1">
      <c r="A1647" s="10" t="s">
        <v>1519</v>
      </c>
      <c r="B1647" s="11"/>
      <c r="C1647" s="11"/>
      <c r="D1647" s="11" t="s">
        <v>1735</v>
      </c>
      <c r="E1647" s="15" t="s">
        <v>1734</v>
      </c>
      <c r="F1647" t="str">
        <f>IF(ISERROR(VLOOKUP(A1647,A$1:A1646,1,0))," ","1")</f>
        <v/>
      </c>
    </row>
    <row r="1648" spans="1:6" ht="18.75" customHeight="1">
      <c r="A1648" s="19" t="s">
        <v>1879</v>
      </c>
      <c r="B1648" s="11"/>
      <c r="C1648" s="11" t="s">
        <v>1733</v>
      </c>
      <c r="D1648" s="11"/>
      <c r="E1648" s="15" t="s">
        <v>1734</v>
      </c>
      <c r="F1648" t="str">
        <f>IF(ISERROR(VLOOKUP(A1648,A$1:A1647,1,0))," ","1")</f>
        <v/>
      </c>
    </row>
    <row r="1649" spans="1:6" ht="18.75" customHeight="1">
      <c r="A1649" s="10" t="s">
        <v>1520</v>
      </c>
      <c r="B1649" s="11"/>
      <c r="C1649" s="11"/>
      <c r="D1649" s="11" t="s">
        <v>1735</v>
      </c>
      <c r="E1649" s="15" t="s">
        <v>1734</v>
      </c>
      <c r="F1649" t="str">
        <f>IF(ISERROR(VLOOKUP(A1649,A$1:A1648,1,0))," ","1")</f>
        <v/>
      </c>
    </row>
    <row r="1650" spans="1:6" ht="18.75" customHeight="1">
      <c r="A1650" s="10" t="s">
        <v>1521</v>
      </c>
      <c r="B1650" s="11"/>
      <c r="C1650" s="11"/>
      <c r="D1650" s="11" t="s">
        <v>1735</v>
      </c>
      <c r="E1650" s="15" t="s">
        <v>1734</v>
      </c>
      <c r="F1650" t="str">
        <f>IF(ISERROR(VLOOKUP(A1650,A$1:A1649,1,0))," ","1")</f>
        <v/>
      </c>
    </row>
    <row r="1651" spans="1:6" ht="18.75" customHeight="1">
      <c r="A1651" s="10" t="s">
        <v>1522</v>
      </c>
      <c r="B1651" s="11"/>
      <c r="C1651" s="11"/>
      <c r="D1651" s="11" t="s">
        <v>1735</v>
      </c>
      <c r="E1651" s="15" t="s">
        <v>1734</v>
      </c>
      <c r="F1651" t="str">
        <f>IF(ISERROR(VLOOKUP(A1651,A$1:A1650,1,0))," ","1")</f>
        <v/>
      </c>
    </row>
    <row r="1652" spans="1:6" ht="18.75" customHeight="1">
      <c r="A1652" s="6" t="s">
        <v>1523</v>
      </c>
      <c r="B1652" s="8" t="s">
        <v>1820</v>
      </c>
      <c r="C1652" s="8"/>
      <c r="D1652" s="8"/>
      <c r="E1652" s="9" t="s">
        <v>1685</v>
      </c>
      <c r="F1652" t="str">
        <f>IF(ISERROR(VLOOKUP(A1652,A$1:A1651,1,0))," ","1")</f>
        <v/>
      </c>
    </row>
    <row r="1653" spans="1:6" ht="18.75" customHeight="1">
      <c r="A1653" s="10" t="s">
        <v>1524</v>
      </c>
      <c r="B1653" s="11"/>
      <c r="C1653" s="11"/>
      <c r="D1653" s="11" t="s">
        <v>1735</v>
      </c>
      <c r="E1653" s="15" t="s">
        <v>1734</v>
      </c>
      <c r="F1653" t="str">
        <f>IF(ISERROR(VLOOKUP(A1653,A$1:A1652,1,0))," ","1")</f>
        <v/>
      </c>
    </row>
    <row r="1654" spans="1:6" ht="18.75" customHeight="1">
      <c r="A1654" s="19" t="s">
        <v>1525</v>
      </c>
      <c r="B1654" s="11"/>
      <c r="C1654" s="11" t="s">
        <v>1733</v>
      </c>
      <c r="D1654" s="11"/>
      <c r="E1654" s="15" t="s">
        <v>1734</v>
      </c>
      <c r="F1654" t="str">
        <f>IF(ISERROR(VLOOKUP(A1654,A$1:A1653,1,0))," ","1")</f>
        <v/>
      </c>
    </row>
    <row r="1655" spans="1:6" ht="18.75" customHeight="1">
      <c r="A1655" s="19" t="s">
        <v>1526</v>
      </c>
      <c r="B1655" s="11"/>
      <c r="C1655" s="11" t="s">
        <v>1733</v>
      </c>
      <c r="D1655" s="11"/>
      <c r="E1655" s="15" t="s">
        <v>1734</v>
      </c>
      <c r="F1655" t="str">
        <f>IF(ISERROR(VLOOKUP(A1655,A$1:A1654,1,0))," ","1")</f>
        <v/>
      </c>
    </row>
    <row r="1656" spans="1:6" ht="18.75" customHeight="1">
      <c r="A1656" s="10" t="s">
        <v>1527</v>
      </c>
      <c r="B1656" s="11"/>
      <c r="C1656" s="11"/>
      <c r="D1656" s="11" t="s">
        <v>1735</v>
      </c>
      <c r="E1656" s="15" t="s">
        <v>1734</v>
      </c>
      <c r="F1656" t="str">
        <f>IF(ISERROR(VLOOKUP(A1656,A$1:A1655,1,0))," ","1")</f>
        <v/>
      </c>
    </row>
    <row r="1657" spans="1:6" ht="18.75" customHeight="1">
      <c r="A1657" s="10" t="s">
        <v>1528</v>
      </c>
      <c r="B1657" s="11"/>
      <c r="C1657" s="11"/>
      <c r="D1657" s="11" t="s">
        <v>1735</v>
      </c>
      <c r="E1657" s="15" t="s">
        <v>1734</v>
      </c>
      <c r="F1657" t="str">
        <f>IF(ISERROR(VLOOKUP(A1657,A$1:A1656,1,0))," ","1")</f>
        <v/>
      </c>
    </row>
    <row r="1658" spans="1:6" ht="18.75" customHeight="1">
      <c r="A1658" s="10" t="s">
        <v>1529</v>
      </c>
      <c r="B1658" s="11"/>
      <c r="C1658" s="11"/>
      <c r="D1658" s="11" t="s">
        <v>1735</v>
      </c>
      <c r="E1658" s="15" t="s">
        <v>1734</v>
      </c>
      <c r="F1658" t="str">
        <f>IF(ISERROR(VLOOKUP(A1658,A$1:A1657,1,0))," ","1")</f>
        <v/>
      </c>
    </row>
    <row r="1659" spans="1:6" ht="18.75" customHeight="1">
      <c r="A1659" s="10" t="s">
        <v>1530</v>
      </c>
      <c r="B1659" s="11"/>
      <c r="C1659" s="11"/>
      <c r="D1659" s="11" t="s">
        <v>1735</v>
      </c>
      <c r="E1659" s="15" t="s">
        <v>1734</v>
      </c>
      <c r="F1659" t="str">
        <f>IF(ISERROR(VLOOKUP(A1659,A$1:A1658,1,0))," ","1")</f>
        <v/>
      </c>
    </row>
    <row r="1660" spans="1:6" ht="18.75" customHeight="1">
      <c r="A1660" s="10" t="s">
        <v>1531</v>
      </c>
      <c r="B1660" s="11"/>
      <c r="C1660" s="11"/>
      <c r="D1660" s="11" t="s">
        <v>1735</v>
      </c>
      <c r="E1660" s="15" t="s">
        <v>1734</v>
      </c>
      <c r="F1660" t="str">
        <f>IF(ISERROR(VLOOKUP(A1660,A$1:A1659,1,0))," ","1")</f>
        <v/>
      </c>
    </row>
    <row r="1661" spans="1:6" ht="18.75" customHeight="1">
      <c r="A1661" s="10" t="s">
        <v>1532</v>
      </c>
      <c r="B1661" s="11"/>
      <c r="C1661" s="11"/>
      <c r="D1661" s="11" t="s">
        <v>1735</v>
      </c>
      <c r="E1661" s="15" t="s">
        <v>1734</v>
      </c>
      <c r="F1661" t="str">
        <f>IF(ISERROR(VLOOKUP(A1661,A$1:A1660,1,0))," ","1")</f>
        <v/>
      </c>
    </row>
    <row r="1662" spans="1:6" ht="18.75" customHeight="1">
      <c r="A1662" s="10" t="s">
        <v>1533</v>
      </c>
      <c r="B1662" s="11"/>
      <c r="C1662" s="11"/>
      <c r="D1662" s="11" t="s">
        <v>1735</v>
      </c>
      <c r="E1662" s="15" t="s">
        <v>1734</v>
      </c>
      <c r="F1662" t="str">
        <f>IF(ISERROR(VLOOKUP(A1662,A$1:A1661,1,0))," ","1")</f>
        <v/>
      </c>
    </row>
    <row r="1663" spans="1:6" ht="18.75" customHeight="1">
      <c r="A1663" s="10" t="s">
        <v>1534</v>
      </c>
      <c r="B1663" s="11"/>
      <c r="C1663" s="11"/>
      <c r="D1663" s="11" t="s">
        <v>1735</v>
      </c>
      <c r="E1663" s="15" t="s">
        <v>1734</v>
      </c>
      <c r="F1663" t="str">
        <f>IF(ISERROR(VLOOKUP(A1663,A$1:A1662,1,0))," ","1")</f>
        <v/>
      </c>
    </row>
    <row r="1664" spans="1:6" ht="18.75" customHeight="1">
      <c r="A1664" s="10" t="s">
        <v>1535</v>
      </c>
      <c r="B1664" s="11"/>
      <c r="C1664" s="11"/>
      <c r="D1664" s="11" t="s">
        <v>1735</v>
      </c>
      <c r="E1664" s="15" t="s">
        <v>1734</v>
      </c>
      <c r="F1664" t="str">
        <f>IF(ISERROR(VLOOKUP(A1664,A$1:A1663,1,0))," ","1")</f>
        <v/>
      </c>
    </row>
    <row r="1665" spans="1:6" ht="18.75" customHeight="1">
      <c r="A1665" s="10" t="s">
        <v>1536</v>
      </c>
      <c r="B1665" s="11"/>
      <c r="C1665" s="11"/>
      <c r="D1665" s="11" t="s">
        <v>1735</v>
      </c>
      <c r="E1665" s="15" t="s">
        <v>1734</v>
      </c>
      <c r="F1665" t="str">
        <f>IF(ISERROR(VLOOKUP(A1665,A$1:A1664,1,0))," ","1")</f>
        <v/>
      </c>
    </row>
    <row r="1666" spans="1:6" ht="18.75" customHeight="1">
      <c r="A1666" s="10" t="s">
        <v>1537</v>
      </c>
      <c r="B1666" s="11"/>
      <c r="C1666" s="11"/>
      <c r="D1666" s="11" t="s">
        <v>1735</v>
      </c>
      <c r="E1666" s="15" t="s">
        <v>1734</v>
      </c>
      <c r="F1666" t="str">
        <f>IF(ISERROR(VLOOKUP(A1666,A$1:A1665,1,0))," ","1")</f>
        <v/>
      </c>
    </row>
    <row r="1667" spans="1:6" ht="18.75" customHeight="1">
      <c r="A1667" s="10" t="s">
        <v>1538</v>
      </c>
      <c r="B1667" s="11"/>
      <c r="C1667" s="11"/>
      <c r="D1667" s="11" t="s">
        <v>1735</v>
      </c>
      <c r="E1667" s="15" t="s">
        <v>1734</v>
      </c>
      <c r="F1667" t="str">
        <f>IF(ISERROR(VLOOKUP(A1667,A$1:A1666,1,0))," ","1")</f>
        <v/>
      </c>
    </row>
    <row r="1668" spans="1:6" ht="18.75" customHeight="1">
      <c r="A1668" s="10" t="s">
        <v>1539</v>
      </c>
      <c r="B1668" s="11"/>
      <c r="C1668" s="11"/>
      <c r="D1668" s="11" t="s">
        <v>1735</v>
      </c>
      <c r="E1668" s="15" t="s">
        <v>1734</v>
      </c>
      <c r="F1668" t="str">
        <f>IF(ISERROR(VLOOKUP(A1668,A$1:A1667,1,0))," ","1")</f>
        <v/>
      </c>
    </row>
    <row r="1669" spans="1:6" ht="18.75" customHeight="1">
      <c r="A1669" s="10" t="s">
        <v>1540</v>
      </c>
      <c r="B1669" s="11"/>
      <c r="C1669" s="11"/>
      <c r="D1669" s="11" t="s">
        <v>1735</v>
      </c>
      <c r="E1669" s="15" t="s">
        <v>1734</v>
      </c>
      <c r="F1669" t="str">
        <f>IF(ISERROR(VLOOKUP(A1669,A$1:A1668,1,0))," ","1")</f>
        <v/>
      </c>
    </row>
    <row r="1670" spans="1:6" ht="18.75" customHeight="1">
      <c r="A1670" s="10" t="s">
        <v>1541</v>
      </c>
      <c r="B1670" s="11"/>
      <c r="C1670" s="11"/>
      <c r="D1670" s="11" t="s">
        <v>1735</v>
      </c>
      <c r="E1670" s="15" t="s">
        <v>1734</v>
      </c>
      <c r="F1670" t="str">
        <f>IF(ISERROR(VLOOKUP(A1670,A$1:A1669,1,0))," ","1")</f>
        <v/>
      </c>
    </row>
    <row r="1671" spans="1:6" ht="18.75" customHeight="1">
      <c r="A1671" s="10" t="s">
        <v>1542</v>
      </c>
      <c r="B1671" s="11"/>
      <c r="C1671" s="11"/>
      <c r="D1671" s="11" t="s">
        <v>1735</v>
      </c>
      <c r="E1671" s="15" t="s">
        <v>1734</v>
      </c>
      <c r="F1671" t="str">
        <f>IF(ISERROR(VLOOKUP(A1671,A$1:A1670,1,0))," ","1")</f>
        <v/>
      </c>
    </row>
    <row r="1672" spans="1:6" ht="18.75" customHeight="1">
      <c r="A1672" s="10" t="s">
        <v>1543</v>
      </c>
      <c r="B1672" s="11"/>
      <c r="C1672" s="11"/>
      <c r="D1672" s="11" t="s">
        <v>1735</v>
      </c>
      <c r="E1672" s="15" t="s">
        <v>1734</v>
      </c>
      <c r="F1672" t="str">
        <f>IF(ISERROR(VLOOKUP(A1672,A$1:A1671,1,0))," ","1")</f>
        <v/>
      </c>
    </row>
    <row r="1673" spans="1:6" ht="18.75" customHeight="1">
      <c r="A1673" s="10" t="s">
        <v>1544</v>
      </c>
      <c r="B1673" s="11"/>
      <c r="C1673" s="11"/>
      <c r="D1673" s="11" t="s">
        <v>1735</v>
      </c>
      <c r="E1673" s="15" t="s">
        <v>1734</v>
      </c>
      <c r="F1673" t="str">
        <f>IF(ISERROR(VLOOKUP(A1673,A$1:A1672,1,0))," ","1")</f>
        <v/>
      </c>
    </row>
    <row r="1674" spans="1:6" ht="18.75" customHeight="1">
      <c r="A1674" s="10" t="s">
        <v>1545</v>
      </c>
      <c r="B1674" s="11"/>
      <c r="C1674" s="11"/>
      <c r="D1674" s="11" t="s">
        <v>1735</v>
      </c>
      <c r="E1674" s="15" t="s">
        <v>1734</v>
      </c>
      <c r="F1674" t="str">
        <f>IF(ISERROR(VLOOKUP(A1674,A$1:A1673,1,0))," ","1")</f>
        <v/>
      </c>
    </row>
    <row r="1675" spans="1:6" ht="18.75" customHeight="1">
      <c r="A1675" s="10" t="s">
        <v>1546</v>
      </c>
      <c r="B1675" s="11"/>
      <c r="C1675" s="11"/>
      <c r="D1675" s="11" t="s">
        <v>1735</v>
      </c>
      <c r="E1675" s="15" t="s">
        <v>1734</v>
      </c>
      <c r="F1675" t="str">
        <f>IF(ISERROR(VLOOKUP(A1675,A$1:A1674,1,0))," ","1")</f>
        <v/>
      </c>
    </row>
    <row r="1676" spans="1:6" ht="18.75" customHeight="1">
      <c r="A1676" s="10" t="s">
        <v>1547</v>
      </c>
      <c r="B1676" s="11"/>
      <c r="C1676" s="11"/>
      <c r="D1676" s="11" t="s">
        <v>1735</v>
      </c>
      <c r="E1676" s="15" t="s">
        <v>1734</v>
      </c>
      <c r="F1676" t="str">
        <f>IF(ISERROR(VLOOKUP(A1676,A$1:A1675,1,0))," ","1")</f>
        <v/>
      </c>
    </row>
    <row r="1677" spans="1:6" ht="18.75" customHeight="1">
      <c r="A1677" s="10" t="s">
        <v>1548</v>
      </c>
      <c r="B1677" s="11"/>
      <c r="C1677" s="11"/>
      <c r="D1677" s="11" t="s">
        <v>1735</v>
      </c>
      <c r="E1677" s="15" t="s">
        <v>1734</v>
      </c>
      <c r="F1677" t="str">
        <f>IF(ISERROR(VLOOKUP(A1677,A$1:A1676,1,0))," ","1")</f>
        <v/>
      </c>
    </row>
    <row r="1678" spans="1:6" ht="18.75" customHeight="1">
      <c r="A1678" s="12" t="s">
        <v>1549</v>
      </c>
      <c r="B1678" s="11" t="s">
        <v>1820</v>
      </c>
      <c r="C1678" s="11"/>
      <c r="D1678" s="11"/>
      <c r="E1678" s="15" t="s">
        <v>1734</v>
      </c>
      <c r="F1678" t="str">
        <f>IF(ISERROR(VLOOKUP(A1678,A$1:A1677,1,0))," ","1")</f>
        <v/>
      </c>
    </row>
    <row r="1679" spans="1:6" ht="18.75" customHeight="1">
      <c r="A1679" s="12" t="s">
        <v>1550</v>
      </c>
      <c r="B1679" s="11" t="s">
        <v>1820</v>
      </c>
      <c r="C1679" s="11"/>
      <c r="D1679" s="11"/>
      <c r="E1679" s="15" t="s">
        <v>1734</v>
      </c>
      <c r="F1679" t="str">
        <f>IF(ISERROR(VLOOKUP(A1679,A$1:A1678,1,0))," ","1")</f>
        <v/>
      </c>
    </row>
    <row r="1680" spans="1:6" ht="18.75" customHeight="1">
      <c r="A1680" s="10" t="s">
        <v>1551</v>
      </c>
      <c r="B1680" s="11"/>
      <c r="C1680" s="11"/>
      <c r="D1680" s="11" t="s">
        <v>1735</v>
      </c>
      <c r="E1680" s="15" t="s">
        <v>1734</v>
      </c>
      <c r="F1680" t="str">
        <f>IF(ISERROR(VLOOKUP(A1680,A$1:A1679,1,0))," ","1")</f>
        <v/>
      </c>
    </row>
    <row r="1681" spans="1:6" ht="18.75" customHeight="1">
      <c r="A1681" s="10" t="s">
        <v>1552</v>
      </c>
      <c r="B1681" s="11"/>
      <c r="C1681" s="11"/>
      <c r="D1681" s="11" t="s">
        <v>1735</v>
      </c>
      <c r="E1681" s="15" t="s">
        <v>1734</v>
      </c>
      <c r="F1681" t="str">
        <f>IF(ISERROR(VLOOKUP(A1681,A$1:A1680,1,0))," ","1")</f>
        <v/>
      </c>
    </row>
    <row r="1682" spans="1:6" ht="18.75" customHeight="1">
      <c r="A1682" s="10" t="s">
        <v>1553</v>
      </c>
      <c r="B1682" s="11"/>
      <c r="C1682" s="11"/>
      <c r="D1682" s="11" t="s">
        <v>1735</v>
      </c>
      <c r="E1682" s="15" t="s">
        <v>1734</v>
      </c>
      <c r="F1682" t="str">
        <f>IF(ISERROR(VLOOKUP(A1682,A$1:A1681,1,0))," ","1")</f>
        <v/>
      </c>
    </row>
    <row r="1683" spans="1:6" ht="18.75" customHeight="1">
      <c r="A1683" s="10" t="s">
        <v>1554</v>
      </c>
      <c r="B1683" s="11"/>
      <c r="C1683" s="11"/>
      <c r="D1683" s="11" t="s">
        <v>1735</v>
      </c>
      <c r="E1683" s="15" t="s">
        <v>1734</v>
      </c>
      <c r="F1683" t="str">
        <f>IF(ISERROR(VLOOKUP(A1683,A$1:A1682,1,0))," ","1")</f>
        <v/>
      </c>
    </row>
    <row r="1684" spans="1:6" ht="18.75" customHeight="1">
      <c r="A1684" s="12" t="s">
        <v>1555</v>
      </c>
      <c r="B1684" s="11" t="s">
        <v>1820</v>
      </c>
      <c r="C1684" s="11" t="s">
        <v>1733</v>
      </c>
      <c r="D1684" s="11"/>
      <c r="E1684" s="16" t="s">
        <v>1702</v>
      </c>
      <c r="F1684" t="str">
        <f>IF(ISERROR(VLOOKUP(A1684,A$1:A1683,1,0))," ","1")</f>
        <v/>
      </c>
    </row>
    <row r="1685" spans="1:6" ht="18.75" customHeight="1">
      <c r="A1685" s="10" t="s">
        <v>1556</v>
      </c>
      <c r="B1685" s="11"/>
      <c r="C1685" s="11"/>
      <c r="D1685" s="11" t="s">
        <v>1735</v>
      </c>
      <c r="E1685" s="15" t="s">
        <v>1734</v>
      </c>
      <c r="F1685" t="str">
        <f>IF(ISERROR(VLOOKUP(A1685,A$1:A1684,1,0))," ","1")</f>
        <v/>
      </c>
    </row>
    <row r="1686" spans="1:6" ht="18.75" customHeight="1">
      <c r="A1686" s="10" t="s">
        <v>1557</v>
      </c>
      <c r="B1686" s="11"/>
      <c r="C1686" s="11" t="s">
        <v>1733</v>
      </c>
      <c r="D1686" s="11" t="s">
        <v>1735</v>
      </c>
      <c r="E1686" s="16" t="s">
        <v>1702</v>
      </c>
      <c r="F1686" t="str">
        <f>IF(ISERROR(VLOOKUP(A1686,A$1:A1685,1,0))," ","1")</f>
        <v/>
      </c>
    </row>
    <row r="1687" spans="1:6" ht="18.75" customHeight="1">
      <c r="A1687" s="10" t="s">
        <v>1558</v>
      </c>
      <c r="B1687" s="11"/>
      <c r="C1687" s="11" t="s">
        <v>1733</v>
      </c>
      <c r="D1687" s="11" t="s">
        <v>1735</v>
      </c>
      <c r="E1687" s="16" t="s">
        <v>1702</v>
      </c>
      <c r="F1687" t="str">
        <f>IF(ISERROR(VLOOKUP(A1687,A$1:A1686,1,0))," ","1")</f>
        <v/>
      </c>
    </row>
    <row r="1688" spans="1:6" ht="18.75" customHeight="1">
      <c r="A1688" s="10" t="s">
        <v>1559</v>
      </c>
      <c r="B1688" s="11"/>
      <c r="C1688" s="11" t="s">
        <v>1733</v>
      </c>
      <c r="D1688" s="11" t="s">
        <v>1735</v>
      </c>
      <c r="E1688" s="16" t="s">
        <v>1702</v>
      </c>
      <c r="F1688" t="str">
        <f>IF(ISERROR(VLOOKUP(A1688,A$1:A1687,1,0))," ","1")</f>
        <v/>
      </c>
    </row>
    <row r="1689" spans="1:6" ht="18.75" customHeight="1">
      <c r="A1689" s="12" t="s">
        <v>1560</v>
      </c>
      <c r="B1689" s="11" t="s">
        <v>1820</v>
      </c>
      <c r="C1689" s="11"/>
      <c r="D1689" s="11"/>
      <c r="E1689" s="15" t="s">
        <v>1734</v>
      </c>
      <c r="F1689" t="str">
        <f>IF(ISERROR(VLOOKUP(A1689,A$1:A1688,1,0))," ","1")</f>
        <v/>
      </c>
    </row>
    <row r="1690" spans="1:6" ht="18.75" customHeight="1">
      <c r="A1690" s="10" t="s">
        <v>1561</v>
      </c>
      <c r="B1690" s="11"/>
      <c r="C1690" s="11"/>
      <c r="D1690" s="11" t="s">
        <v>1735</v>
      </c>
      <c r="E1690" s="15" t="s">
        <v>1734</v>
      </c>
      <c r="F1690" t="str">
        <f>IF(ISERROR(VLOOKUP(A1690,A$1:A1689,1,0))," ","1")</f>
        <v/>
      </c>
    </row>
    <row r="1691" spans="1:6" ht="18.75" customHeight="1">
      <c r="A1691" s="10" t="s">
        <v>1562</v>
      </c>
      <c r="B1691" s="11"/>
      <c r="C1691" s="11"/>
      <c r="D1691" s="11" t="s">
        <v>1735</v>
      </c>
      <c r="E1691" s="15" t="s">
        <v>1734</v>
      </c>
      <c r="F1691" t="str">
        <f>IF(ISERROR(VLOOKUP(A1691,A$1:A1690,1,0))," ","1")</f>
        <v/>
      </c>
    </row>
    <row r="1692" spans="1:6" ht="18.75" customHeight="1">
      <c r="A1692" s="10" t="s">
        <v>1563</v>
      </c>
      <c r="B1692" s="11"/>
      <c r="C1692" s="11"/>
      <c r="D1692" s="11" t="s">
        <v>1735</v>
      </c>
      <c r="E1692" s="15" t="s">
        <v>1734</v>
      </c>
      <c r="F1692" t="str">
        <f>IF(ISERROR(VLOOKUP(A1692,A$1:A1691,1,0))," ","1")</f>
        <v/>
      </c>
    </row>
    <row r="1693" spans="1:6" ht="18.75" customHeight="1">
      <c r="A1693" s="10" t="s">
        <v>1564</v>
      </c>
      <c r="B1693" s="11"/>
      <c r="C1693" s="11"/>
      <c r="D1693" s="11" t="s">
        <v>1735</v>
      </c>
      <c r="E1693" s="15" t="s">
        <v>1734</v>
      </c>
      <c r="F1693" t="str">
        <f>IF(ISERROR(VLOOKUP(A1693,A$1:A1692,1,0))," ","1")</f>
        <v/>
      </c>
    </row>
    <row r="1694" spans="1:6" ht="18.75" customHeight="1">
      <c r="A1694" s="10" t="s">
        <v>1565</v>
      </c>
      <c r="B1694" s="11"/>
      <c r="C1694" s="11"/>
      <c r="D1694" s="11" t="s">
        <v>1735</v>
      </c>
      <c r="E1694" s="15" t="s">
        <v>1734</v>
      </c>
      <c r="F1694" t="str">
        <f>IF(ISERROR(VLOOKUP(A1694,A$1:A1693,1,0))," ","1")</f>
        <v/>
      </c>
    </row>
    <row r="1695" spans="1:6" ht="18.75" customHeight="1">
      <c r="A1695" s="10" t="s">
        <v>1566</v>
      </c>
      <c r="B1695" s="11"/>
      <c r="C1695" s="11"/>
      <c r="D1695" s="11" t="s">
        <v>1735</v>
      </c>
      <c r="E1695" s="15" t="s">
        <v>1734</v>
      </c>
      <c r="F1695" t="str">
        <f>IF(ISERROR(VLOOKUP(A1695,A$1:A1694,1,0))," ","1")</f>
        <v/>
      </c>
    </row>
    <row r="1696" spans="1:6" ht="18.75" customHeight="1">
      <c r="A1696" s="10" t="s">
        <v>1567</v>
      </c>
      <c r="B1696" s="11"/>
      <c r="C1696" s="11"/>
      <c r="D1696" s="11" t="s">
        <v>1735</v>
      </c>
      <c r="E1696" s="15" t="s">
        <v>1734</v>
      </c>
      <c r="F1696" t="str">
        <f>IF(ISERROR(VLOOKUP(A1696,A$1:A1695,1,0))," ","1")</f>
        <v/>
      </c>
    </row>
    <row r="1697" spans="1:6" ht="18.75" customHeight="1">
      <c r="A1697" s="10" t="s">
        <v>1568</v>
      </c>
      <c r="B1697" s="11"/>
      <c r="C1697" s="11"/>
      <c r="D1697" s="11" t="s">
        <v>1735</v>
      </c>
      <c r="E1697" s="15" t="s">
        <v>1734</v>
      </c>
      <c r="F1697" t="str">
        <f>IF(ISERROR(VLOOKUP(A1697,A$1:A1696,1,0))," ","1")</f>
        <v/>
      </c>
    </row>
    <row r="1698" spans="1:6" ht="18.75" customHeight="1">
      <c r="A1698" s="12" t="s">
        <v>1569</v>
      </c>
      <c r="B1698" s="11" t="s">
        <v>1820</v>
      </c>
      <c r="C1698" s="11"/>
      <c r="D1698" s="11"/>
      <c r="E1698" s="15" t="s">
        <v>1734</v>
      </c>
      <c r="F1698" t="str">
        <f>IF(ISERROR(VLOOKUP(A1698,A$1:A1697,1,0))," ","1")</f>
        <v/>
      </c>
    </row>
    <row r="1699" spans="1:6" ht="18.75" customHeight="1">
      <c r="A1699" s="10" t="s">
        <v>1570</v>
      </c>
      <c r="B1699" s="11"/>
      <c r="C1699" s="11"/>
      <c r="D1699" s="11" t="s">
        <v>1735</v>
      </c>
      <c r="E1699" s="15" t="s">
        <v>1734</v>
      </c>
      <c r="F1699" t="str">
        <f>IF(ISERROR(VLOOKUP(A1699,A$1:A1698,1,0))," ","1")</f>
        <v/>
      </c>
    </row>
    <row r="1700" spans="1:6" ht="18.75" customHeight="1">
      <c r="A1700" s="10" t="s">
        <v>1571</v>
      </c>
      <c r="B1700" s="11"/>
      <c r="C1700" s="11"/>
      <c r="D1700" s="11" t="s">
        <v>1735</v>
      </c>
      <c r="E1700" s="15" t="s">
        <v>1734</v>
      </c>
      <c r="F1700" t="str">
        <f>IF(ISERROR(VLOOKUP(A1700,A$1:A1699,1,0))," ","1")</f>
        <v/>
      </c>
    </row>
    <row r="1701" spans="1:6" ht="18.75" customHeight="1">
      <c r="A1701" s="17" t="s">
        <v>1572</v>
      </c>
      <c r="B1701" s="11"/>
      <c r="C1701" s="11"/>
      <c r="D1701" s="11" t="s">
        <v>1735</v>
      </c>
      <c r="E1701" s="15" t="s">
        <v>1734</v>
      </c>
      <c r="F1701" t="str">
        <f>IF(ISERROR(VLOOKUP(A1701,A$1:A1700,1,0))," ","1")</f>
        <v/>
      </c>
    </row>
    <row r="1702" spans="1:6" ht="18.75" customHeight="1">
      <c r="A1702" s="10" t="s">
        <v>1573</v>
      </c>
      <c r="B1702" s="11"/>
      <c r="C1702" s="11"/>
      <c r="D1702" s="11" t="s">
        <v>1735</v>
      </c>
      <c r="E1702" s="15" t="s">
        <v>1734</v>
      </c>
      <c r="F1702" t="str">
        <f>IF(ISERROR(VLOOKUP(A1702,A$1:A1701,1,0))," ","1")</f>
        <v/>
      </c>
    </row>
    <row r="1703" spans="1:6" ht="18.75" customHeight="1">
      <c r="A1703" s="10" t="s">
        <v>1574</v>
      </c>
      <c r="B1703" s="11"/>
      <c r="C1703" s="11"/>
      <c r="D1703" s="11" t="s">
        <v>1735</v>
      </c>
      <c r="E1703" s="15" t="s">
        <v>1734</v>
      </c>
      <c r="F1703" t="str">
        <f>IF(ISERROR(VLOOKUP(A1703,A$1:A1702,1,0))," ","1")</f>
        <v/>
      </c>
    </row>
    <row r="1704" spans="1:6" ht="18.75" customHeight="1">
      <c r="A1704" s="10" t="s">
        <v>1575</v>
      </c>
      <c r="B1704" s="11"/>
      <c r="C1704" s="11"/>
      <c r="D1704" s="11" t="s">
        <v>1735</v>
      </c>
      <c r="E1704" s="15" t="s">
        <v>1734</v>
      </c>
      <c r="F1704" t="str">
        <f>IF(ISERROR(VLOOKUP(A1704,A$1:A1703,1,0))," ","1")</f>
        <v/>
      </c>
    </row>
    <row r="1705" spans="1:6" ht="18.75" customHeight="1">
      <c r="A1705" s="10" t="s">
        <v>1576</v>
      </c>
      <c r="B1705" s="11"/>
      <c r="C1705" s="11"/>
      <c r="D1705" s="11" t="s">
        <v>1735</v>
      </c>
      <c r="E1705" s="15" t="s">
        <v>1734</v>
      </c>
      <c r="F1705" t="str">
        <f>IF(ISERROR(VLOOKUP(A1705,A$1:A1704,1,0))," ","1")</f>
        <v/>
      </c>
    </row>
    <row r="1706" spans="1:6" ht="18.75" customHeight="1">
      <c r="A1706" s="10" t="s">
        <v>1577</v>
      </c>
      <c r="B1706" s="11"/>
      <c r="C1706" s="11"/>
      <c r="D1706" s="11" t="s">
        <v>1735</v>
      </c>
      <c r="E1706" s="15" t="s">
        <v>1734</v>
      </c>
      <c r="F1706" t="str">
        <f>IF(ISERROR(VLOOKUP(A1706,A$1:A1705,1,0))," ","1")</f>
        <v/>
      </c>
    </row>
    <row r="1707" spans="1:6" ht="18.75" customHeight="1">
      <c r="A1707" s="10" t="s">
        <v>1578</v>
      </c>
      <c r="B1707" s="11"/>
      <c r="C1707" s="11"/>
      <c r="D1707" s="11" t="s">
        <v>1735</v>
      </c>
      <c r="E1707" s="15" t="s">
        <v>1734</v>
      </c>
      <c r="F1707" t="str">
        <f>IF(ISERROR(VLOOKUP(A1707,A$1:A1706,1,0))," ","1")</f>
        <v/>
      </c>
    </row>
    <row r="1708" spans="1:6" ht="18.75" customHeight="1">
      <c r="A1708" s="10" t="s">
        <v>1579</v>
      </c>
      <c r="B1708" s="11"/>
      <c r="C1708" s="11"/>
      <c r="D1708" s="11" t="s">
        <v>1735</v>
      </c>
      <c r="E1708" s="15" t="s">
        <v>1734</v>
      </c>
      <c r="F1708" t="str">
        <f>IF(ISERROR(VLOOKUP(A1708,A$1:A1707,1,0))," ","1")</f>
        <v/>
      </c>
    </row>
    <row r="1709" spans="1:6" ht="18.75" customHeight="1">
      <c r="A1709" s="10" t="s">
        <v>1580</v>
      </c>
      <c r="B1709" s="11"/>
      <c r="C1709" s="11"/>
      <c r="D1709" s="11" t="s">
        <v>1735</v>
      </c>
      <c r="E1709" s="15" t="s">
        <v>1734</v>
      </c>
      <c r="F1709" t="str">
        <f>IF(ISERROR(VLOOKUP(A1709,A$1:A1708,1,0))," ","1")</f>
        <v/>
      </c>
    </row>
    <row r="1710" spans="1:6" ht="18.75" customHeight="1">
      <c r="A1710" s="10" t="s">
        <v>1581</v>
      </c>
      <c r="B1710" s="11"/>
      <c r="C1710" s="11"/>
      <c r="D1710" s="11" t="s">
        <v>1735</v>
      </c>
      <c r="E1710" s="15" t="s">
        <v>1734</v>
      </c>
      <c r="F1710" t="str">
        <f>IF(ISERROR(VLOOKUP(A1710,A$1:A1709,1,0))," ","1")</f>
        <v/>
      </c>
    </row>
    <row r="1711" spans="1:6" ht="18.75" customHeight="1">
      <c r="A1711" s="10" t="s">
        <v>1582</v>
      </c>
      <c r="B1711" s="11"/>
      <c r="C1711" s="11"/>
      <c r="D1711" s="11" t="s">
        <v>1735</v>
      </c>
      <c r="E1711" s="15" t="s">
        <v>1734</v>
      </c>
      <c r="F1711" t="str">
        <f>IF(ISERROR(VLOOKUP(A1711,A$1:A1710,1,0))," ","1")</f>
        <v/>
      </c>
    </row>
    <row r="1712" spans="1:6" ht="18.75" customHeight="1">
      <c r="A1712" s="10" t="s">
        <v>1583</v>
      </c>
      <c r="B1712" s="11"/>
      <c r="C1712" s="11"/>
      <c r="D1712" s="11" t="s">
        <v>1735</v>
      </c>
      <c r="E1712" s="15" t="s">
        <v>1734</v>
      </c>
      <c r="F1712" t="str">
        <f>IF(ISERROR(VLOOKUP(A1712,A$1:A1711,1,0))," ","1")</f>
        <v/>
      </c>
    </row>
    <row r="1713" spans="1:6" ht="18.75" customHeight="1">
      <c r="A1713" s="10" t="s">
        <v>1584</v>
      </c>
      <c r="B1713" s="11"/>
      <c r="C1713" s="11"/>
      <c r="D1713" s="11" t="s">
        <v>1735</v>
      </c>
      <c r="E1713" s="15" t="s">
        <v>1734</v>
      </c>
      <c r="F1713" t="str">
        <f>IF(ISERROR(VLOOKUP(A1713,A$1:A1712,1,0))," ","1")</f>
        <v/>
      </c>
    </row>
    <row r="1714" spans="1:6" ht="18.75" customHeight="1">
      <c r="A1714" s="10" t="s">
        <v>1585</v>
      </c>
      <c r="B1714" s="11"/>
      <c r="C1714" s="11"/>
      <c r="D1714" s="11" t="s">
        <v>1735</v>
      </c>
      <c r="E1714" s="15" t="s">
        <v>1734</v>
      </c>
      <c r="F1714" t="str">
        <f>IF(ISERROR(VLOOKUP(A1714,A$1:A1713,1,0))," ","1")</f>
        <v/>
      </c>
    </row>
    <row r="1715" spans="1:6" ht="18.75" customHeight="1">
      <c r="A1715" s="10" t="s">
        <v>1586</v>
      </c>
      <c r="B1715" s="11"/>
      <c r="C1715" s="11"/>
      <c r="D1715" s="11" t="s">
        <v>1735</v>
      </c>
      <c r="E1715" s="15" t="s">
        <v>1734</v>
      </c>
      <c r="F1715" t="str">
        <f>IF(ISERROR(VLOOKUP(A1715,A$1:A1714,1,0))," ","1")</f>
        <v/>
      </c>
    </row>
    <row r="1716" spans="1:6" ht="18.75" customHeight="1">
      <c r="A1716" s="10" t="s">
        <v>1587</v>
      </c>
      <c r="B1716" s="11"/>
      <c r="C1716" s="11"/>
      <c r="D1716" s="11" t="s">
        <v>1735</v>
      </c>
      <c r="E1716" s="15" t="s">
        <v>1734</v>
      </c>
      <c r="F1716" t="str">
        <f>IF(ISERROR(VLOOKUP(A1716,A$1:A1715,1,0))," ","1")</f>
        <v/>
      </c>
    </row>
    <row r="1717" spans="1:6" ht="18.75" customHeight="1">
      <c r="A1717" s="10" t="s">
        <v>1588</v>
      </c>
      <c r="B1717" s="11"/>
      <c r="C1717" s="11"/>
      <c r="D1717" s="11" t="s">
        <v>1735</v>
      </c>
      <c r="E1717" s="15" t="s">
        <v>1734</v>
      </c>
      <c r="F1717" t="str">
        <f>IF(ISERROR(VLOOKUP(A1717,A$1:A1716,1,0))," ","1")</f>
        <v/>
      </c>
    </row>
    <row r="1718" spans="1:6" ht="18.75" customHeight="1">
      <c r="A1718" s="10" t="s">
        <v>1880</v>
      </c>
      <c r="B1718" s="11"/>
      <c r="C1718" s="11"/>
      <c r="D1718" s="11" t="s">
        <v>1735</v>
      </c>
      <c r="E1718" s="15" t="s">
        <v>1734</v>
      </c>
      <c r="F1718" t="str">
        <f>IF(ISERROR(VLOOKUP(A1718,A$1:A1717,1,0))," ","1")</f>
        <v/>
      </c>
    </row>
    <row r="1719" spans="1:6" ht="18.75" customHeight="1">
      <c r="A1719" s="10" t="s">
        <v>1589</v>
      </c>
      <c r="B1719" s="11"/>
      <c r="C1719" s="11"/>
      <c r="D1719" s="11" t="s">
        <v>1735</v>
      </c>
      <c r="E1719" s="15" t="s">
        <v>1734</v>
      </c>
      <c r="F1719" t="str">
        <f>IF(ISERROR(VLOOKUP(A1719,A$1:A1718,1,0))," ","1")</f>
        <v/>
      </c>
    </row>
    <row r="1720" spans="1:6" ht="18.75" customHeight="1">
      <c r="A1720" s="10" t="s">
        <v>1590</v>
      </c>
      <c r="B1720" s="11"/>
      <c r="C1720" s="11"/>
      <c r="D1720" s="11" t="s">
        <v>1735</v>
      </c>
      <c r="E1720" s="15" t="s">
        <v>1734</v>
      </c>
      <c r="F1720" t="str">
        <f>IF(ISERROR(VLOOKUP(A1720,A$1:A1719,1,0))," ","1")</f>
        <v/>
      </c>
    </row>
    <row r="1721" spans="1:6" ht="18.75" customHeight="1">
      <c r="A1721" s="10" t="s">
        <v>1591</v>
      </c>
      <c r="B1721" s="11"/>
      <c r="C1721" s="11"/>
      <c r="D1721" s="11" t="s">
        <v>1735</v>
      </c>
      <c r="E1721" s="15" t="s">
        <v>1734</v>
      </c>
      <c r="F1721" t="str">
        <f>IF(ISERROR(VLOOKUP(A1721,A$1:A1720,1,0))," ","1")</f>
        <v/>
      </c>
    </row>
    <row r="1722" spans="1:6" ht="18.75" customHeight="1">
      <c r="A1722" s="10" t="s">
        <v>1592</v>
      </c>
      <c r="B1722" s="11"/>
      <c r="C1722" s="11"/>
      <c r="D1722" s="11" t="s">
        <v>1735</v>
      </c>
      <c r="E1722" s="15" t="s">
        <v>1734</v>
      </c>
      <c r="F1722" t="str">
        <f>IF(ISERROR(VLOOKUP(A1722,A$1:A1721,1,0))," ","1")</f>
        <v/>
      </c>
    </row>
    <row r="1723" spans="1:6" ht="18.75" customHeight="1">
      <c r="A1723" s="10" t="s">
        <v>1593</v>
      </c>
      <c r="B1723" s="11"/>
      <c r="C1723" s="11"/>
      <c r="D1723" s="11" t="s">
        <v>1735</v>
      </c>
      <c r="E1723" s="15" t="s">
        <v>1734</v>
      </c>
      <c r="F1723" t="str">
        <f>IF(ISERROR(VLOOKUP(A1723,A$1:A1722,1,0))," ","1")</f>
        <v/>
      </c>
    </row>
    <row r="1724" spans="1:6" ht="18.75" customHeight="1">
      <c r="A1724" s="10" t="s">
        <v>1594</v>
      </c>
      <c r="B1724" s="11"/>
      <c r="C1724" s="11"/>
      <c r="D1724" s="11" t="s">
        <v>1735</v>
      </c>
      <c r="E1724" s="15" t="s">
        <v>1734</v>
      </c>
      <c r="F1724" t="str">
        <f>IF(ISERROR(VLOOKUP(A1724,A$1:A1723,1,0))," ","1")</f>
        <v/>
      </c>
    </row>
    <row r="1725" spans="1:6" ht="18.75" customHeight="1">
      <c r="A1725" s="10" t="s">
        <v>1595</v>
      </c>
      <c r="B1725" s="11"/>
      <c r="C1725" s="11"/>
      <c r="D1725" s="11" t="s">
        <v>1735</v>
      </c>
      <c r="E1725" s="15" t="s">
        <v>1734</v>
      </c>
      <c r="F1725" t="str">
        <f>IF(ISERROR(VLOOKUP(A1725,A$1:A1724,1,0))," ","1")</f>
        <v/>
      </c>
    </row>
    <row r="1726" spans="1:6" ht="18.75" customHeight="1">
      <c r="A1726" s="10" t="s">
        <v>1596</v>
      </c>
      <c r="B1726" s="11"/>
      <c r="C1726" s="11"/>
      <c r="D1726" s="11" t="s">
        <v>1735</v>
      </c>
      <c r="E1726" s="15" t="s">
        <v>1734</v>
      </c>
      <c r="F1726" t="str">
        <f>IF(ISERROR(VLOOKUP(A1726,A$1:A1725,1,0))," ","1")</f>
        <v/>
      </c>
    </row>
    <row r="1727" spans="1:6" ht="18.75" customHeight="1">
      <c r="A1727" s="10" t="s">
        <v>1597</v>
      </c>
      <c r="B1727" s="11"/>
      <c r="C1727" s="11"/>
      <c r="D1727" s="11" t="s">
        <v>1735</v>
      </c>
      <c r="E1727" s="15" t="s">
        <v>1734</v>
      </c>
      <c r="F1727" t="str">
        <f>IF(ISERROR(VLOOKUP(A1727,A$1:A1726,1,0))," ","1")</f>
        <v/>
      </c>
    </row>
    <row r="1728" spans="1:6" ht="18.75" customHeight="1">
      <c r="A1728" s="10" t="s">
        <v>1598</v>
      </c>
      <c r="B1728" s="11"/>
      <c r="C1728" s="11"/>
      <c r="D1728" s="11" t="s">
        <v>1735</v>
      </c>
      <c r="E1728" s="15" t="s">
        <v>1734</v>
      </c>
      <c r="F1728" t="str">
        <f>IF(ISERROR(VLOOKUP(A1728,A$1:A1727,1,0))," ","1")</f>
        <v/>
      </c>
    </row>
    <row r="1729" spans="1:6" ht="18.75" customHeight="1">
      <c r="A1729" s="10" t="s">
        <v>1599</v>
      </c>
      <c r="B1729" s="11"/>
      <c r="C1729" s="11"/>
      <c r="D1729" s="11" t="s">
        <v>1735</v>
      </c>
      <c r="E1729" s="15" t="s">
        <v>1734</v>
      </c>
      <c r="F1729" t="str">
        <f>IF(ISERROR(VLOOKUP(A1729,A$1:A1728,1,0))," ","1")</f>
        <v/>
      </c>
    </row>
    <row r="1730" spans="1:6" ht="18.75" customHeight="1">
      <c r="A1730" s="10" t="s">
        <v>1600</v>
      </c>
      <c r="B1730" s="11"/>
      <c r="C1730" s="11"/>
      <c r="D1730" s="11" t="s">
        <v>1735</v>
      </c>
      <c r="E1730" s="15" t="s">
        <v>1734</v>
      </c>
      <c r="F1730" t="str">
        <f>IF(ISERROR(VLOOKUP(A1730,A$1:A1729,1,0))," ","1")</f>
        <v/>
      </c>
    </row>
    <row r="1731" spans="1:6" ht="18.75" customHeight="1">
      <c r="A1731" s="10" t="s">
        <v>1601</v>
      </c>
      <c r="B1731" s="11"/>
      <c r="C1731" s="11"/>
      <c r="D1731" s="11" t="s">
        <v>1735</v>
      </c>
      <c r="E1731" s="15" t="s">
        <v>1734</v>
      </c>
      <c r="F1731" t="str">
        <f>IF(ISERROR(VLOOKUP(A1731,A$1:A1730,1,0))," ","1")</f>
        <v/>
      </c>
    </row>
    <row r="1732" spans="1:6" ht="18.75" customHeight="1">
      <c r="A1732" s="10" t="s">
        <v>1602</v>
      </c>
      <c r="B1732" s="11"/>
      <c r="C1732" s="11"/>
      <c r="D1732" s="11" t="s">
        <v>1735</v>
      </c>
      <c r="E1732" s="15" t="s">
        <v>1734</v>
      </c>
      <c r="F1732" t="str">
        <f>IF(ISERROR(VLOOKUP(A1732,A$1:A1731,1,0))," ","1")</f>
        <v/>
      </c>
    </row>
    <row r="1733" spans="1:6" ht="18.75" customHeight="1">
      <c r="A1733" s="10" t="s">
        <v>1603</v>
      </c>
      <c r="B1733" s="11"/>
      <c r="C1733" s="11"/>
      <c r="D1733" s="11" t="s">
        <v>1735</v>
      </c>
      <c r="E1733" s="15" t="s">
        <v>1734</v>
      </c>
      <c r="F1733" t="str">
        <f>IF(ISERROR(VLOOKUP(A1733,A$1:A1732,1,0))," ","1")</f>
        <v/>
      </c>
    </row>
    <row r="1734" spans="1:6" ht="18.75" customHeight="1">
      <c r="A1734" s="10" t="s">
        <v>1604</v>
      </c>
      <c r="B1734" s="11"/>
      <c r="C1734" s="11"/>
      <c r="D1734" s="11" t="s">
        <v>1735</v>
      </c>
      <c r="E1734" s="15" t="s">
        <v>1734</v>
      </c>
      <c r="F1734" t="str">
        <f>IF(ISERROR(VLOOKUP(A1734,A$1:A1733,1,0))," ","1")</f>
        <v/>
      </c>
    </row>
    <row r="1735" spans="1:6" ht="18.75" customHeight="1">
      <c r="A1735" s="12" t="s">
        <v>1881</v>
      </c>
      <c r="B1735" s="11"/>
      <c r="C1735" s="11"/>
      <c r="D1735" s="11" t="s">
        <v>1735</v>
      </c>
      <c r="E1735" s="15" t="s">
        <v>1734</v>
      </c>
      <c r="F1735" t="str">
        <f>IF(ISERROR(VLOOKUP(A1735,A$1:A1734,1,0))," ","1")</f>
        <v/>
      </c>
    </row>
    <row r="1736" spans="1:6" ht="18.75" customHeight="1">
      <c r="A1736" s="10" t="s">
        <v>1605</v>
      </c>
      <c r="B1736" s="11"/>
      <c r="C1736" s="11"/>
      <c r="D1736" s="11" t="s">
        <v>1735</v>
      </c>
      <c r="E1736" s="15" t="s">
        <v>1734</v>
      </c>
      <c r="F1736" t="str">
        <f>IF(ISERROR(VLOOKUP(A1736,A$1:A1735,1,0))," ","1")</f>
        <v/>
      </c>
    </row>
    <row r="1737" spans="1:6" ht="18.75" customHeight="1">
      <c r="A1737" s="10" t="s">
        <v>1606</v>
      </c>
      <c r="B1737" s="11"/>
      <c r="C1737" s="11"/>
      <c r="D1737" s="11" t="s">
        <v>1735</v>
      </c>
      <c r="E1737" s="15" t="s">
        <v>1734</v>
      </c>
      <c r="F1737" t="str">
        <f>IF(ISERROR(VLOOKUP(A1737,A$1:A1736,1,0))," ","1")</f>
        <v/>
      </c>
    </row>
    <row r="1738" spans="1:6" ht="18.75" customHeight="1">
      <c r="A1738" s="10" t="s">
        <v>1607</v>
      </c>
      <c r="B1738" s="11"/>
      <c r="C1738" s="11"/>
      <c r="D1738" s="11" t="s">
        <v>1735</v>
      </c>
      <c r="E1738" s="15" t="s">
        <v>1734</v>
      </c>
      <c r="F1738" t="str">
        <f>IF(ISERROR(VLOOKUP(A1738,A$1:A1737,1,0))," ","1")</f>
        <v/>
      </c>
    </row>
    <row r="1739" spans="1:6" ht="18.75" customHeight="1">
      <c r="A1739" s="10" t="s">
        <v>1608</v>
      </c>
      <c r="B1739" s="11"/>
      <c r="C1739" s="11"/>
      <c r="D1739" s="11" t="s">
        <v>1735</v>
      </c>
      <c r="E1739" s="15" t="s">
        <v>1734</v>
      </c>
      <c r="F1739" t="str">
        <f>IF(ISERROR(VLOOKUP(A1739,A$1:A1738,1,0))," ","1")</f>
        <v/>
      </c>
    </row>
    <row r="1740" spans="1:6" ht="18.75" customHeight="1">
      <c r="A1740" s="10" t="s">
        <v>1609</v>
      </c>
      <c r="B1740" s="11"/>
      <c r="C1740" s="11"/>
      <c r="D1740" s="11" t="s">
        <v>1735</v>
      </c>
      <c r="E1740" s="15" t="s">
        <v>1734</v>
      </c>
      <c r="F1740" t="str">
        <f>IF(ISERROR(VLOOKUP(A1740,A$1:A1739,1,0))," ","1")</f>
        <v/>
      </c>
    </row>
    <row r="1741" spans="1:6" ht="18.75" customHeight="1">
      <c r="A1741" s="10" t="s">
        <v>1610</v>
      </c>
      <c r="B1741" s="11"/>
      <c r="C1741" s="11"/>
      <c r="D1741" s="11" t="s">
        <v>1735</v>
      </c>
      <c r="E1741" s="15" t="s">
        <v>1734</v>
      </c>
      <c r="F1741" t="str">
        <f>IF(ISERROR(VLOOKUP(A1741,A$1:A1740,1,0))," ","1")</f>
        <v/>
      </c>
    </row>
    <row r="1742" spans="1:6" ht="18.75" customHeight="1">
      <c r="A1742" s="10" t="s">
        <v>1611</v>
      </c>
      <c r="B1742" s="11"/>
      <c r="C1742" s="11"/>
      <c r="D1742" s="11" t="s">
        <v>1735</v>
      </c>
      <c r="E1742" s="15" t="s">
        <v>1734</v>
      </c>
      <c r="F1742" t="str">
        <f>IF(ISERROR(VLOOKUP(A1742,A$1:A1741,1,0))," ","1")</f>
        <v/>
      </c>
    </row>
    <row r="1743" spans="1:6" ht="18.75" customHeight="1">
      <c r="A1743" s="10" t="s">
        <v>1612</v>
      </c>
      <c r="B1743" s="11"/>
      <c r="C1743" s="11"/>
      <c r="D1743" s="11" t="s">
        <v>1735</v>
      </c>
      <c r="E1743" s="15" t="s">
        <v>1734</v>
      </c>
      <c r="F1743" t="str">
        <f>IF(ISERROR(VLOOKUP(A1743,A$1:A1742,1,0))," ","1")</f>
        <v/>
      </c>
    </row>
    <row r="1744" spans="1:6" ht="18.75" customHeight="1">
      <c r="A1744" s="12" t="s">
        <v>1882</v>
      </c>
      <c r="B1744" s="11"/>
      <c r="C1744" s="11"/>
      <c r="D1744" s="11" t="s">
        <v>1735</v>
      </c>
      <c r="E1744" s="15" t="s">
        <v>1734</v>
      </c>
      <c r="F1744" t="str">
        <f>IF(ISERROR(VLOOKUP(A1744,A$1:A1743,1,0))," ","1")</f>
        <v/>
      </c>
    </row>
    <row r="1745" spans="1:6" ht="18.75" customHeight="1">
      <c r="A1745" s="10" t="s">
        <v>1613</v>
      </c>
      <c r="B1745" s="11"/>
      <c r="C1745" s="11"/>
      <c r="D1745" s="11" t="s">
        <v>1735</v>
      </c>
      <c r="E1745" s="15" t="s">
        <v>1734</v>
      </c>
      <c r="F1745" t="str">
        <f>IF(ISERROR(VLOOKUP(A1745,A$1:A1744,1,0))," ","1")</f>
        <v/>
      </c>
    </row>
    <row r="1746" spans="1:6" ht="18.75" customHeight="1">
      <c r="A1746" s="12" t="s">
        <v>1883</v>
      </c>
      <c r="B1746" s="11"/>
      <c r="C1746" s="11"/>
      <c r="D1746" s="11" t="s">
        <v>1735</v>
      </c>
      <c r="E1746" s="15" t="s">
        <v>1734</v>
      </c>
      <c r="F1746" t="str">
        <f>IF(ISERROR(VLOOKUP(A1746,A$1:A1745,1,0))," ","1")</f>
        <v/>
      </c>
    </row>
    <row r="1747" spans="1:6" ht="18.75" customHeight="1">
      <c r="A1747" s="10" t="s">
        <v>1614</v>
      </c>
      <c r="B1747" s="11"/>
      <c r="C1747" s="11"/>
      <c r="D1747" s="11" t="s">
        <v>1735</v>
      </c>
      <c r="E1747" s="15" t="s">
        <v>1734</v>
      </c>
      <c r="F1747" t="str">
        <f>IF(ISERROR(VLOOKUP(A1747,A$1:A1746,1,0))," ","1")</f>
        <v/>
      </c>
    </row>
    <row r="1748" spans="1:6" ht="18.75" customHeight="1">
      <c r="A1748" s="10" t="s">
        <v>1615</v>
      </c>
      <c r="B1748" s="11"/>
      <c r="C1748" s="11"/>
      <c r="D1748" s="11" t="s">
        <v>1735</v>
      </c>
      <c r="E1748" s="15" t="s">
        <v>1734</v>
      </c>
      <c r="F1748" t="str">
        <f>IF(ISERROR(VLOOKUP(A1748,A$1:A1747,1,0))," ","1")</f>
        <v/>
      </c>
    </row>
    <row r="1749" spans="1:6" ht="18.75" customHeight="1">
      <c r="A1749" s="10" t="s">
        <v>1616</v>
      </c>
      <c r="B1749" s="11"/>
      <c r="C1749" s="11"/>
      <c r="D1749" s="11" t="s">
        <v>1735</v>
      </c>
      <c r="E1749" s="15" t="s">
        <v>1734</v>
      </c>
      <c r="F1749" t="str">
        <f>IF(ISERROR(VLOOKUP(A1749,A$1:A1748,1,0))," ","1")</f>
        <v/>
      </c>
    </row>
    <row r="1750" spans="1:6" ht="18.75" customHeight="1">
      <c r="A1750" s="10" t="s">
        <v>1617</v>
      </c>
      <c r="B1750" s="11"/>
      <c r="C1750" s="11"/>
      <c r="D1750" s="11" t="s">
        <v>1735</v>
      </c>
      <c r="E1750" s="15" t="s">
        <v>1734</v>
      </c>
      <c r="F1750" t="str">
        <f>IF(ISERROR(VLOOKUP(A1750,A$1:A1749,1,0))," ","1")</f>
        <v/>
      </c>
    </row>
    <row r="1751" spans="1:6" ht="18.75" customHeight="1">
      <c r="A1751" s="10" t="s">
        <v>1618</v>
      </c>
      <c r="B1751" s="11"/>
      <c r="C1751" s="11"/>
      <c r="D1751" s="11" t="s">
        <v>1735</v>
      </c>
      <c r="E1751" s="15" t="s">
        <v>1734</v>
      </c>
      <c r="F1751" t="str">
        <f>IF(ISERROR(VLOOKUP(A1751,A$1:A1750,1,0))," ","1")</f>
        <v/>
      </c>
    </row>
    <row r="1752" spans="1:6" ht="18.75" customHeight="1">
      <c r="A1752" s="12" t="s">
        <v>1884</v>
      </c>
      <c r="B1752" s="11"/>
      <c r="C1752" s="11"/>
      <c r="D1752" s="11" t="s">
        <v>1735</v>
      </c>
      <c r="E1752" s="15" t="s">
        <v>1734</v>
      </c>
      <c r="F1752" t="str">
        <f>IF(ISERROR(VLOOKUP(A1752,A$1:A1751,1,0))," ","1")</f>
        <v/>
      </c>
    </row>
    <row r="1753" spans="1:6" ht="18.75" customHeight="1">
      <c r="A1753" s="10" t="s">
        <v>1619</v>
      </c>
      <c r="B1753" s="11"/>
      <c r="C1753" s="11"/>
      <c r="D1753" s="11" t="s">
        <v>1735</v>
      </c>
      <c r="E1753" s="15" t="s">
        <v>1734</v>
      </c>
      <c r="F1753" t="str">
        <f>IF(ISERROR(VLOOKUP(A1753,A$1:A1752,1,0))," ","1")</f>
        <v/>
      </c>
    </row>
    <row r="1754" spans="1:6" ht="18.75" customHeight="1">
      <c r="A1754" s="10" t="s">
        <v>1620</v>
      </c>
      <c r="B1754" s="11"/>
      <c r="C1754" s="11"/>
      <c r="D1754" s="11" t="s">
        <v>1735</v>
      </c>
      <c r="E1754" s="15" t="s">
        <v>1734</v>
      </c>
      <c r="F1754" t="str">
        <f>IF(ISERROR(VLOOKUP(A1754,A$1:A1753,1,0))," ","1")</f>
        <v/>
      </c>
    </row>
    <row r="1755" spans="1:6" ht="18.75" customHeight="1">
      <c r="A1755" s="12" t="s">
        <v>1621</v>
      </c>
      <c r="B1755" s="11" t="s">
        <v>1820</v>
      </c>
      <c r="C1755" s="11"/>
      <c r="D1755" s="11"/>
      <c r="E1755" s="15" t="s">
        <v>1734</v>
      </c>
      <c r="F1755" t="str">
        <f>IF(ISERROR(VLOOKUP(A1755,A$1:A1754,1,0))," ","1")</f>
        <v/>
      </c>
    </row>
    <row r="1756" spans="1:6" ht="18.75" customHeight="1">
      <c r="A1756" s="10" t="s">
        <v>1622</v>
      </c>
      <c r="B1756" s="11"/>
      <c r="C1756" s="11"/>
      <c r="D1756" s="11" t="s">
        <v>1735</v>
      </c>
      <c r="E1756" s="15" t="s">
        <v>1734</v>
      </c>
      <c r="F1756" t="str">
        <f>IF(ISERROR(VLOOKUP(A1756,A$1:A1755,1,0))," ","1")</f>
        <v/>
      </c>
    </row>
    <row r="1757" spans="1:6" ht="18.75" customHeight="1">
      <c r="A1757" s="10" t="s">
        <v>1623</v>
      </c>
      <c r="B1757" s="11"/>
      <c r="C1757" s="11"/>
      <c r="D1757" s="11" t="s">
        <v>1735</v>
      </c>
      <c r="E1757" s="15" t="s">
        <v>1734</v>
      </c>
      <c r="F1757" t="str">
        <f>IF(ISERROR(VLOOKUP(A1757,A$1:A1756,1,0))," ","1")</f>
        <v/>
      </c>
    </row>
    <row r="1758" spans="1:6" ht="18.75" customHeight="1">
      <c r="A1758" s="10" t="s">
        <v>1624</v>
      </c>
      <c r="B1758" s="11"/>
      <c r="C1758" s="11"/>
      <c r="D1758" s="11" t="s">
        <v>1735</v>
      </c>
      <c r="E1758" s="15" t="s">
        <v>1734</v>
      </c>
      <c r="F1758" t="str">
        <f>IF(ISERROR(VLOOKUP(A1758,A$1:A1757,1,0))," ","1")</f>
        <v/>
      </c>
    </row>
    <row r="1759" spans="1:6" ht="18.75" customHeight="1">
      <c r="A1759" s="10" t="s">
        <v>1625</v>
      </c>
      <c r="B1759" s="11"/>
      <c r="C1759" s="11"/>
      <c r="D1759" s="11" t="s">
        <v>1735</v>
      </c>
      <c r="E1759" s="15" t="s">
        <v>1734</v>
      </c>
      <c r="F1759" t="str">
        <f>IF(ISERROR(VLOOKUP(A1759,A$1:A1758,1,0))," ","1")</f>
        <v/>
      </c>
    </row>
    <row r="1760" spans="1:6" ht="18.75" customHeight="1">
      <c r="A1760" s="10" t="s">
        <v>1626</v>
      </c>
      <c r="B1760" s="11"/>
      <c r="C1760" s="11"/>
      <c r="D1760" s="11" t="s">
        <v>1735</v>
      </c>
      <c r="E1760" s="15" t="s">
        <v>1734</v>
      </c>
      <c r="F1760" t="str">
        <f>IF(ISERROR(VLOOKUP(A1760,A$1:A1759,1,0))," ","1")</f>
        <v/>
      </c>
    </row>
    <row r="1761" spans="1:6" ht="18.75" customHeight="1">
      <c r="A1761" s="10" t="s">
        <v>1627</v>
      </c>
      <c r="B1761" s="11"/>
      <c r="C1761" s="11"/>
      <c r="D1761" s="11" t="s">
        <v>1735</v>
      </c>
      <c r="E1761" s="15" t="s">
        <v>1734</v>
      </c>
      <c r="F1761" t="str">
        <f>IF(ISERROR(VLOOKUP(A1761,A$1:A1760,1,0))," ","1")</f>
        <v/>
      </c>
    </row>
    <row r="1762" spans="1:6" ht="18.75" customHeight="1">
      <c r="A1762" s="10" t="s">
        <v>1628</v>
      </c>
      <c r="B1762" s="11"/>
      <c r="C1762" s="11"/>
      <c r="D1762" s="11" t="s">
        <v>1735</v>
      </c>
      <c r="E1762" s="15" t="s">
        <v>1734</v>
      </c>
      <c r="F1762" t="str">
        <f>IF(ISERROR(VLOOKUP(A1762,A$1:A1761,1,0))," ","1")</f>
        <v/>
      </c>
    </row>
    <row r="1763" spans="1:6" ht="18.75" customHeight="1">
      <c r="A1763" s="10" t="s">
        <v>1629</v>
      </c>
      <c r="B1763" s="11"/>
      <c r="C1763" s="11"/>
      <c r="D1763" s="11" t="s">
        <v>1735</v>
      </c>
      <c r="E1763" s="15" t="s">
        <v>1734</v>
      </c>
      <c r="F1763" t="str">
        <f>IF(ISERROR(VLOOKUP(A1763,A$1:A1762,1,0))," ","1")</f>
        <v/>
      </c>
    </row>
    <row r="1764" spans="1:6" ht="18.75" customHeight="1">
      <c r="A1764" s="10" t="s">
        <v>1630</v>
      </c>
      <c r="B1764" s="11"/>
      <c r="C1764" s="11"/>
      <c r="D1764" s="11" t="s">
        <v>1735</v>
      </c>
      <c r="E1764" s="15" t="s">
        <v>1734</v>
      </c>
      <c r="F1764" t="str">
        <f>IF(ISERROR(VLOOKUP(A1764,A$1:A1763,1,0))," ","1")</f>
        <v/>
      </c>
    </row>
    <row r="1765" spans="1:6" ht="18.75" customHeight="1">
      <c r="A1765" s="12" t="s">
        <v>1631</v>
      </c>
      <c r="B1765" s="12"/>
      <c r="C1765" s="11"/>
      <c r="D1765" s="11" t="s">
        <v>1735</v>
      </c>
      <c r="E1765" s="15" t="s">
        <v>1734</v>
      </c>
      <c r="F1765" t="str">
        <f>IF(ISERROR(VLOOKUP(A1765,A$1:A1764,1,0))," ","1")</f>
        <v/>
      </c>
    </row>
    <row r="1766" spans="1:6" ht="18.75" customHeight="1">
      <c r="A1766" s="10" t="s">
        <v>1632</v>
      </c>
      <c r="B1766" s="11"/>
      <c r="C1766" s="11"/>
      <c r="D1766" s="11" t="s">
        <v>1735</v>
      </c>
      <c r="E1766" s="15" t="s">
        <v>1734</v>
      </c>
      <c r="F1766" t="str">
        <f>IF(ISERROR(VLOOKUP(A1766,A$1:A1765,1,0))," ","1")</f>
        <v/>
      </c>
    </row>
    <row r="1767" spans="1:6" ht="18.75" customHeight="1">
      <c r="A1767" s="12" t="s">
        <v>1633</v>
      </c>
      <c r="B1767" s="12"/>
      <c r="C1767" s="11"/>
      <c r="D1767" s="11" t="s">
        <v>1735</v>
      </c>
      <c r="E1767" s="15" t="s">
        <v>1734</v>
      </c>
      <c r="F1767" t="str">
        <f>IF(ISERROR(VLOOKUP(A1767,A$1:A1766,1,0))," ","1")</f>
        <v/>
      </c>
    </row>
    <row r="1768" spans="1:6" ht="18.75" customHeight="1">
      <c r="A1768" s="10" t="s">
        <v>1634</v>
      </c>
      <c r="B1768" s="11"/>
      <c r="C1768" s="11"/>
      <c r="D1768" s="11" t="s">
        <v>1735</v>
      </c>
      <c r="E1768" s="15" t="s">
        <v>1734</v>
      </c>
      <c r="F1768" t="str">
        <f>IF(ISERROR(VLOOKUP(A1768,A$1:A1767,1,0))," ","1")</f>
        <v/>
      </c>
    </row>
    <row r="1769" spans="1:6" ht="18.75" customHeight="1">
      <c r="A1769" s="12" t="s">
        <v>1635</v>
      </c>
      <c r="B1769" s="12"/>
      <c r="C1769" s="11"/>
      <c r="D1769" s="11" t="s">
        <v>1735</v>
      </c>
      <c r="E1769" s="15" t="s">
        <v>1734</v>
      </c>
      <c r="F1769" t="str">
        <f>IF(ISERROR(VLOOKUP(A1769,A$1:A1768,1,0))," ","1")</f>
        <v/>
      </c>
    </row>
    <row r="1770" spans="1:6" ht="18.75" customHeight="1">
      <c r="A1770" s="10" t="s">
        <v>1636</v>
      </c>
      <c r="B1770" s="11"/>
      <c r="C1770" s="11"/>
      <c r="D1770" s="11" t="s">
        <v>1735</v>
      </c>
      <c r="E1770" s="15" t="s">
        <v>1734</v>
      </c>
      <c r="F1770" t="str">
        <f>IF(ISERROR(VLOOKUP(A1770,A$1:A1769,1,0))," ","1")</f>
        <v/>
      </c>
    </row>
    <row r="1771" spans="1:6" ht="18.75" customHeight="1">
      <c r="A1771" s="12" t="s">
        <v>1637</v>
      </c>
      <c r="B1771" s="12"/>
      <c r="C1771" s="11"/>
      <c r="D1771" s="11" t="s">
        <v>1735</v>
      </c>
      <c r="E1771" s="15" t="s">
        <v>1734</v>
      </c>
      <c r="F1771" t="str">
        <f>IF(ISERROR(VLOOKUP(A1771,A$1:A1770,1,0))," ","1")</f>
        <v/>
      </c>
    </row>
    <row r="1772" spans="1:6" ht="18.75" customHeight="1">
      <c r="A1772" s="10" t="s">
        <v>1638</v>
      </c>
      <c r="B1772" s="11"/>
      <c r="C1772" s="11"/>
      <c r="D1772" s="11" t="s">
        <v>1735</v>
      </c>
      <c r="E1772" s="15" t="s">
        <v>1734</v>
      </c>
      <c r="F1772" t="str">
        <f>IF(ISERROR(VLOOKUP(A1772,A$1:A1771,1,0))," ","1")</f>
        <v/>
      </c>
    </row>
    <row r="1773" spans="1:6" ht="18.75" customHeight="1">
      <c r="A1773" s="12" t="s">
        <v>1639</v>
      </c>
      <c r="B1773" s="12"/>
      <c r="C1773" s="11"/>
      <c r="D1773" s="11" t="s">
        <v>1735</v>
      </c>
      <c r="E1773" s="15" t="s">
        <v>1734</v>
      </c>
      <c r="F1773" t="str">
        <f>IF(ISERROR(VLOOKUP(A1773,A$1:A1772,1,0))," ","1")</f>
        <v/>
      </c>
    </row>
    <row r="1774" spans="1:6" ht="18.75" customHeight="1">
      <c r="A1774" s="12" t="s">
        <v>1640</v>
      </c>
      <c r="B1774" s="11" t="s">
        <v>1820</v>
      </c>
      <c r="C1774" s="11"/>
      <c r="D1774" s="11"/>
      <c r="E1774" s="15" t="s">
        <v>1734</v>
      </c>
      <c r="F1774" t="str">
        <f>IF(ISERROR(VLOOKUP(A1774,A$1:A1773,1,0))," ","1")</f>
        <v/>
      </c>
    </row>
    <row r="1775" spans="1:6" ht="18.75" customHeight="1">
      <c r="A1775" s="10" t="s">
        <v>1836</v>
      </c>
      <c r="B1775" s="11"/>
      <c r="C1775" s="11"/>
      <c r="D1775" s="11" t="s">
        <v>1735</v>
      </c>
      <c r="E1775" s="15" t="s">
        <v>1734</v>
      </c>
      <c r="F1775" t="str">
        <f>IF(ISERROR(VLOOKUP(A1775,A$1:A1774,1,0))," ","1")</f>
        <v/>
      </c>
    </row>
    <row r="1776" spans="1:6" ht="18.75" customHeight="1">
      <c r="A1776" s="12" t="s">
        <v>1837</v>
      </c>
      <c r="B1776" s="12"/>
      <c r="C1776" s="11"/>
      <c r="D1776" s="11" t="s">
        <v>1735</v>
      </c>
      <c r="E1776" s="15" t="s">
        <v>1734</v>
      </c>
      <c r="F1776" t="str">
        <f>IF(ISERROR(VLOOKUP(A1776,A$1:A1775,1,0))," ","1")</f>
        <v/>
      </c>
    </row>
    <row r="1777" spans="1:6" ht="18.75" customHeight="1">
      <c r="A1777" s="10" t="s">
        <v>1641</v>
      </c>
      <c r="B1777" s="11"/>
      <c r="C1777" s="11"/>
      <c r="D1777" s="11" t="s">
        <v>1735</v>
      </c>
      <c r="E1777" s="15" t="s">
        <v>1734</v>
      </c>
      <c r="F1777" t="str">
        <f>IF(ISERROR(VLOOKUP(A1777,A$1:A1776,1,0))," ","1")</f>
        <v/>
      </c>
    </row>
    <row r="1778" spans="1:6" ht="18.75" customHeight="1">
      <c r="A1778" s="12" t="s">
        <v>1642</v>
      </c>
      <c r="B1778" s="11" t="s">
        <v>1820</v>
      </c>
      <c r="C1778" s="11"/>
      <c r="D1778" s="11"/>
      <c r="E1778" s="15" t="s">
        <v>1734</v>
      </c>
      <c r="F1778" t="str">
        <f>IF(ISERROR(VLOOKUP(A1778,A$1:A1777,1,0))," ","1")</f>
        <v/>
      </c>
    </row>
    <row r="1779" spans="1:6" ht="18.75" customHeight="1">
      <c r="A1779" s="19" t="s">
        <v>1643</v>
      </c>
      <c r="B1779" s="11"/>
      <c r="C1779" s="11" t="s">
        <v>1733</v>
      </c>
      <c r="D1779" s="11"/>
      <c r="E1779" s="15" t="s">
        <v>1734</v>
      </c>
      <c r="F1779" t="str">
        <f>IF(ISERROR(VLOOKUP(A1779,A$1:A1778,1,0))," ","1")</f>
        <v/>
      </c>
    </row>
    <row r="1780" spans="1:6" ht="18.75" customHeight="1">
      <c r="A1780" s="12" t="s">
        <v>1644</v>
      </c>
      <c r="B1780" s="11" t="s">
        <v>1820</v>
      </c>
      <c r="C1780" s="11"/>
      <c r="D1780" s="11"/>
      <c r="E1780" s="15" t="s">
        <v>1734</v>
      </c>
      <c r="F1780" t="str">
        <f>IF(ISERROR(VLOOKUP(A1780,A$1:A1779,1,0))," ","1")</f>
        <v/>
      </c>
    </row>
    <row r="1781" spans="1:6" ht="18.75" customHeight="1">
      <c r="A1781" s="19" t="s">
        <v>1645</v>
      </c>
      <c r="B1781" s="11"/>
      <c r="C1781" s="11" t="s">
        <v>1733</v>
      </c>
      <c r="D1781" s="11"/>
      <c r="E1781" s="15" t="s">
        <v>1734</v>
      </c>
      <c r="F1781" t="str">
        <f>IF(ISERROR(VLOOKUP(A1781,A$1:A1780,1,0))," ","1")</f>
        <v/>
      </c>
    </row>
    <row r="1782" spans="1:6" ht="18.75" customHeight="1">
      <c r="A1782" s="12" t="s">
        <v>1838</v>
      </c>
      <c r="B1782" s="12"/>
      <c r="C1782" s="11"/>
      <c r="D1782" s="11" t="s">
        <v>1735</v>
      </c>
      <c r="E1782" s="15" t="s">
        <v>1734</v>
      </c>
      <c r="F1782" t="str">
        <f>IF(ISERROR(VLOOKUP(A1782,A$1:A1781,1,0))," ","1")</f>
        <v/>
      </c>
    </row>
    <row r="1783" spans="1:6" ht="18.75" customHeight="1">
      <c r="A1783" s="10" t="s">
        <v>1839</v>
      </c>
      <c r="B1783" s="11"/>
      <c r="C1783" s="11"/>
      <c r="D1783" s="11" t="s">
        <v>1735</v>
      </c>
      <c r="E1783" s="15" t="s">
        <v>1734</v>
      </c>
      <c r="F1783" t="str">
        <f>IF(ISERROR(VLOOKUP(A1783,A$1:A1782,1,0))," ","1")</f>
        <v/>
      </c>
    </row>
    <row r="1784" spans="1:6" ht="18.75" customHeight="1">
      <c r="A1784" s="19" t="s">
        <v>1646</v>
      </c>
      <c r="B1784" s="11"/>
      <c r="C1784" s="11" t="s">
        <v>1733</v>
      </c>
      <c r="D1784" s="11"/>
      <c r="E1784" s="15" t="s">
        <v>1734</v>
      </c>
      <c r="F1784" t="str">
        <f>IF(ISERROR(VLOOKUP(A1784,A$1:A1783,1,0))," ","1")</f>
        <v/>
      </c>
    </row>
    <row r="1785" spans="1:6" ht="18.75" customHeight="1">
      <c r="A1785" s="12" t="s">
        <v>1647</v>
      </c>
      <c r="B1785" s="11" t="s">
        <v>1820</v>
      </c>
      <c r="C1785" s="11" t="s">
        <v>1733</v>
      </c>
      <c r="D1785" s="11"/>
      <c r="E1785" s="16" t="s">
        <v>1702</v>
      </c>
      <c r="F1785" t="str">
        <f>IF(ISERROR(VLOOKUP(A1785,A$1:A1784,1,0))," ","1")</f>
        <v/>
      </c>
    </row>
    <row r="1786" spans="1:6" ht="18.75" customHeight="1">
      <c r="A1786" s="12" t="s">
        <v>1648</v>
      </c>
      <c r="B1786" s="12"/>
      <c r="C1786" s="11"/>
      <c r="D1786" s="11" t="s">
        <v>1735</v>
      </c>
      <c r="E1786" s="15" t="s">
        <v>1734</v>
      </c>
      <c r="F1786" t="str">
        <f>IF(ISERROR(VLOOKUP(A1786,A$1:A1785,1,0))," ","1")</f>
        <v/>
      </c>
    </row>
    <row r="1787" spans="1:6" ht="18.75" customHeight="1">
      <c r="A1787" s="10" t="s">
        <v>1649</v>
      </c>
      <c r="B1787" s="11"/>
      <c r="C1787" s="11"/>
      <c r="D1787" s="11" t="s">
        <v>1735</v>
      </c>
      <c r="E1787" s="15" t="s">
        <v>1734</v>
      </c>
      <c r="F1787" t="str">
        <f>IF(ISERROR(VLOOKUP(A1787,A$1:A1786,1,0))," ","1")</f>
        <v/>
      </c>
    </row>
    <row r="1788" spans="1:6" ht="18.75" customHeight="1">
      <c r="A1788" s="12" t="s">
        <v>1650</v>
      </c>
      <c r="B1788" s="11" t="s">
        <v>1820</v>
      </c>
      <c r="C1788" s="11"/>
      <c r="D1788" s="11"/>
      <c r="E1788" s="15" t="s">
        <v>1734</v>
      </c>
      <c r="F1788" t="str">
        <f>IF(ISERROR(VLOOKUP(A1788,A$1:A1787,1,0))," ","1")</f>
        <v/>
      </c>
    </row>
    <row r="1789" spans="1:6" ht="18.75" customHeight="1">
      <c r="A1789" s="12" t="s">
        <v>1651</v>
      </c>
      <c r="B1789" s="11" t="s">
        <v>1820</v>
      </c>
      <c r="C1789" s="11"/>
      <c r="D1789" s="11"/>
      <c r="E1789" s="15" t="s">
        <v>1734</v>
      </c>
      <c r="F1789" t="str">
        <f>IF(ISERROR(VLOOKUP(A1789,A$1:A1788,1,0))," ","1")</f>
        <v/>
      </c>
    </row>
    <row r="1790" spans="1:6" ht="18.75" customHeight="1">
      <c r="A1790" s="12" t="s">
        <v>1652</v>
      </c>
      <c r="B1790" s="11" t="s">
        <v>1820</v>
      </c>
      <c r="C1790" s="11"/>
      <c r="D1790" s="11"/>
      <c r="E1790" s="15" t="s">
        <v>1734</v>
      </c>
      <c r="F1790" t="str">
        <f>IF(ISERROR(VLOOKUP(A1790,A$1:A1789,1,0))," ","1")</f>
        <v/>
      </c>
    </row>
    <row r="1791" spans="1:6" ht="18.75" customHeight="1">
      <c r="A1791" s="12" t="s">
        <v>1653</v>
      </c>
      <c r="B1791" s="12"/>
      <c r="C1791" s="11"/>
      <c r="D1791" s="11" t="s">
        <v>1840</v>
      </c>
      <c r="E1791" s="15" t="s">
        <v>1841</v>
      </c>
      <c r="F1791" t="str">
        <f>IF(ISERROR(VLOOKUP(A1791,A$1:A1790,1,0))," ","1")</f>
        <v/>
      </c>
    </row>
    <row r="1792" spans="1:6" ht="18.75" customHeight="1">
      <c r="A1792" s="10" t="s">
        <v>1654</v>
      </c>
      <c r="B1792" s="11"/>
      <c r="C1792" s="11"/>
      <c r="D1792" s="11" t="s">
        <v>1840</v>
      </c>
      <c r="E1792" s="15" t="s">
        <v>1841</v>
      </c>
      <c r="F1792" t="str">
        <f>IF(ISERROR(VLOOKUP(A1792,A$1:A1791,1,0))," ","1")</f>
        <v/>
      </c>
    </row>
    <row r="1793" spans="1:6" ht="18.75" customHeight="1">
      <c r="A1793" s="12" t="s">
        <v>1655</v>
      </c>
      <c r="B1793" s="12"/>
      <c r="C1793" s="11"/>
      <c r="D1793" s="11" t="s">
        <v>1840</v>
      </c>
      <c r="E1793" s="15" t="s">
        <v>1841</v>
      </c>
      <c r="F1793" t="str">
        <f>IF(ISERROR(VLOOKUP(A1793,A$1:A1792,1,0))," ","1")</f>
        <v/>
      </c>
    </row>
    <row r="1794" spans="1:6" ht="18.75" customHeight="1">
      <c r="A1794" s="10" t="s">
        <v>1656</v>
      </c>
      <c r="B1794" s="11"/>
      <c r="C1794" s="11"/>
      <c r="D1794" s="11" t="s">
        <v>1840</v>
      </c>
      <c r="E1794" s="15" t="s">
        <v>1841</v>
      </c>
      <c r="F1794" t="str">
        <f>IF(ISERROR(VLOOKUP(A1794,A$1:A1793,1,0))," ","1")</f>
        <v/>
      </c>
    </row>
    <row r="1795" spans="1:6" ht="18.75" customHeight="1">
      <c r="A1795" s="12" t="s">
        <v>1657</v>
      </c>
      <c r="B1795" s="11" t="s">
        <v>1842</v>
      </c>
      <c r="C1795" s="11"/>
      <c r="D1795" s="11"/>
      <c r="E1795" s="15" t="s">
        <v>1841</v>
      </c>
      <c r="F1795" t="str">
        <f>IF(ISERROR(VLOOKUP(A1795,A$1:A1794,1,0))," ","1")</f>
        <v/>
      </c>
    </row>
    <row r="1796" spans="1:6" ht="18.75" customHeight="1">
      <c r="A1796" s="12" t="s">
        <v>1658</v>
      </c>
      <c r="B1796" s="11" t="s">
        <v>1842</v>
      </c>
      <c r="C1796" s="11"/>
      <c r="D1796" s="11"/>
      <c r="E1796" s="15" t="s">
        <v>1841</v>
      </c>
      <c r="F1796" t="str">
        <f>IF(ISERROR(VLOOKUP(A1796,A$1:A1795,1,0))," ","1")</f>
        <v/>
      </c>
    </row>
    <row r="1797" spans="1:6" ht="18.75" customHeight="1">
      <c r="A1797" s="12" t="s">
        <v>1659</v>
      </c>
      <c r="B1797" s="12"/>
      <c r="C1797" s="11"/>
      <c r="D1797" s="11" t="s">
        <v>1840</v>
      </c>
      <c r="E1797" s="15" t="s">
        <v>1841</v>
      </c>
      <c r="F1797" t="str">
        <f>IF(ISERROR(VLOOKUP(A1797,A$1:A1796,1,0))," ","1")</f>
        <v/>
      </c>
    </row>
    <row r="1798" spans="1:6" ht="18.75" customHeight="1">
      <c r="A1798" s="10" t="s">
        <v>1660</v>
      </c>
      <c r="B1798" s="11"/>
      <c r="C1798" s="11"/>
      <c r="D1798" s="11" t="s">
        <v>1840</v>
      </c>
      <c r="E1798" s="15" t="s">
        <v>1841</v>
      </c>
      <c r="F1798" t="str">
        <f>IF(ISERROR(VLOOKUP(A1798,A$1:A1797,1,0))," ","1")</f>
        <v/>
      </c>
    </row>
    <row r="1799" spans="1:6" ht="18.75" customHeight="1">
      <c r="A1799" s="12" t="s">
        <v>1661</v>
      </c>
      <c r="B1799" s="12"/>
      <c r="C1799" s="11"/>
      <c r="D1799" s="11" t="s">
        <v>1840</v>
      </c>
      <c r="E1799" s="15" t="s">
        <v>1841</v>
      </c>
      <c r="F1799" t="str">
        <f>IF(ISERROR(VLOOKUP(A1799,A$1:A1798,1,0))," ","1")</f>
        <v/>
      </c>
    </row>
    <row r="1800" spans="1:6" ht="18.75" customHeight="1">
      <c r="A1800" s="12" t="s">
        <v>1662</v>
      </c>
      <c r="B1800" s="11" t="s">
        <v>1842</v>
      </c>
      <c r="C1800" s="11"/>
      <c r="D1800" s="11"/>
      <c r="E1800" s="15" t="s">
        <v>1841</v>
      </c>
      <c r="F1800" t="str">
        <f>IF(ISERROR(VLOOKUP(A1800,A$1:A1799,1,0))," ","1")</f>
        <v/>
      </c>
    </row>
    <row r="1801" spans="1:6" ht="18.75" customHeight="1">
      <c r="A1801" s="10" t="s">
        <v>1843</v>
      </c>
      <c r="B1801" s="11"/>
      <c r="C1801" s="11"/>
      <c r="D1801" s="11" t="s">
        <v>1840</v>
      </c>
      <c r="E1801" s="15" t="s">
        <v>1841</v>
      </c>
      <c r="F1801" t="str">
        <f>IF(ISERROR(VLOOKUP(A1801,A$1:A1800,1,0))," ","1")</f>
        <v/>
      </c>
    </row>
    <row r="1802" spans="1:6" ht="18.75" customHeight="1">
      <c r="A1802" s="12" t="s">
        <v>1844</v>
      </c>
      <c r="B1802" s="12"/>
      <c r="C1802" s="11"/>
      <c r="D1802" s="11" t="s">
        <v>1840</v>
      </c>
      <c r="E1802" s="15" t="s">
        <v>1841</v>
      </c>
      <c r="F1802" t="str">
        <f>IF(ISERROR(VLOOKUP(A1802,A$1:A1801,1,0))," ","1")</f>
        <v/>
      </c>
    </row>
    <row r="1803" spans="1:6" ht="18.75" customHeight="1">
      <c r="A1803" s="10" t="s">
        <v>1663</v>
      </c>
      <c r="B1803" s="11"/>
      <c r="C1803" s="11"/>
      <c r="D1803" s="11" t="s">
        <v>1840</v>
      </c>
      <c r="E1803" s="15" t="s">
        <v>1841</v>
      </c>
      <c r="F1803" t="str">
        <f>IF(ISERROR(VLOOKUP(A1803,A$1:A1802,1,0))," ","1")</f>
        <v/>
      </c>
    </row>
    <row r="1804" spans="1:6" ht="18.75" customHeight="1">
      <c r="A1804" s="12" t="s">
        <v>1664</v>
      </c>
      <c r="B1804" s="12"/>
      <c r="C1804" s="11"/>
      <c r="D1804" s="11" t="s">
        <v>1840</v>
      </c>
      <c r="E1804" s="15" t="s">
        <v>1841</v>
      </c>
      <c r="F1804" t="str">
        <f>IF(ISERROR(VLOOKUP(A1804,A$1:A1803,1,0))," ","1")</f>
        <v/>
      </c>
    </row>
    <row r="1805" spans="1:6" ht="18.75" customHeight="1">
      <c r="A1805" s="10" t="s">
        <v>1845</v>
      </c>
      <c r="B1805" s="11"/>
      <c r="C1805" s="11"/>
      <c r="D1805" s="11" t="s">
        <v>1840</v>
      </c>
      <c r="E1805" s="15" t="s">
        <v>1841</v>
      </c>
      <c r="F1805" t="str">
        <f>IF(ISERROR(VLOOKUP(A1805,A$1:A1804,1,0))," ","1")</f>
        <v/>
      </c>
    </row>
    <row r="1806" spans="1:6" ht="18.75" customHeight="1">
      <c r="A1806" s="19" t="s">
        <v>1665</v>
      </c>
      <c r="B1806" s="11"/>
      <c r="C1806" s="11" t="s">
        <v>1846</v>
      </c>
      <c r="D1806" s="11"/>
      <c r="E1806" s="15" t="s">
        <v>1841</v>
      </c>
      <c r="F1806" t="str">
        <f>IF(ISERROR(VLOOKUP(A1806,A$1:A1805,1,0))," ","1")</f>
        <v/>
      </c>
    </row>
    <row r="1807" spans="1:6" ht="18.75" customHeight="1">
      <c r="A1807" s="19" t="s">
        <v>1666</v>
      </c>
      <c r="B1807" s="11"/>
      <c r="C1807" s="11" t="s">
        <v>1846</v>
      </c>
      <c r="D1807" s="11"/>
      <c r="E1807" s="15" t="s">
        <v>1841</v>
      </c>
      <c r="F1807" t="str">
        <f>IF(ISERROR(VLOOKUP(A1807,A$1:A1806,1,0))," ","1")</f>
        <v/>
      </c>
    </row>
    <row r="1808" spans="1:6" ht="18.75" customHeight="1">
      <c r="A1808" s="19" t="s">
        <v>1667</v>
      </c>
      <c r="B1808" s="11"/>
      <c r="C1808" s="11" t="s">
        <v>1846</v>
      </c>
      <c r="D1808" s="11"/>
      <c r="E1808" s="15" t="s">
        <v>1841</v>
      </c>
      <c r="F1808" t="str">
        <f>IF(ISERROR(VLOOKUP(A1808,A$1:A1807,1,0))," ","1")</f>
        <v/>
      </c>
    </row>
    <row r="1809" spans="1:6" ht="18.75" customHeight="1">
      <c r="A1809" s="12" t="s">
        <v>1668</v>
      </c>
      <c r="B1809" s="11" t="s">
        <v>1842</v>
      </c>
      <c r="C1809" s="11"/>
      <c r="D1809" s="11" t="s">
        <v>1840</v>
      </c>
      <c r="E1809" s="16" t="s">
        <v>1702</v>
      </c>
      <c r="F1809" t="str">
        <f>IF(ISERROR(VLOOKUP(A1809,A$1:A1808,1,0))," ","1")</f>
        <v/>
      </c>
    </row>
    <row r="1810" spans="1:6" ht="18.75" customHeight="1">
      <c r="A1810" s="12" t="s">
        <v>1669</v>
      </c>
      <c r="B1810" s="12"/>
      <c r="C1810" s="11" t="s">
        <v>1846</v>
      </c>
      <c r="D1810" s="11" t="s">
        <v>1840</v>
      </c>
      <c r="E1810" s="16" t="s">
        <v>1702</v>
      </c>
      <c r="F1810" t="str">
        <f>IF(ISERROR(VLOOKUP(A1810,A$1:A1809,1,0))," ","1")</f>
        <v/>
      </c>
    </row>
    <row r="1811" spans="1:6" ht="18.75" customHeight="1">
      <c r="A1811" s="12" t="s">
        <v>1670</v>
      </c>
      <c r="B1811" s="11" t="s">
        <v>1842</v>
      </c>
      <c r="C1811" s="11" t="s">
        <v>1846</v>
      </c>
      <c r="D1811" s="11"/>
      <c r="E1811" s="16" t="s">
        <v>1702</v>
      </c>
      <c r="F1811" t="str">
        <f>IF(ISERROR(VLOOKUP(A1811,A$1:A1810,1,0))," ","1")</f>
        <v/>
      </c>
    </row>
    <row r="1812" spans="1:6" ht="18.75" customHeight="1">
      <c r="A1812" s="12" t="s">
        <v>1671</v>
      </c>
      <c r="B1812" s="11" t="s">
        <v>1842</v>
      </c>
      <c r="C1812" s="11" t="s">
        <v>1846</v>
      </c>
      <c r="D1812" s="11"/>
      <c r="E1812" s="16" t="s">
        <v>1702</v>
      </c>
      <c r="F1812" t="str">
        <f>IF(ISERROR(VLOOKUP(A1812,A$1:A1811,1,0))," ","1")</f>
        <v/>
      </c>
    </row>
    <row r="1813" spans="1:6" ht="18.75" customHeight="1">
      <c r="A1813" s="10" t="s">
        <v>1672</v>
      </c>
      <c r="B1813" s="11"/>
      <c r="C1813" s="11"/>
      <c r="D1813" s="11" t="s">
        <v>1840</v>
      </c>
      <c r="E1813" s="15" t="s">
        <v>1841</v>
      </c>
      <c r="F1813" t="str">
        <f>IF(ISERROR(VLOOKUP(A1813,A$1:A1812,1,0))," ","1")</f>
        <v/>
      </c>
    </row>
    <row r="1814" spans="1:6" ht="18.75" customHeight="1">
      <c r="A1814" s="12" t="s">
        <v>1673</v>
      </c>
      <c r="B1814" s="12"/>
      <c r="C1814" s="11"/>
      <c r="D1814" s="11" t="s">
        <v>1840</v>
      </c>
      <c r="E1814" s="15" t="s">
        <v>1841</v>
      </c>
      <c r="F1814" t="str">
        <f>IF(ISERROR(VLOOKUP(A1814,A$1:A1813,1,0))," ","1")</f>
        <v/>
      </c>
    </row>
    <row r="1815" spans="1:6" ht="18.75" customHeight="1">
      <c r="A1815" s="12" t="s">
        <v>1674</v>
      </c>
      <c r="B1815" s="11" t="s">
        <v>1842</v>
      </c>
      <c r="C1815" s="11"/>
      <c r="D1815" s="11" t="s">
        <v>1840</v>
      </c>
      <c r="E1815" s="16" t="s">
        <v>1702</v>
      </c>
      <c r="F1815" t="str">
        <f>IF(ISERROR(VLOOKUP(A1815,A$1:A1814,1,0))," ","1")</f>
        <v/>
      </c>
    </row>
    <row r="1816" spans="1:6" ht="18.75" customHeight="1">
      <c r="A1816" s="12" t="s">
        <v>1675</v>
      </c>
      <c r="B1816" s="11" t="s">
        <v>1842</v>
      </c>
      <c r="C1816" s="11"/>
      <c r="D1816" s="11"/>
      <c r="E1816" s="15" t="s">
        <v>1841</v>
      </c>
      <c r="F1816" t="str">
        <f>IF(ISERROR(VLOOKUP(A1816,A$1:A1815,1,0))," ","1")</f>
        <v/>
      </c>
    </row>
    <row r="1817" spans="1:6" ht="18.75" customHeight="1">
      <c r="A1817" s="19" t="s">
        <v>1676</v>
      </c>
      <c r="B1817" s="11"/>
      <c r="C1817" s="11" t="s">
        <v>1846</v>
      </c>
      <c r="D1817" s="11"/>
      <c r="E1817" s="15" t="s">
        <v>1841</v>
      </c>
      <c r="F1817" t="str">
        <f>IF(ISERROR(VLOOKUP(A1817,A$1:A1816,1,0))," ","1")</f>
        <v/>
      </c>
    </row>
    <row r="1818" spans="1:6" ht="18.75" customHeight="1">
      <c r="A1818" s="19" t="s">
        <v>1677</v>
      </c>
      <c r="B1818" s="11"/>
      <c r="C1818" s="11" t="s">
        <v>1846</v>
      </c>
      <c r="D1818" s="11"/>
      <c r="E1818" s="15" t="s">
        <v>1841</v>
      </c>
      <c r="F1818" t="str">
        <f>IF(ISERROR(VLOOKUP(A1818,A$1:A1817,1,0))," ","1")</f>
        <v/>
      </c>
    </row>
    <row r="1819" spans="1:6" ht="18.75" customHeight="1">
      <c r="A1819" s="12" t="s">
        <v>1847</v>
      </c>
      <c r="B1819" s="12"/>
      <c r="C1819" s="11" t="s">
        <v>1846</v>
      </c>
      <c r="D1819" s="11" t="s">
        <v>1840</v>
      </c>
      <c r="E1819" s="16" t="s">
        <v>1702</v>
      </c>
      <c r="F1819" t="str">
        <f>IF(ISERROR(VLOOKUP(A1819,A$1:A1818,1,0))," ","1")</f>
        <v/>
      </c>
    </row>
    <row r="1820" spans="1:6" ht="18.75" customHeight="1">
      <c r="A1820" s="10" t="s">
        <v>1678</v>
      </c>
      <c r="B1820" s="10"/>
      <c r="C1820" s="11"/>
      <c r="D1820" s="11" t="s">
        <v>1840</v>
      </c>
      <c r="E1820" s="15" t="s">
        <v>1841</v>
      </c>
      <c r="F1820" t="str">
        <f>IF(ISERROR(VLOOKUP(A1820,A$1:A1819,1,0))," ","1")</f>
        <v/>
      </c>
    </row>
  </sheetData>
  <autoFilter ref="A1:E1820"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301"/>
  <sheetViews>
    <sheetView tabSelected="1" zoomScalePageLayoutView="125" workbookViewId="0">
      <selection activeCell="O144" sqref="O144"/>
    </sheetView>
  </sheetViews>
  <sheetFormatPr defaultColWidth="9" defaultRowHeight="13.5"/>
  <cols>
    <col min="1" max="1" width="5.875" style="27" customWidth="1"/>
    <col min="2" max="2" width="42.25" style="40" customWidth="1"/>
    <col min="3" max="3" width="9.875" style="30" customWidth="1"/>
    <col min="4" max="5" width="7.625" style="30" customWidth="1"/>
    <col min="6" max="6" width="7.625" style="32" customWidth="1"/>
    <col min="7" max="16384" width="9" style="27"/>
  </cols>
  <sheetData>
    <row r="1" spans="1:6" ht="40.5" customHeight="1">
      <c r="A1" s="42" t="s">
        <v>1971</v>
      </c>
      <c r="B1" s="42"/>
      <c r="C1" s="42"/>
      <c r="D1" s="42"/>
      <c r="E1" s="42"/>
      <c r="F1" s="42"/>
    </row>
    <row r="2" spans="1:6" ht="33.75" customHeight="1">
      <c r="A2" s="26" t="s">
        <v>1901</v>
      </c>
      <c r="B2" s="38" t="s">
        <v>1972</v>
      </c>
      <c r="C2" s="29" t="s">
        <v>1893</v>
      </c>
      <c r="D2" s="29" t="s">
        <v>1682</v>
      </c>
      <c r="E2" s="29" t="s">
        <v>1718</v>
      </c>
      <c r="F2" s="31" t="s">
        <v>1900</v>
      </c>
    </row>
    <row r="3" spans="1:6">
      <c r="A3" s="28">
        <v>1</v>
      </c>
      <c r="B3" s="39" t="s">
        <v>1895</v>
      </c>
      <c r="C3" s="28" t="s">
        <v>127</v>
      </c>
      <c r="D3" s="28"/>
      <c r="E3" s="28"/>
      <c r="F3" s="28" t="s">
        <v>1690</v>
      </c>
    </row>
    <row r="4" spans="1:6">
      <c r="A4" s="28">
        <v>2</v>
      </c>
      <c r="B4" s="39" t="s">
        <v>445</v>
      </c>
      <c r="C4" s="28" t="s">
        <v>127</v>
      </c>
      <c r="D4" s="28" t="s">
        <v>1682</v>
      </c>
      <c r="E4" s="28"/>
      <c r="F4" s="28" t="s">
        <v>1690</v>
      </c>
    </row>
    <row r="5" spans="1:6">
      <c r="A5" s="28">
        <v>3</v>
      </c>
      <c r="B5" s="39" t="s">
        <v>693</v>
      </c>
      <c r="C5" s="28" t="s">
        <v>127</v>
      </c>
      <c r="D5" s="28"/>
      <c r="E5" s="28"/>
      <c r="F5" s="28" t="s">
        <v>1690</v>
      </c>
    </row>
    <row r="6" spans="1:6" s="35" customFormat="1">
      <c r="A6" s="28">
        <v>4</v>
      </c>
      <c r="B6" s="39" t="s">
        <v>1892</v>
      </c>
      <c r="C6" s="28" t="s">
        <v>127</v>
      </c>
      <c r="D6" s="28" t="s">
        <v>135</v>
      </c>
      <c r="E6" s="28"/>
      <c r="F6" s="28" t="s">
        <v>1690</v>
      </c>
    </row>
    <row r="7" spans="1:6" s="35" customFormat="1">
      <c r="A7" s="28">
        <v>5</v>
      </c>
      <c r="B7" s="39" t="s">
        <v>1926</v>
      </c>
      <c r="C7" s="28"/>
      <c r="D7" s="28"/>
      <c r="E7" s="28"/>
      <c r="F7" s="28" t="s">
        <v>1912</v>
      </c>
    </row>
    <row r="8" spans="1:6" s="35" customFormat="1">
      <c r="A8" s="28">
        <v>6</v>
      </c>
      <c r="B8" s="39" t="s">
        <v>1928</v>
      </c>
      <c r="C8" s="28" t="s">
        <v>1889</v>
      </c>
      <c r="D8" s="28"/>
      <c r="E8" s="28"/>
      <c r="F8" s="28" t="s">
        <v>1912</v>
      </c>
    </row>
    <row r="9" spans="1:6" s="35" customFormat="1">
      <c r="A9" s="28">
        <v>7</v>
      </c>
      <c r="B9" s="39" t="s">
        <v>185</v>
      </c>
      <c r="C9" s="28" t="s">
        <v>1908</v>
      </c>
      <c r="D9" s="28"/>
      <c r="E9" s="28"/>
      <c r="F9" s="28" t="s">
        <v>1912</v>
      </c>
    </row>
    <row r="10" spans="1:6" s="35" customFormat="1">
      <c r="A10" s="28">
        <v>8</v>
      </c>
      <c r="B10" s="39" t="s">
        <v>1929</v>
      </c>
      <c r="C10" s="28"/>
      <c r="D10" s="28"/>
      <c r="E10" s="28"/>
      <c r="F10" s="28" t="s">
        <v>1912</v>
      </c>
    </row>
    <row r="11" spans="1:6" s="35" customFormat="1">
      <c r="A11" s="28">
        <v>9</v>
      </c>
      <c r="B11" s="39" t="s">
        <v>441</v>
      </c>
      <c r="C11" s="28" t="s">
        <v>1908</v>
      </c>
      <c r="D11" s="28"/>
      <c r="E11" s="28"/>
      <c r="F11" s="28" t="s">
        <v>1912</v>
      </c>
    </row>
    <row r="12" spans="1:6" s="35" customFormat="1">
      <c r="A12" s="28">
        <v>10</v>
      </c>
      <c r="B12" s="39" t="s">
        <v>1930</v>
      </c>
      <c r="C12" s="28" t="s">
        <v>1908</v>
      </c>
      <c r="D12" s="28"/>
      <c r="E12" s="28"/>
      <c r="F12" s="28" t="s">
        <v>1912</v>
      </c>
    </row>
    <row r="13" spans="1:6" s="35" customFormat="1">
      <c r="A13" s="28">
        <v>11</v>
      </c>
      <c r="B13" s="39" t="s">
        <v>595</v>
      </c>
      <c r="C13" s="28" t="s">
        <v>1908</v>
      </c>
      <c r="D13" s="28" t="s">
        <v>1910</v>
      </c>
      <c r="E13" s="28"/>
      <c r="F13" s="28" t="s">
        <v>1912</v>
      </c>
    </row>
    <row r="14" spans="1:6" s="35" customFormat="1">
      <c r="A14" s="28">
        <v>12</v>
      </c>
      <c r="B14" s="39" t="s">
        <v>1931</v>
      </c>
      <c r="C14" s="28"/>
      <c r="D14" s="28"/>
      <c r="E14" s="28" t="s">
        <v>1913</v>
      </c>
      <c r="F14" s="28" t="s">
        <v>1912</v>
      </c>
    </row>
    <row r="15" spans="1:6" s="35" customFormat="1">
      <c r="A15" s="28">
        <v>13</v>
      </c>
      <c r="B15" s="39" t="s">
        <v>1973</v>
      </c>
      <c r="C15" s="28" t="s">
        <v>1889</v>
      </c>
      <c r="D15" s="28" t="s">
        <v>1897</v>
      </c>
      <c r="E15" s="28"/>
      <c r="F15" s="28" t="s">
        <v>1980</v>
      </c>
    </row>
    <row r="16" spans="1:6" s="35" customFormat="1">
      <c r="A16" s="28">
        <v>14</v>
      </c>
      <c r="B16" s="39" t="s">
        <v>690</v>
      </c>
      <c r="C16" s="28" t="s">
        <v>1908</v>
      </c>
      <c r="D16" s="28"/>
      <c r="E16" s="28"/>
      <c r="F16" s="28" t="s">
        <v>1912</v>
      </c>
    </row>
    <row r="17" spans="1:6" s="35" customFormat="1">
      <c r="A17" s="28">
        <v>15</v>
      </c>
      <c r="B17" s="39" t="s">
        <v>691</v>
      </c>
      <c r="C17" s="28" t="s">
        <v>1908</v>
      </c>
      <c r="D17" s="28" t="s">
        <v>1910</v>
      </c>
      <c r="E17" s="28"/>
      <c r="F17" s="28" t="s">
        <v>1912</v>
      </c>
    </row>
    <row r="18" spans="1:6" s="35" customFormat="1">
      <c r="A18" s="28">
        <v>16</v>
      </c>
      <c r="B18" s="39" t="s">
        <v>767</v>
      </c>
      <c r="C18" s="28" t="s">
        <v>1908</v>
      </c>
      <c r="D18" s="28"/>
      <c r="E18" s="28"/>
      <c r="F18" s="28" t="s">
        <v>1912</v>
      </c>
    </row>
    <row r="19" spans="1:6" s="35" customFormat="1">
      <c r="A19" s="28">
        <v>17</v>
      </c>
      <c r="B19" s="39" t="s">
        <v>812</v>
      </c>
      <c r="C19" s="28" t="s">
        <v>1908</v>
      </c>
      <c r="D19" s="28"/>
      <c r="E19" s="28"/>
      <c r="F19" s="28" t="s">
        <v>1912</v>
      </c>
    </row>
    <row r="20" spans="1:6" s="35" customFormat="1">
      <c r="A20" s="28">
        <v>18</v>
      </c>
      <c r="B20" s="39" t="s">
        <v>926</v>
      </c>
      <c r="C20" s="28" t="s">
        <v>1908</v>
      </c>
      <c r="D20" s="28"/>
      <c r="E20" s="28"/>
      <c r="F20" s="28" t="s">
        <v>1912</v>
      </c>
    </row>
    <row r="21" spans="1:6" s="35" customFormat="1">
      <c r="A21" s="28">
        <v>19</v>
      </c>
      <c r="B21" s="39" t="s">
        <v>1932</v>
      </c>
      <c r="C21" s="28" t="s">
        <v>1908</v>
      </c>
      <c r="D21" s="28" t="s">
        <v>1910</v>
      </c>
      <c r="E21" s="28"/>
      <c r="F21" s="28" t="s">
        <v>1912</v>
      </c>
    </row>
    <row r="22" spans="1:6" s="35" customFormat="1">
      <c r="A22" s="28">
        <v>20</v>
      </c>
      <c r="B22" s="39" t="s">
        <v>1933</v>
      </c>
      <c r="C22" s="28" t="s">
        <v>1908</v>
      </c>
      <c r="D22" s="28" t="s">
        <v>1910</v>
      </c>
      <c r="E22" s="28"/>
      <c r="F22" s="28" t="s">
        <v>1912</v>
      </c>
    </row>
    <row r="23" spans="1:6" s="35" customFormat="1">
      <c r="A23" s="28">
        <v>21</v>
      </c>
      <c r="B23" s="39" t="s">
        <v>1934</v>
      </c>
      <c r="C23" s="28" t="s">
        <v>1908</v>
      </c>
      <c r="D23" s="28" t="s">
        <v>1910</v>
      </c>
      <c r="E23" s="28" t="s">
        <v>1913</v>
      </c>
      <c r="F23" s="28" t="s">
        <v>1912</v>
      </c>
    </row>
    <row r="24" spans="1:6" s="35" customFormat="1">
      <c r="A24" s="28">
        <v>22</v>
      </c>
      <c r="B24" s="39" t="s">
        <v>1935</v>
      </c>
      <c r="C24" s="28" t="s">
        <v>1908</v>
      </c>
      <c r="D24" s="28"/>
      <c r="E24" s="28"/>
      <c r="F24" s="28" t="s">
        <v>1912</v>
      </c>
    </row>
    <row r="25" spans="1:6" s="35" customFormat="1">
      <c r="A25" s="28">
        <v>23</v>
      </c>
      <c r="B25" s="39" t="s">
        <v>1247</v>
      </c>
      <c r="C25" s="28" t="s">
        <v>1908</v>
      </c>
      <c r="D25" s="28"/>
      <c r="E25" s="28"/>
      <c r="F25" s="28" t="s">
        <v>1912</v>
      </c>
    </row>
    <row r="26" spans="1:6" s="35" customFormat="1">
      <c r="A26" s="28">
        <v>24</v>
      </c>
      <c r="B26" s="39" t="s">
        <v>1304</v>
      </c>
      <c r="C26" s="28" t="s">
        <v>1908</v>
      </c>
      <c r="D26" s="28"/>
      <c r="E26" s="28"/>
      <c r="F26" s="28" t="s">
        <v>1912</v>
      </c>
    </row>
    <row r="27" spans="1:6" s="35" customFormat="1">
      <c r="A27" s="28">
        <v>25</v>
      </c>
      <c r="B27" s="39" t="s">
        <v>1401</v>
      </c>
      <c r="C27" s="28" t="s">
        <v>1908</v>
      </c>
      <c r="D27" s="28"/>
      <c r="E27" s="28"/>
      <c r="F27" s="28" t="s">
        <v>1912</v>
      </c>
    </row>
    <row r="28" spans="1:6" s="35" customFormat="1">
      <c r="A28" s="28">
        <v>26</v>
      </c>
      <c r="B28" s="39" t="s">
        <v>1936</v>
      </c>
      <c r="C28" s="28" t="s">
        <v>1908</v>
      </c>
      <c r="D28" s="28"/>
      <c r="E28" s="28"/>
      <c r="F28" s="28" t="s">
        <v>1912</v>
      </c>
    </row>
    <row r="29" spans="1:6">
      <c r="A29" s="28">
        <v>27</v>
      </c>
      <c r="B29" s="39" t="s">
        <v>1449</v>
      </c>
      <c r="C29" s="28" t="s">
        <v>1908</v>
      </c>
      <c r="D29" s="28" t="s">
        <v>1910</v>
      </c>
      <c r="E29" s="28"/>
      <c r="F29" s="28" t="s">
        <v>1912</v>
      </c>
    </row>
    <row r="30" spans="1:6">
      <c r="A30" s="28">
        <v>28</v>
      </c>
      <c r="B30" s="39" t="s">
        <v>1467</v>
      </c>
      <c r="C30" s="28" t="s">
        <v>1908</v>
      </c>
      <c r="D30" s="28"/>
      <c r="E30" s="28"/>
      <c r="F30" s="28" t="s">
        <v>1912</v>
      </c>
    </row>
    <row r="31" spans="1:6">
      <c r="A31" s="28">
        <v>29</v>
      </c>
      <c r="B31" s="39" t="s">
        <v>1902</v>
      </c>
      <c r="C31" s="28"/>
      <c r="D31" s="28" t="s">
        <v>1903</v>
      </c>
      <c r="E31" s="28" t="s">
        <v>1904</v>
      </c>
      <c r="F31" s="28" t="s">
        <v>1905</v>
      </c>
    </row>
    <row r="32" spans="1:6">
      <c r="A32" s="28">
        <v>30</v>
      </c>
      <c r="B32" s="39" t="s">
        <v>150</v>
      </c>
      <c r="C32" s="28"/>
      <c r="D32" s="28" t="s">
        <v>1903</v>
      </c>
      <c r="E32" s="28" t="s">
        <v>1904</v>
      </c>
      <c r="F32" s="28" t="s">
        <v>1905</v>
      </c>
    </row>
    <row r="33" spans="1:6">
      <c r="A33" s="28">
        <v>31</v>
      </c>
      <c r="B33" s="39" t="s">
        <v>1975</v>
      </c>
      <c r="C33" s="28"/>
      <c r="D33" s="28" t="s">
        <v>1903</v>
      </c>
      <c r="E33" s="28" t="s">
        <v>1904</v>
      </c>
      <c r="F33" s="28" t="s">
        <v>1905</v>
      </c>
    </row>
    <row r="34" spans="1:6">
      <c r="A34" s="28">
        <v>32</v>
      </c>
      <c r="B34" s="39" t="s">
        <v>186</v>
      </c>
      <c r="C34" s="28" t="s">
        <v>1906</v>
      </c>
      <c r="D34" s="28"/>
      <c r="E34" s="28"/>
      <c r="F34" s="28" t="s">
        <v>1905</v>
      </c>
    </row>
    <row r="35" spans="1:6">
      <c r="A35" s="28">
        <v>33</v>
      </c>
      <c r="B35" s="39" t="s">
        <v>1907</v>
      </c>
      <c r="C35" s="28" t="s">
        <v>1908</v>
      </c>
      <c r="D35" s="28"/>
      <c r="E35" s="28"/>
      <c r="F35" s="28" t="s">
        <v>1909</v>
      </c>
    </row>
    <row r="36" spans="1:6">
      <c r="A36" s="28">
        <v>34</v>
      </c>
      <c r="B36" s="39" t="s">
        <v>227</v>
      </c>
      <c r="C36" s="28"/>
      <c r="D36" s="28" t="s">
        <v>1897</v>
      </c>
      <c r="E36" s="28" t="s">
        <v>1898</v>
      </c>
      <c r="F36" s="28" t="s">
        <v>1891</v>
      </c>
    </row>
    <row r="37" spans="1:6">
      <c r="A37" s="28">
        <v>35</v>
      </c>
      <c r="B37" s="39" t="s">
        <v>318</v>
      </c>
      <c r="C37" s="28"/>
      <c r="D37" s="28" t="s">
        <v>1897</v>
      </c>
      <c r="E37" s="28" t="s">
        <v>1898</v>
      </c>
      <c r="F37" s="28" t="s">
        <v>1891</v>
      </c>
    </row>
    <row r="38" spans="1:6">
      <c r="A38" s="28">
        <v>36</v>
      </c>
      <c r="B38" s="39" t="s">
        <v>358</v>
      </c>
      <c r="C38" s="28" t="s">
        <v>1908</v>
      </c>
      <c r="D38" s="28" t="s">
        <v>1910</v>
      </c>
      <c r="E38" s="28"/>
      <c r="F38" s="28" t="s">
        <v>1909</v>
      </c>
    </row>
    <row r="39" spans="1:6">
      <c r="A39" s="28">
        <v>37</v>
      </c>
      <c r="B39" s="39" t="s">
        <v>359</v>
      </c>
      <c r="C39" s="28" t="s">
        <v>1908</v>
      </c>
      <c r="D39" s="28" t="s">
        <v>1910</v>
      </c>
      <c r="E39" s="28"/>
      <c r="F39" s="28" t="s">
        <v>1909</v>
      </c>
    </row>
    <row r="40" spans="1:6">
      <c r="A40" s="28">
        <v>38</v>
      </c>
      <c r="B40" s="39" t="s">
        <v>1911</v>
      </c>
      <c r="C40" s="28" t="s">
        <v>1908</v>
      </c>
      <c r="D40" s="28"/>
      <c r="E40" s="28"/>
      <c r="F40" s="28" t="s">
        <v>1909</v>
      </c>
    </row>
    <row r="41" spans="1:6">
      <c r="A41" s="28">
        <v>39</v>
      </c>
      <c r="B41" s="39" t="s">
        <v>429</v>
      </c>
      <c r="C41" s="28" t="s">
        <v>1908</v>
      </c>
      <c r="D41" s="28"/>
      <c r="E41" s="28"/>
      <c r="F41" s="28" t="s">
        <v>1909</v>
      </c>
    </row>
    <row r="42" spans="1:6" s="35" customFormat="1">
      <c r="A42" s="28">
        <v>40</v>
      </c>
      <c r="B42" s="39" t="s">
        <v>442</v>
      </c>
      <c r="C42" s="28" t="s">
        <v>1908</v>
      </c>
      <c r="D42" s="28"/>
      <c r="E42" s="28"/>
      <c r="F42" s="28" t="s">
        <v>1909</v>
      </c>
    </row>
    <row r="43" spans="1:6">
      <c r="A43" s="28">
        <v>41</v>
      </c>
      <c r="B43" s="39" t="s">
        <v>446</v>
      </c>
      <c r="C43" s="28" t="s">
        <v>1908</v>
      </c>
      <c r="D43" s="28"/>
      <c r="E43" s="28"/>
      <c r="F43" s="28" t="s">
        <v>1909</v>
      </c>
    </row>
    <row r="44" spans="1:6">
      <c r="A44" s="28">
        <v>42</v>
      </c>
      <c r="B44" s="39" t="s">
        <v>447</v>
      </c>
      <c r="C44" s="28" t="s">
        <v>1908</v>
      </c>
      <c r="D44" s="28"/>
      <c r="E44" s="28"/>
      <c r="F44" s="28" t="s">
        <v>1909</v>
      </c>
    </row>
    <row r="45" spans="1:6">
      <c r="A45" s="28">
        <v>43</v>
      </c>
      <c r="B45" s="39" t="s">
        <v>468</v>
      </c>
      <c r="C45" s="28"/>
      <c r="D45" s="28" t="s">
        <v>1910</v>
      </c>
      <c r="E45" s="28" t="s">
        <v>1913</v>
      </c>
      <c r="F45" s="28" t="s">
        <v>1909</v>
      </c>
    </row>
    <row r="46" spans="1:6">
      <c r="A46" s="28">
        <v>44</v>
      </c>
      <c r="B46" s="39" t="s">
        <v>1914</v>
      </c>
      <c r="C46" s="28" t="s">
        <v>1908</v>
      </c>
      <c r="D46" s="28"/>
      <c r="E46" s="28"/>
      <c r="F46" s="28" t="s">
        <v>1909</v>
      </c>
    </row>
    <row r="47" spans="1:6">
      <c r="A47" s="28">
        <v>45</v>
      </c>
      <c r="B47" s="39" t="s">
        <v>474</v>
      </c>
      <c r="C47" s="28" t="s">
        <v>1908</v>
      </c>
      <c r="D47" s="28"/>
      <c r="E47" s="28"/>
      <c r="F47" s="28" t="s">
        <v>1909</v>
      </c>
    </row>
    <row r="48" spans="1:6">
      <c r="A48" s="28">
        <v>46</v>
      </c>
      <c r="B48" s="39" t="s">
        <v>1915</v>
      </c>
      <c r="C48" s="28" t="s">
        <v>1908</v>
      </c>
      <c r="D48" s="28"/>
      <c r="E48" s="28"/>
      <c r="F48" s="28" t="s">
        <v>1909</v>
      </c>
    </row>
    <row r="49" spans="1:6">
      <c r="A49" s="28">
        <v>47</v>
      </c>
      <c r="B49" s="39" t="s">
        <v>1976</v>
      </c>
      <c r="C49" s="28" t="s">
        <v>1908</v>
      </c>
      <c r="D49" s="28" t="s">
        <v>1910</v>
      </c>
      <c r="E49" s="28"/>
      <c r="F49" s="28" t="s">
        <v>1909</v>
      </c>
    </row>
    <row r="50" spans="1:6">
      <c r="A50" s="28">
        <v>48</v>
      </c>
      <c r="B50" s="39" t="s">
        <v>539</v>
      </c>
      <c r="C50" s="28" t="s">
        <v>1908</v>
      </c>
      <c r="D50" s="28"/>
      <c r="E50" s="28"/>
      <c r="F50" s="28" t="s">
        <v>1909</v>
      </c>
    </row>
    <row r="51" spans="1:6">
      <c r="A51" s="28">
        <v>49</v>
      </c>
      <c r="B51" s="39" t="s">
        <v>540</v>
      </c>
      <c r="C51" s="28" t="s">
        <v>1908</v>
      </c>
      <c r="D51" s="28"/>
      <c r="E51" s="28"/>
      <c r="F51" s="28" t="s">
        <v>1909</v>
      </c>
    </row>
    <row r="52" spans="1:6">
      <c r="A52" s="28">
        <v>50</v>
      </c>
      <c r="B52" s="39" t="s">
        <v>634</v>
      </c>
      <c r="C52" s="28"/>
      <c r="D52" s="28" t="s">
        <v>1910</v>
      </c>
      <c r="E52" s="28" t="s">
        <v>1913</v>
      </c>
      <c r="F52" s="28" t="s">
        <v>1909</v>
      </c>
    </row>
    <row r="53" spans="1:6">
      <c r="A53" s="28">
        <v>51</v>
      </c>
      <c r="B53" s="39" t="s">
        <v>641</v>
      </c>
      <c r="C53" s="28"/>
      <c r="D53" s="28" t="s">
        <v>1910</v>
      </c>
      <c r="E53" s="28" t="s">
        <v>1913</v>
      </c>
      <c r="F53" s="28" t="s">
        <v>1909</v>
      </c>
    </row>
    <row r="54" spans="1:6">
      <c r="A54" s="28">
        <v>52</v>
      </c>
      <c r="B54" s="39" t="s">
        <v>644</v>
      </c>
      <c r="C54" s="28" t="s">
        <v>1908</v>
      </c>
      <c r="D54" s="28" t="s">
        <v>1910</v>
      </c>
      <c r="E54" s="28"/>
      <c r="F54" s="28" t="s">
        <v>1909</v>
      </c>
    </row>
    <row r="55" spans="1:6">
      <c r="A55" s="28">
        <v>53</v>
      </c>
      <c r="B55" s="39" t="s">
        <v>663</v>
      </c>
      <c r="C55" s="28" t="s">
        <v>1908</v>
      </c>
      <c r="D55" s="28" t="s">
        <v>1910</v>
      </c>
      <c r="E55" s="28"/>
      <c r="F55" s="28" t="s">
        <v>1909</v>
      </c>
    </row>
    <row r="56" spans="1:6">
      <c r="A56" s="28">
        <v>54</v>
      </c>
      <c r="B56" s="39" t="s">
        <v>667</v>
      </c>
      <c r="C56" s="28" t="s">
        <v>1908</v>
      </c>
      <c r="D56" s="28" t="s">
        <v>1910</v>
      </c>
      <c r="E56" s="28"/>
      <c r="F56" s="28" t="s">
        <v>1909</v>
      </c>
    </row>
    <row r="57" spans="1:6">
      <c r="A57" s="28">
        <v>55</v>
      </c>
      <c r="B57" s="39" t="s">
        <v>682</v>
      </c>
      <c r="C57" s="28" t="s">
        <v>1908</v>
      </c>
      <c r="D57" s="28"/>
      <c r="E57" s="28"/>
      <c r="F57" s="28" t="s">
        <v>1909</v>
      </c>
    </row>
    <row r="58" spans="1:6">
      <c r="A58" s="28">
        <v>56</v>
      </c>
      <c r="B58" s="39" t="s">
        <v>684</v>
      </c>
      <c r="C58" s="28" t="s">
        <v>1908</v>
      </c>
      <c r="D58" s="28"/>
      <c r="E58" s="28"/>
      <c r="F58" s="28" t="s">
        <v>1909</v>
      </c>
    </row>
    <row r="59" spans="1:6">
      <c r="A59" s="28">
        <v>57</v>
      </c>
      <c r="B59" s="39" t="s">
        <v>1916</v>
      </c>
      <c r="C59" s="28" t="s">
        <v>1908</v>
      </c>
      <c r="D59" s="28" t="s">
        <v>1910</v>
      </c>
      <c r="E59" s="28"/>
      <c r="F59" s="28" t="s">
        <v>1909</v>
      </c>
    </row>
    <row r="60" spans="1:6">
      <c r="A60" s="28">
        <v>58</v>
      </c>
      <c r="B60" s="39" t="s">
        <v>686</v>
      </c>
      <c r="C60" s="28" t="s">
        <v>1908</v>
      </c>
      <c r="D60" s="28"/>
      <c r="E60" s="28"/>
      <c r="F60" s="28" t="s">
        <v>1909</v>
      </c>
    </row>
    <row r="61" spans="1:6">
      <c r="A61" s="28">
        <v>59</v>
      </c>
      <c r="B61" s="39" t="s">
        <v>688</v>
      </c>
      <c r="C61" s="28" t="s">
        <v>1908</v>
      </c>
      <c r="D61" s="28"/>
      <c r="E61" s="28"/>
      <c r="F61" s="28" t="s">
        <v>1909</v>
      </c>
    </row>
    <row r="62" spans="1:6">
      <c r="A62" s="28">
        <v>60</v>
      </c>
      <c r="B62" s="39" t="s">
        <v>1977</v>
      </c>
      <c r="C62" s="28" t="s">
        <v>1908</v>
      </c>
      <c r="D62" s="28" t="s">
        <v>1910</v>
      </c>
      <c r="E62" s="28"/>
      <c r="F62" s="28" t="s">
        <v>1909</v>
      </c>
    </row>
    <row r="63" spans="1:6">
      <c r="A63" s="28">
        <v>61</v>
      </c>
      <c r="B63" s="39" t="s">
        <v>694</v>
      </c>
      <c r="C63" s="28" t="s">
        <v>1908</v>
      </c>
      <c r="D63" s="28"/>
      <c r="E63" s="28"/>
      <c r="F63" s="28" t="s">
        <v>1909</v>
      </c>
    </row>
    <row r="64" spans="1:6">
      <c r="A64" s="28">
        <v>62</v>
      </c>
      <c r="B64" s="39" t="s">
        <v>1917</v>
      </c>
      <c r="C64" s="28"/>
      <c r="D64" s="28"/>
      <c r="E64" s="28"/>
      <c r="F64" s="28" t="s">
        <v>1909</v>
      </c>
    </row>
    <row r="65" spans="1:6">
      <c r="A65" s="28">
        <v>63</v>
      </c>
      <c r="B65" s="39" t="s">
        <v>708</v>
      </c>
      <c r="C65" s="28" t="s">
        <v>1908</v>
      </c>
      <c r="D65" s="28"/>
      <c r="E65" s="28"/>
      <c r="F65" s="28" t="s">
        <v>1909</v>
      </c>
    </row>
    <row r="66" spans="1:6">
      <c r="A66" s="28">
        <v>64</v>
      </c>
      <c r="B66" s="39" t="s">
        <v>711</v>
      </c>
      <c r="C66" s="28"/>
      <c r="D66" s="28" t="s">
        <v>1910</v>
      </c>
      <c r="E66" s="28" t="s">
        <v>1913</v>
      </c>
      <c r="F66" s="28" t="s">
        <v>1909</v>
      </c>
    </row>
    <row r="67" spans="1:6">
      <c r="A67" s="28">
        <v>65</v>
      </c>
      <c r="B67" s="39" t="s">
        <v>712</v>
      </c>
      <c r="C67" s="28" t="s">
        <v>1908</v>
      </c>
      <c r="D67" s="28" t="s">
        <v>1910</v>
      </c>
      <c r="E67" s="28"/>
      <c r="F67" s="28" t="s">
        <v>1909</v>
      </c>
    </row>
    <row r="68" spans="1:6">
      <c r="A68" s="28">
        <v>66</v>
      </c>
      <c r="B68" s="39" t="s">
        <v>713</v>
      </c>
      <c r="C68" s="28" t="s">
        <v>1908</v>
      </c>
      <c r="D68" s="28"/>
      <c r="E68" s="28"/>
      <c r="F68" s="28" t="s">
        <v>1909</v>
      </c>
    </row>
    <row r="69" spans="1:6" s="35" customFormat="1">
      <c r="A69" s="28">
        <v>67</v>
      </c>
      <c r="B69" s="39" t="s">
        <v>715</v>
      </c>
      <c r="C69" s="28" t="s">
        <v>1908</v>
      </c>
      <c r="D69" s="28"/>
      <c r="E69" s="28"/>
      <c r="F69" s="28" t="s">
        <v>1909</v>
      </c>
    </row>
    <row r="70" spans="1:6">
      <c r="A70" s="28">
        <v>68</v>
      </c>
      <c r="B70" s="39" t="s">
        <v>722</v>
      </c>
      <c r="C70" s="28"/>
      <c r="D70" s="28" t="s">
        <v>1910</v>
      </c>
      <c r="E70" s="28" t="s">
        <v>1913</v>
      </c>
      <c r="F70" s="28" t="s">
        <v>1909</v>
      </c>
    </row>
    <row r="71" spans="1:6">
      <c r="A71" s="28">
        <v>69</v>
      </c>
      <c r="B71" s="39" t="s">
        <v>723</v>
      </c>
      <c r="C71" s="28"/>
      <c r="D71" s="28" t="s">
        <v>1910</v>
      </c>
      <c r="E71" s="28" t="s">
        <v>1913</v>
      </c>
      <c r="F71" s="28" t="s">
        <v>1909</v>
      </c>
    </row>
    <row r="72" spans="1:6">
      <c r="A72" s="28">
        <v>70</v>
      </c>
      <c r="B72" s="39" t="s">
        <v>813</v>
      </c>
      <c r="C72" s="28" t="s">
        <v>1908</v>
      </c>
      <c r="D72" s="28"/>
      <c r="E72" s="28"/>
      <c r="F72" s="28" t="s">
        <v>1909</v>
      </c>
    </row>
    <row r="73" spans="1:6">
      <c r="A73" s="28">
        <v>71</v>
      </c>
      <c r="B73" s="39" t="s">
        <v>858</v>
      </c>
      <c r="C73" s="28" t="s">
        <v>1908</v>
      </c>
      <c r="D73" s="28" t="s">
        <v>1910</v>
      </c>
      <c r="E73" s="28"/>
      <c r="F73" s="28" t="s">
        <v>1909</v>
      </c>
    </row>
    <row r="74" spans="1:6">
      <c r="A74" s="28">
        <v>72</v>
      </c>
      <c r="B74" s="39" t="s">
        <v>860</v>
      </c>
      <c r="C74" s="28" t="s">
        <v>1908</v>
      </c>
      <c r="D74" s="28" t="s">
        <v>1910</v>
      </c>
      <c r="E74" s="28"/>
      <c r="F74" s="28" t="s">
        <v>1909</v>
      </c>
    </row>
    <row r="75" spans="1:6">
      <c r="A75" s="28">
        <v>73</v>
      </c>
      <c r="B75" s="39" t="s">
        <v>891</v>
      </c>
      <c r="C75" s="28"/>
      <c r="D75" s="28" t="s">
        <v>1910</v>
      </c>
      <c r="E75" s="28" t="s">
        <v>1913</v>
      </c>
      <c r="F75" s="28" t="s">
        <v>1909</v>
      </c>
    </row>
    <row r="76" spans="1:6">
      <c r="A76" s="28">
        <v>74</v>
      </c>
      <c r="B76" s="39" t="s">
        <v>892</v>
      </c>
      <c r="C76" s="28" t="s">
        <v>1918</v>
      </c>
      <c r="D76" s="28"/>
      <c r="E76" s="28"/>
      <c r="F76" s="28" t="s">
        <v>1685</v>
      </c>
    </row>
    <row r="77" spans="1:6" s="35" customFormat="1">
      <c r="A77" s="28">
        <v>75</v>
      </c>
      <c r="B77" s="39" t="s">
        <v>1919</v>
      </c>
      <c r="C77" s="28"/>
      <c r="D77" s="28"/>
      <c r="E77" s="28"/>
      <c r="F77" s="28" t="s">
        <v>1685</v>
      </c>
    </row>
    <row r="78" spans="1:6">
      <c r="A78" s="28">
        <v>76</v>
      </c>
      <c r="B78" s="39" t="s">
        <v>906</v>
      </c>
      <c r="C78" s="28"/>
      <c r="D78" s="28" t="s">
        <v>1920</v>
      </c>
      <c r="E78" s="28" t="s">
        <v>1683</v>
      </c>
      <c r="F78" s="28" t="s">
        <v>1685</v>
      </c>
    </row>
    <row r="79" spans="1:6">
      <c r="A79" s="28">
        <v>77</v>
      </c>
      <c r="B79" s="39" t="s">
        <v>907</v>
      </c>
      <c r="C79" s="28" t="s">
        <v>1918</v>
      </c>
      <c r="D79" s="28"/>
      <c r="E79" s="28"/>
      <c r="F79" s="28" t="s">
        <v>1685</v>
      </c>
    </row>
    <row r="80" spans="1:6">
      <c r="A80" s="28">
        <v>78</v>
      </c>
      <c r="B80" s="39" t="s">
        <v>908</v>
      </c>
      <c r="C80" s="28" t="s">
        <v>1918</v>
      </c>
      <c r="D80" s="28"/>
      <c r="E80" s="28"/>
      <c r="F80" s="28" t="s">
        <v>1685</v>
      </c>
    </row>
    <row r="81" spans="1:6">
      <c r="A81" s="28">
        <v>79</v>
      </c>
      <c r="B81" s="39" t="s">
        <v>919</v>
      </c>
      <c r="C81" s="28" t="s">
        <v>1889</v>
      </c>
      <c r="D81" s="28" t="s">
        <v>1897</v>
      </c>
      <c r="E81" s="28"/>
      <c r="F81" s="28" t="s">
        <v>1891</v>
      </c>
    </row>
    <row r="82" spans="1:6">
      <c r="A82" s="28">
        <v>80</v>
      </c>
      <c r="B82" s="39" t="s">
        <v>1896</v>
      </c>
      <c r="C82" s="28"/>
      <c r="D82" s="28"/>
      <c r="E82" s="28"/>
      <c r="F82" s="28" t="s">
        <v>1685</v>
      </c>
    </row>
    <row r="83" spans="1:6">
      <c r="A83" s="28">
        <v>81</v>
      </c>
      <c r="B83" s="39" t="s">
        <v>987</v>
      </c>
      <c r="C83" s="28" t="s">
        <v>1918</v>
      </c>
      <c r="D83" s="28"/>
      <c r="E83" s="28"/>
      <c r="F83" s="28" t="s">
        <v>1685</v>
      </c>
    </row>
    <row r="84" spans="1:6">
      <c r="A84" s="28">
        <v>82</v>
      </c>
      <c r="B84" s="39" t="s">
        <v>1004</v>
      </c>
      <c r="C84" s="28" t="s">
        <v>1918</v>
      </c>
      <c r="D84" s="28" t="s">
        <v>1920</v>
      </c>
      <c r="E84" s="28"/>
      <c r="F84" s="28" t="s">
        <v>1685</v>
      </c>
    </row>
    <row r="85" spans="1:6">
      <c r="A85" s="28">
        <v>83</v>
      </c>
      <c r="B85" s="39" t="s">
        <v>1044</v>
      </c>
      <c r="C85" s="28" t="s">
        <v>1918</v>
      </c>
      <c r="D85" s="28" t="s">
        <v>1920</v>
      </c>
      <c r="E85" s="28"/>
      <c r="F85" s="28" t="s">
        <v>1685</v>
      </c>
    </row>
    <row r="86" spans="1:6">
      <c r="A86" s="28">
        <v>84</v>
      </c>
      <c r="B86" s="39" t="s">
        <v>1049</v>
      </c>
      <c r="C86" s="28"/>
      <c r="D86" s="28" t="s">
        <v>1920</v>
      </c>
      <c r="E86" s="28" t="s">
        <v>1683</v>
      </c>
      <c r="F86" s="28" t="s">
        <v>1685</v>
      </c>
    </row>
    <row r="87" spans="1:6">
      <c r="A87" s="28">
        <v>85</v>
      </c>
      <c r="B87" s="39" t="s">
        <v>1921</v>
      </c>
      <c r="C87" s="28"/>
      <c r="D87" s="28"/>
      <c r="E87" s="28"/>
      <c r="F87" s="28" t="s">
        <v>1909</v>
      </c>
    </row>
    <row r="88" spans="1:6">
      <c r="A88" s="28">
        <v>86</v>
      </c>
      <c r="B88" s="39" t="s">
        <v>1076</v>
      </c>
      <c r="C88" s="28" t="s">
        <v>1908</v>
      </c>
      <c r="D88" s="28" t="s">
        <v>1910</v>
      </c>
      <c r="E88" s="28"/>
      <c r="F88" s="28" t="s">
        <v>1909</v>
      </c>
    </row>
    <row r="89" spans="1:6">
      <c r="A89" s="28">
        <v>87</v>
      </c>
      <c r="B89" s="39" t="s">
        <v>1077</v>
      </c>
      <c r="C89" s="28" t="s">
        <v>1908</v>
      </c>
      <c r="D89" s="28" t="s">
        <v>1910</v>
      </c>
      <c r="E89" s="28"/>
      <c r="F89" s="28" t="s">
        <v>1909</v>
      </c>
    </row>
    <row r="90" spans="1:6">
      <c r="A90" s="28">
        <v>88</v>
      </c>
      <c r="B90" s="39" t="s">
        <v>1143</v>
      </c>
      <c r="C90" s="28"/>
      <c r="D90" s="28" t="s">
        <v>1910</v>
      </c>
      <c r="E90" s="28" t="s">
        <v>1913</v>
      </c>
      <c r="F90" s="28" t="s">
        <v>1909</v>
      </c>
    </row>
    <row r="91" spans="1:6">
      <c r="A91" s="28">
        <v>89</v>
      </c>
      <c r="B91" s="39" t="s">
        <v>1149</v>
      </c>
      <c r="C91" s="28"/>
      <c r="D91" s="28" t="s">
        <v>1910</v>
      </c>
      <c r="E91" s="28" t="s">
        <v>1913</v>
      </c>
      <c r="F91" s="28" t="s">
        <v>1909</v>
      </c>
    </row>
    <row r="92" spans="1:6">
      <c r="A92" s="28">
        <v>90</v>
      </c>
      <c r="B92" s="39" t="s">
        <v>1159</v>
      </c>
      <c r="C92" s="28"/>
      <c r="D92" s="28" t="s">
        <v>1910</v>
      </c>
      <c r="E92" s="28" t="s">
        <v>1913</v>
      </c>
      <c r="F92" s="28" t="s">
        <v>1909</v>
      </c>
    </row>
    <row r="93" spans="1:6">
      <c r="A93" s="28">
        <v>91</v>
      </c>
      <c r="B93" s="39" t="s">
        <v>1170</v>
      </c>
      <c r="C93" s="28" t="s">
        <v>1908</v>
      </c>
      <c r="D93" s="28"/>
      <c r="E93" s="28" t="s">
        <v>1913</v>
      </c>
      <c r="F93" s="28" t="s">
        <v>1909</v>
      </c>
    </row>
    <row r="94" spans="1:6">
      <c r="A94" s="28">
        <v>92</v>
      </c>
      <c r="B94" s="39" t="s">
        <v>1174</v>
      </c>
      <c r="C94" s="28"/>
      <c r="D94" s="28" t="s">
        <v>1910</v>
      </c>
      <c r="E94" s="28" t="s">
        <v>1913</v>
      </c>
      <c r="F94" s="28" t="s">
        <v>1909</v>
      </c>
    </row>
    <row r="95" spans="1:6">
      <c r="A95" s="28">
        <v>93</v>
      </c>
      <c r="B95" s="39" t="s">
        <v>1922</v>
      </c>
      <c r="C95" s="28"/>
      <c r="D95" s="28"/>
      <c r="E95" s="28"/>
      <c r="F95" s="28" t="s">
        <v>1909</v>
      </c>
    </row>
    <row r="96" spans="1:6">
      <c r="A96" s="28">
        <v>94</v>
      </c>
      <c r="B96" s="39" t="s">
        <v>1203</v>
      </c>
      <c r="C96" s="28" t="s">
        <v>1908</v>
      </c>
      <c r="D96" s="28" t="s">
        <v>1910</v>
      </c>
      <c r="E96" s="28" t="s">
        <v>1913</v>
      </c>
      <c r="F96" s="28" t="s">
        <v>1909</v>
      </c>
    </row>
    <row r="97" spans="1:6">
      <c r="A97" s="28">
        <v>95</v>
      </c>
      <c r="B97" s="39" t="s">
        <v>1204</v>
      </c>
      <c r="C97" s="28" t="s">
        <v>1908</v>
      </c>
      <c r="D97" s="28"/>
      <c r="E97" s="28" t="s">
        <v>1913</v>
      </c>
      <c r="F97" s="28" t="s">
        <v>1909</v>
      </c>
    </row>
    <row r="98" spans="1:6">
      <c r="A98" s="28">
        <v>96</v>
      </c>
      <c r="B98" s="39" t="s">
        <v>1205</v>
      </c>
      <c r="C98" s="28" t="s">
        <v>1908</v>
      </c>
      <c r="D98" s="28" t="s">
        <v>1910</v>
      </c>
      <c r="E98" s="28" t="s">
        <v>1913</v>
      </c>
      <c r="F98" s="28" t="s">
        <v>1909</v>
      </c>
    </row>
    <row r="99" spans="1:6">
      <c r="A99" s="28">
        <v>97</v>
      </c>
      <c r="B99" s="39" t="s">
        <v>1221</v>
      </c>
      <c r="C99" s="28"/>
      <c r="D99" s="28" t="s">
        <v>1910</v>
      </c>
      <c r="E99" s="28" t="s">
        <v>1913</v>
      </c>
      <c r="F99" s="28" t="s">
        <v>1909</v>
      </c>
    </row>
    <row r="100" spans="1:6">
      <c r="A100" s="28">
        <v>98</v>
      </c>
      <c r="B100" s="39" t="s">
        <v>1229</v>
      </c>
      <c r="C100" s="28"/>
      <c r="D100" s="28" t="s">
        <v>1910</v>
      </c>
      <c r="E100" s="28" t="s">
        <v>1913</v>
      </c>
      <c r="F100" s="28" t="s">
        <v>1909</v>
      </c>
    </row>
    <row r="101" spans="1:6">
      <c r="A101" s="28">
        <v>99</v>
      </c>
      <c r="B101" s="39" t="s">
        <v>1347</v>
      </c>
      <c r="C101" s="28" t="s">
        <v>1908</v>
      </c>
      <c r="D101" s="28" t="s">
        <v>135</v>
      </c>
      <c r="E101" s="28"/>
      <c r="F101" s="28" t="s">
        <v>1905</v>
      </c>
    </row>
    <row r="102" spans="1:6">
      <c r="A102" s="28">
        <v>100</v>
      </c>
      <c r="B102" s="39" t="s">
        <v>1398</v>
      </c>
      <c r="C102" s="28" t="s">
        <v>1906</v>
      </c>
      <c r="D102" s="28" t="s">
        <v>1903</v>
      </c>
      <c r="E102" s="28"/>
      <c r="F102" s="28" t="s">
        <v>1905</v>
      </c>
    </row>
    <row r="103" spans="1:6">
      <c r="A103" s="28">
        <v>101</v>
      </c>
      <c r="B103" s="39" t="s">
        <v>1923</v>
      </c>
      <c r="C103" s="28"/>
      <c r="D103" s="28"/>
      <c r="E103" s="28"/>
      <c r="F103" s="28" t="s">
        <v>1905</v>
      </c>
    </row>
    <row r="104" spans="1:6">
      <c r="A104" s="28">
        <v>102</v>
      </c>
      <c r="B104" s="39" t="s">
        <v>1924</v>
      </c>
      <c r="C104" s="28"/>
      <c r="D104" s="28"/>
      <c r="E104" s="28"/>
      <c r="F104" s="28" t="s">
        <v>1909</v>
      </c>
    </row>
    <row r="105" spans="1:6">
      <c r="A105" s="28">
        <v>103</v>
      </c>
      <c r="B105" s="39" t="s">
        <v>1925</v>
      </c>
      <c r="C105" s="28"/>
      <c r="D105" s="28"/>
      <c r="E105" s="28"/>
      <c r="F105" s="28" t="s">
        <v>1909</v>
      </c>
    </row>
    <row r="106" spans="1:6">
      <c r="A106" s="28">
        <v>104</v>
      </c>
      <c r="B106" s="39" t="s">
        <v>1429</v>
      </c>
      <c r="C106" s="28"/>
      <c r="D106" s="28"/>
      <c r="E106" s="28"/>
      <c r="F106" s="28" t="s">
        <v>1909</v>
      </c>
    </row>
    <row r="107" spans="1:6">
      <c r="A107" s="28">
        <v>105</v>
      </c>
      <c r="B107" s="39" t="s">
        <v>1434</v>
      </c>
      <c r="C107" s="28"/>
      <c r="D107" s="28" t="s">
        <v>1910</v>
      </c>
      <c r="E107" s="28" t="s">
        <v>1913</v>
      </c>
      <c r="F107" s="28" t="s">
        <v>1909</v>
      </c>
    </row>
    <row r="108" spans="1:6">
      <c r="A108" s="28">
        <v>106</v>
      </c>
      <c r="B108" s="39" t="s">
        <v>1927</v>
      </c>
      <c r="C108" s="28"/>
      <c r="D108" s="28"/>
      <c r="E108" s="28"/>
      <c r="F108" s="28" t="s">
        <v>1909</v>
      </c>
    </row>
    <row r="109" spans="1:6">
      <c r="A109" s="28">
        <v>107</v>
      </c>
      <c r="B109" s="39" t="s">
        <v>1669</v>
      </c>
      <c r="C109" s="28"/>
      <c r="D109" s="28" t="s">
        <v>1910</v>
      </c>
      <c r="E109" s="28" t="s">
        <v>1913</v>
      </c>
      <c r="F109" s="28" t="s">
        <v>1909</v>
      </c>
    </row>
    <row r="110" spans="1:6">
      <c r="A110" s="28">
        <v>108</v>
      </c>
      <c r="B110" s="39" t="s">
        <v>1937</v>
      </c>
      <c r="C110" s="28" t="s">
        <v>1964</v>
      </c>
      <c r="D110" s="28" t="s">
        <v>1965</v>
      </c>
      <c r="E110" s="28"/>
      <c r="F110" s="28" t="s">
        <v>1966</v>
      </c>
    </row>
    <row r="111" spans="1:6">
      <c r="A111" s="28">
        <v>109</v>
      </c>
      <c r="B111" s="39" t="s">
        <v>1969</v>
      </c>
      <c r="C111" s="28" t="s">
        <v>1889</v>
      </c>
      <c r="D111" s="28"/>
      <c r="E111" s="28"/>
      <c r="F111" s="28" t="s">
        <v>1891</v>
      </c>
    </row>
    <row r="112" spans="1:6">
      <c r="A112" s="28">
        <v>110</v>
      </c>
      <c r="B112" s="39" t="s">
        <v>1141</v>
      </c>
      <c r="C112" s="28"/>
      <c r="D112" s="28" t="s">
        <v>1965</v>
      </c>
      <c r="E112" s="28" t="s">
        <v>1968</v>
      </c>
      <c r="F112" s="28" t="s">
        <v>1966</v>
      </c>
    </row>
    <row r="113" spans="1:6">
      <c r="A113" s="28">
        <v>111</v>
      </c>
      <c r="B113" s="39" t="s">
        <v>1958</v>
      </c>
      <c r="C113" s="28"/>
      <c r="D113" s="28" t="s">
        <v>1965</v>
      </c>
      <c r="E113" s="28" t="s">
        <v>1968</v>
      </c>
      <c r="F113" s="28" t="s">
        <v>1966</v>
      </c>
    </row>
    <row r="114" spans="1:6">
      <c r="A114" s="28">
        <v>112</v>
      </c>
      <c r="B114" s="39" t="s">
        <v>1961</v>
      </c>
      <c r="C114" s="28" t="s">
        <v>1964</v>
      </c>
      <c r="D114" s="28" t="s">
        <v>1965</v>
      </c>
      <c r="E114" s="28"/>
      <c r="F114" s="28" t="s">
        <v>1966</v>
      </c>
    </row>
    <row r="115" spans="1:6">
      <c r="A115" s="28">
        <v>113</v>
      </c>
      <c r="B115" s="39" t="s">
        <v>1974</v>
      </c>
      <c r="C115" s="28" t="s">
        <v>1964</v>
      </c>
      <c r="D115" s="28" t="s">
        <v>1965</v>
      </c>
      <c r="E115" s="28"/>
      <c r="F115" s="28" t="s">
        <v>1966</v>
      </c>
    </row>
    <row r="116" spans="1:6">
      <c r="A116" s="28">
        <v>114</v>
      </c>
      <c r="B116" s="39" t="s">
        <v>879</v>
      </c>
      <c r="C116" s="28" t="s">
        <v>1964</v>
      </c>
      <c r="D116" s="28"/>
      <c r="E116" s="28"/>
      <c r="F116" s="28" t="s">
        <v>1967</v>
      </c>
    </row>
    <row r="117" spans="1:6">
      <c r="A117" s="28">
        <v>115</v>
      </c>
      <c r="B117" s="39" t="s">
        <v>881</v>
      </c>
      <c r="C117" s="28" t="s">
        <v>1964</v>
      </c>
      <c r="D117" s="28"/>
      <c r="E117" s="28"/>
      <c r="F117" s="28" t="s">
        <v>1967</v>
      </c>
    </row>
    <row r="118" spans="1:6">
      <c r="A118" s="28">
        <v>116</v>
      </c>
      <c r="B118" s="39" t="s">
        <v>1938</v>
      </c>
      <c r="C118" s="28" t="s">
        <v>1908</v>
      </c>
      <c r="D118" s="28" t="s">
        <v>1894</v>
      </c>
      <c r="E118" s="28"/>
      <c r="F118" s="28" t="s">
        <v>1939</v>
      </c>
    </row>
    <row r="119" spans="1:6" s="35" customFormat="1">
      <c r="A119" s="28">
        <v>117</v>
      </c>
      <c r="B119" s="39" t="s">
        <v>1940</v>
      </c>
      <c r="C119" s="28" t="s">
        <v>1906</v>
      </c>
      <c r="D119" s="28"/>
      <c r="E119" s="28"/>
      <c r="F119" s="28" t="s">
        <v>1939</v>
      </c>
    </row>
    <row r="120" spans="1:6" s="35" customFormat="1">
      <c r="A120" s="28">
        <v>118</v>
      </c>
      <c r="B120" s="39" t="s">
        <v>1941</v>
      </c>
      <c r="C120" s="28" t="s">
        <v>1906</v>
      </c>
      <c r="D120" s="28"/>
      <c r="E120" s="28"/>
      <c r="F120" s="28" t="s">
        <v>1939</v>
      </c>
    </row>
    <row r="121" spans="1:6" s="35" customFormat="1">
      <c r="A121" s="28">
        <v>119</v>
      </c>
      <c r="B121" s="39" t="s">
        <v>156</v>
      </c>
      <c r="C121" s="28" t="s">
        <v>1906</v>
      </c>
      <c r="D121" s="28" t="s">
        <v>1894</v>
      </c>
      <c r="E121" s="28"/>
      <c r="F121" s="28" t="s">
        <v>1939</v>
      </c>
    </row>
    <row r="122" spans="1:6">
      <c r="A122" s="28">
        <v>120</v>
      </c>
      <c r="B122" s="39" t="s">
        <v>181</v>
      </c>
      <c r="C122" s="28" t="s">
        <v>1906</v>
      </c>
      <c r="D122" s="28"/>
      <c r="E122" s="28"/>
      <c r="F122" s="28" t="s">
        <v>1939</v>
      </c>
    </row>
    <row r="123" spans="1:6">
      <c r="A123" s="28">
        <v>121</v>
      </c>
      <c r="B123" s="39" t="s">
        <v>182</v>
      </c>
      <c r="C123" s="28" t="s">
        <v>1906</v>
      </c>
      <c r="D123" s="28"/>
      <c r="E123" s="28"/>
      <c r="F123" s="28" t="s">
        <v>1939</v>
      </c>
    </row>
    <row r="124" spans="1:6">
      <c r="A124" s="28">
        <v>122</v>
      </c>
      <c r="B124" s="39" t="s">
        <v>183</v>
      </c>
      <c r="C124" s="28" t="s">
        <v>1906</v>
      </c>
      <c r="D124" s="28"/>
      <c r="E124" s="28"/>
      <c r="F124" s="28" t="s">
        <v>1939</v>
      </c>
    </row>
    <row r="125" spans="1:6">
      <c r="A125" s="28">
        <v>123</v>
      </c>
      <c r="B125" s="39" t="s">
        <v>184</v>
      </c>
      <c r="C125" s="28" t="s">
        <v>1906</v>
      </c>
      <c r="D125" s="28"/>
      <c r="E125" s="28"/>
      <c r="F125" s="28" t="s">
        <v>1939</v>
      </c>
    </row>
    <row r="126" spans="1:6">
      <c r="A126" s="28">
        <v>124</v>
      </c>
      <c r="B126" s="39" t="s">
        <v>187</v>
      </c>
      <c r="C126" s="28" t="s">
        <v>1906</v>
      </c>
      <c r="D126" s="28"/>
      <c r="E126" s="28"/>
      <c r="F126" s="28" t="s">
        <v>1939</v>
      </c>
    </row>
    <row r="127" spans="1:6">
      <c r="A127" s="28">
        <v>125</v>
      </c>
      <c r="B127" s="39" t="s">
        <v>202</v>
      </c>
      <c r="C127" s="28" t="s">
        <v>1906</v>
      </c>
      <c r="D127" s="28"/>
      <c r="E127" s="28"/>
      <c r="F127" s="28" t="s">
        <v>1939</v>
      </c>
    </row>
    <row r="128" spans="1:6">
      <c r="A128" s="28">
        <v>126</v>
      </c>
      <c r="B128" s="39" t="s">
        <v>208</v>
      </c>
      <c r="C128" s="28" t="s">
        <v>1889</v>
      </c>
      <c r="D128" s="28"/>
      <c r="E128" s="28"/>
      <c r="F128" s="28" t="s">
        <v>1939</v>
      </c>
    </row>
    <row r="129" spans="1:6">
      <c r="A129" s="28">
        <v>127</v>
      </c>
      <c r="B129" s="39" t="s">
        <v>211</v>
      </c>
      <c r="C129" s="28" t="s">
        <v>1889</v>
      </c>
      <c r="D129" s="28"/>
      <c r="E129" s="28"/>
      <c r="F129" s="28" t="s">
        <v>1939</v>
      </c>
    </row>
    <row r="130" spans="1:6" s="35" customFormat="1">
      <c r="A130" s="28">
        <v>128</v>
      </c>
      <c r="B130" s="39" t="s">
        <v>228</v>
      </c>
      <c r="C130" s="28" t="s">
        <v>1889</v>
      </c>
      <c r="D130" s="28"/>
      <c r="E130" s="28"/>
      <c r="F130" s="28" t="s">
        <v>1890</v>
      </c>
    </row>
    <row r="131" spans="1:6">
      <c r="A131" s="28">
        <v>129</v>
      </c>
      <c r="B131" s="39" t="s">
        <v>237</v>
      </c>
      <c r="C131" s="28" t="s">
        <v>1889</v>
      </c>
      <c r="D131" s="28"/>
      <c r="E131" s="28"/>
      <c r="F131" s="28" t="s">
        <v>1890</v>
      </c>
    </row>
    <row r="132" spans="1:6">
      <c r="A132" s="28">
        <v>130</v>
      </c>
      <c r="B132" s="39" t="s">
        <v>241</v>
      </c>
      <c r="C132" s="28" t="s">
        <v>1889</v>
      </c>
      <c r="D132" s="28"/>
      <c r="E132" s="28"/>
      <c r="F132" s="28" t="s">
        <v>1890</v>
      </c>
    </row>
    <row r="133" spans="1:6">
      <c r="A133" s="28">
        <v>131</v>
      </c>
      <c r="B133" s="39" t="s">
        <v>242</v>
      </c>
      <c r="C133" s="28" t="s">
        <v>1889</v>
      </c>
      <c r="D133" s="28"/>
      <c r="E133" s="28"/>
      <c r="F133" s="28" t="s">
        <v>1890</v>
      </c>
    </row>
    <row r="134" spans="1:6">
      <c r="A134" s="28">
        <v>132</v>
      </c>
      <c r="B134" s="39" t="s">
        <v>275</v>
      </c>
      <c r="C134" s="28"/>
      <c r="D134" s="28"/>
      <c r="E134" s="28" t="s">
        <v>1898</v>
      </c>
      <c r="F134" s="28" t="s">
        <v>1890</v>
      </c>
    </row>
    <row r="135" spans="1:6">
      <c r="A135" s="28">
        <v>133</v>
      </c>
      <c r="B135" s="39" t="s">
        <v>280</v>
      </c>
      <c r="C135" s="28" t="s">
        <v>1906</v>
      </c>
      <c r="D135" s="28"/>
      <c r="E135" s="28"/>
      <c r="F135" s="28" t="s">
        <v>1939</v>
      </c>
    </row>
    <row r="136" spans="1:6" s="35" customFormat="1">
      <c r="A136" s="28">
        <v>134</v>
      </c>
      <c r="B136" s="39" t="s">
        <v>331</v>
      </c>
      <c r="C136" s="28" t="s">
        <v>1889</v>
      </c>
      <c r="D136" s="28"/>
      <c r="E136" s="28"/>
      <c r="F136" s="28" t="s">
        <v>1890</v>
      </c>
    </row>
    <row r="137" spans="1:6" s="35" customFormat="1">
      <c r="A137" s="28">
        <v>135</v>
      </c>
      <c r="B137" s="39" t="s">
        <v>1942</v>
      </c>
      <c r="C137" s="28" t="s">
        <v>1889</v>
      </c>
      <c r="D137" s="28"/>
      <c r="E137" s="28"/>
      <c r="F137" s="28" t="s">
        <v>1890</v>
      </c>
    </row>
    <row r="138" spans="1:6" s="35" customFormat="1">
      <c r="A138" s="28">
        <v>136</v>
      </c>
      <c r="B138" s="39" t="s">
        <v>386</v>
      </c>
      <c r="C138" s="28" t="s">
        <v>1908</v>
      </c>
      <c r="D138" s="28"/>
      <c r="E138" s="28"/>
      <c r="F138" s="28" t="s">
        <v>1943</v>
      </c>
    </row>
    <row r="139" spans="1:6">
      <c r="A139" s="28">
        <v>137</v>
      </c>
      <c r="B139" s="39" t="s">
        <v>1944</v>
      </c>
      <c r="C139" s="28"/>
      <c r="D139" s="28"/>
      <c r="E139" s="28" t="s">
        <v>1913</v>
      </c>
      <c r="F139" s="28" t="s">
        <v>1943</v>
      </c>
    </row>
    <row r="140" spans="1:6">
      <c r="A140" s="28">
        <v>138</v>
      </c>
      <c r="B140" s="39" t="s">
        <v>424</v>
      </c>
      <c r="C140" s="28"/>
      <c r="D140" s="28"/>
      <c r="E140" s="28" t="s">
        <v>1913</v>
      </c>
      <c r="F140" s="28" t="s">
        <v>1943</v>
      </c>
    </row>
    <row r="141" spans="1:6">
      <c r="A141" s="28">
        <v>139</v>
      </c>
      <c r="B141" s="39" t="s">
        <v>1945</v>
      </c>
      <c r="C141" s="28" t="s">
        <v>1908</v>
      </c>
      <c r="D141" s="28"/>
      <c r="E141" s="28"/>
      <c r="F141" s="28" t="s">
        <v>1943</v>
      </c>
    </row>
    <row r="142" spans="1:6">
      <c r="A142" s="28">
        <v>140</v>
      </c>
      <c r="B142" s="39" t="s">
        <v>1946</v>
      </c>
      <c r="C142" s="28"/>
      <c r="D142" s="28"/>
      <c r="E142" s="28" t="s">
        <v>1913</v>
      </c>
      <c r="F142" s="28" t="s">
        <v>1943</v>
      </c>
    </row>
    <row r="143" spans="1:6">
      <c r="A143" s="28">
        <v>141</v>
      </c>
      <c r="B143" s="39" t="s">
        <v>1947</v>
      </c>
      <c r="C143" s="28" t="s">
        <v>1908</v>
      </c>
      <c r="D143" s="28"/>
      <c r="E143" s="28"/>
      <c r="F143" s="28" t="s">
        <v>1943</v>
      </c>
    </row>
    <row r="144" spans="1:6">
      <c r="A144" s="28">
        <v>142</v>
      </c>
      <c r="B144" s="39" t="s">
        <v>472</v>
      </c>
      <c r="C144" s="28" t="s">
        <v>1908</v>
      </c>
      <c r="D144" s="28"/>
      <c r="E144" s="28"/>
      <c r="F144" s="28" t="s">
        <v>1943</v>
      </c>
    </row>
    <row r="145" spans="1:6">
      <c r="A145" s="28">
        <v>143</v>
      </c>
      <c r="B145" s="39" t="s">
        <v>483</v>
      </c>
      <c r="C145" s="28" t="s">
        <v>1908</v>
      </c>
      <c r="D145" s="28"/>
      <c r="E145" s="28"/>
      <c r="F145" s="28" t="s">
        <v>1943</v>
      </c>
    </row>
    <row r="146" spans="1:6">
      <c r="A146" s="28">
        <v>144</v>
      </c>
      <c r="B146" s="39" t="s">
        <v>481</v>
      </c>
      <c r="C146" s="28" t="s">
        <v>1908</v>
      </c>
      <c r="D146" s="28"/>
      <c r="E146" s="28"/>
      <c r="F146" s="28" t="s">
        <v>1943</v>
      </c>
    </row>
    <row r="147" spans="1:6">
      <c r="A147" s="28">
        <v>145</v>
      </c>
      <c r="B147" s="39" t="s">
        <v>482</v>
      </c>
      <c r="C147" s="28" t="s">
        <v>1908</v>
      </c>
      <c r="D147" s="28"/>
      <c r="E147" s="28"/>
      <c r="F147" s="28" t="s">
        <v>1943</v>
      </c>
    </row>
    <row r="148" spans="1:6">
      <c r="A148" s="28">
        <v>146</v>
      </c>
      <c r="B148" s="39" t="s">
        <v>485</v>
      </c>
      <c r="C148" s="28"/>
      <c r="D148" s="28" t="s">
        <v>1897</v>
      </c>
      <c r="E148" s="28"/>
      <c r="F148" s="28" t="s">
        <v>1890</v>
      </c>
    </row>
    <row r="149" spans="1:6" s="35" customFormat="1">
      <c r="A149" s="28">
        <v>147</v>
      </c>
      <c r="B149" s="39" t="s">
        <v>495</v>
      </c>
      <c r="C149" s="28"/>
      <c r="D149" s="28" t="s">
        <v>1910</v>
      </c>
      <c r="E149" s="28"/>
      <c r="F149" s="28" t="s">
        <v>1943</v>
      </c>
    </row>
    <row r="150" spans="1:6">
      <c r="A150" s="28">
        <v>148</v>
      </c>
      <c r="B150" s="39" t="s">
        <v>547</v>
      </c>
      <c r="C150" s="28"/>
      <c r="D150" s="28"/>
      <c r="E150" s="28" t="s">
        <v>1913</v>
      </c>
      <c r="F150" s="28" t="s">
        <v>1943</v>
      </c>
    </row>
    <row r="151" spans="1:6">
      <c r="A151" s="28">
        <v>149</v>
      </c>
      <c r="B151" s="39" t="s">
        <v>1948</v>
      </c>
      <c r="C151" s="28" t="s">
        <v>1908</v>
      </c>
      <c r="D151" s="28"/>
      <c r="E151" s="28"/>
      <c r="F151" s="28" t="s">
        <v>1943</v>
      </c>
    </row>
    <row r="152" spans="1:6">
      <c r="A152" s="28">
        <v>150</v>
      </c>
      <c r="B152" s="39" t="s">
        <v>550</v>
      </c>
      <c r="C152" s="28" t="s">
        <v>1908</v>
      </c>
      <c r="D152" s="28"/>
      <c r="E152" s="28"/>
      <c r="F152" s="28" t="s">
        <v>1943</v>
      </c>
    </row>
    <row r="153" spans="1:6">
      <c r="A153" s="28">
        <v>151</v>
      </c>
      <c r="B153" s="39" t="s">
        <v>553</v>
      </c>
      <c r="C153" s="28" t="s">
        <v>1908</v>
      </c>
      <c r="D153" s="28"/>
      <c r="E153" s="28"/>
      <c r="F153" s="28" t="s">
        <v>1943</v>
      </c>
    </row>
    <row r="154" spans="1:6" s="34" customFormat="1">
      <c r="A154" s="28">
        <v>152</v>
      </c>
      <c r="B154" s="39" t="s">
        <v>554</v>
      </c>
      <c r="C154" s="28" t="s">
        <v>1908</v>
      </c>
      <c r="D154" s="28"/>
      <c r="E154" s="28"/>
      <c r="F154" s="28" t="s">
        <v>1943</v>
      </c>
    </row>
    <row r="155" spans="1:6" s="36" customFormat="1">
      <c r="A155" s="28">
        <v>153</v>
      </c>
      <c r="B155" s="39" t="s">
        <v>563</v>
      </c>
      <c r="C155" s="28" t="s">
        <v>1908</v>
      </c>
      <c r="D155" s="28"/>
      <c r="E155" s="28"/>
      <c r="F155" s="28" t="s">
        <v>1943</v>
      </c>
    </row>
    <row r="156" spans="1:6" s="36" customFormat="1">
      <c r="A156" s="28">
        <v>154</v>
      </c>
      <c r="B156" s="39" t="s">
        <v>565</v>
      </c>
      <c r="C156" s="28" t="s">
        <v>1908</v>
      </c>
      <c r="D156" s="28"/>
      <c r="E156" s="28"/>
      <c r="F156" s="28" t="s">
        <v>1943</v>
      </c>
    </row>
    <row r="157" spans="1:6">
      <c r="A157" s="28">
        <v>155</v>
      </c>
      <c r="B157" s="39" t="s">
        <v>620</v>
      </c>
      <c r="C157" s="28" t="s">
        <v>1908</v>
      </c>
      <c r="D157" s="28"/>
      <c r="E157" s="28"/>
      <c r="F157" s="28" t="s">
        <v>1943</v>
      </c>
    </row>
    <row r="158" spans="1:6">
      <c r="A158" s="28">
        <v>156</v>
      </c>
      <c r="B158" s="39" t="s">
        <v>625</v>
      </c>
      <c r="C158" s="28"/>
      <c r="D158" s="28"/>
      <c r="E158" s="28" t="s">
        <v>1913</v>
      </c>
      <c r="F158" s="28" t="s">
        <v>1943</v>
      </c>
    </row>
    <row r="159" spans="1:6">
      <c r="A159" s="28">
        <v>157</v>
      </c>
      <c r="B159" s="39" t="s">
        <v>626</v>
      </c>
      <c r="C159" s="28"/>
      <c r="D159" s="28"/>
      <c r="E159" s="28" t="s">
        <v>1913</v>
      </c>
      <c r="F159" s="28" t="s">
        <v>1943</v>
      </c>
    </row>
    <row r="160" spans="1:6">
      <c r="A160" s="28">
        <v>158</v>
      </c>
      <c r="B160" s="39" t="s">
        <v>627</v>
      </c>
      <c r="C160" s="28"/>
      <c r="D160" s="28"/>
      <c r="E160" s="28" t="s">
        <v>1913</v>
      </c>
      <c r="F160" s="28" t="s">
        <v>1943</v>
      </c>
    </row>
    <row r="161" spans="1:6">
      <c r="A161" s="28">
        <v>159</v>
      </c>
      <c r="B161" s="39" t="s">
        <v>628</v>
      </c>
      <c r="C161" s="28"/>
      <c r="D161" s="28"/>
      <c r="E161" s="28" t="s">
        <v>1913</v>
      </c>
      <c r="F161" s="28" t="s">
        <v>1943</v>
      </c>
    </row>
    <row r="162" spans="1:6">
      <c r="A162" s="28">
        <v>160</v>
      </c>
      <c r="B162" s="39" t="s">
        <v>629</v>
      </c>
      <c r="C162" s="28"/>
      <c r="D162" s="28"/>
      <c r="E162" s="28" t="s">
        <v>1913</v>
      </c>
      <c r="F162" s="28" t="s">
        <v>1943</v>
      </c>
    </row>
    <row r="163" spans="1:6">
      <c r="A163" s="28">
        <v>161</v>
      </c>
      <c r="B163" s="39" t="s">
        <v>630</v>
      </c>
      <c r="C163" s="28"/>
      <c r="D163" s="28"/>
      <c r="E163" s="28" t="s">
        <v>1913</v>
      </c>
      <c r="F163" s="28" t="s">
        <v>1943</v>
      </c>
    </row>
    <row r="164" spans="1:6">
      <c r="A164" s="28">
        <v>162</v>
      </c>
      <c r="B164" s="39" t="s">
        <v>631</v>
      </c>
      <c r="C164" s="28"/>
      <c r="D164" s="28"/>
      <c r="E164" s="28" t="s">
        <v>1913</v>
      </c>
      <c r="F164" s="28" t="s">
        <v>1943</v>
      </c>
    </row>
    <row r="165" spans="1:6">
      <c r="A165" s="28">
        <v>163</v>
      </c>
      <c r="B165" s="39" t="s">
        <v>632</v>
      </c>
      <c r="C165" s="28"/>
      <c r="D165" s="28"/>
      <c r="E165" s="28" t="s">
        <v>1913</v>
      </c>
      <c r="F165" s="28" t="s">
        <v>1943</v>
      </c>
    </row>
    <row r="166" spans="1:6">
      <c r="A166" s="28">
        <v>164</v>
      </c>
      <c r="B166" s="39" t="s">
        <v>633</v>
      </c>
      <c r="C166" s="28"/>
      <c r="D166" s="28"/>
      <c r="E166" s="28" t="s">
        <v>1913</v>
      </c>
      <c r="F166" s="28" t="s">
        <v>1943</v>
      </c>
    </row>
    <row r="167" spans="1:6">
      <c r="A167" s="28">
        <v>165</v>
      </c>
      <c r="B167" s="39" t="s">
        <v>635</v>
      </c>
      <c r="C167" s="28"/>
      <c r="D167" s="28" t="s">
        <v>1910</v>
      </c>
      <c r="E167" s="28" t="s">
        <v>1913</v>
      </c>
      <c r="F167" s="28" t="s">
        <v>1943</v>
      </c>
    </row>
    <row r="168" spans="1:6">
      <c r="A168" s="28">
        <v>166</v>
      </c>
      <c r="B168" s="39" t="s">
        <v>637</v>
      </c>
      <c r="C168" s="28"/>
      <c r="D168" s="28"/>
      <c r="E168" s="28" t="s">
        <v>1913</v>
      </c>
      <c r="F168" s="28" t="s">
        <v>1943</v>
      </c>
    </row>
    <row r="169" spans="1:6">
      <c r="A169" s="28">
        <v>167</v>
      </c>
      <c r="B169" s="39" t="s">
        <v>638</v>
      </c>
      <c r="C169" s="28"/>
      <c r="D169" s="28"/>
      <c r="E169" s="28" t="s">
        <v>1913</v>
      </c>
      <c r="F169" s="28" t="s">
        <v>1943</v>
      </c>
    </row>
    <row r="170" spans="1:6">
      <c r="A170" s="28">
        <v>168</v>
      </c>
      <c r="B170" s="39" t="s">
        <v>649</v>
      </c>
      <c r="C170" s="28" t="s">
        <v>1908</v>
      </c>
      <c r="D170" s="28"/>
      <c r="E170" s="28"/>
      <c r="F170" s="28" t="s">
        <v>1943</v>
      </c>
    </row>
    <row r="171" spans="1:6">
      <c r="A171" s="28">
        <v>169</v>
      </c>
      <c r="B171" s="39" t="s">
        <v>651</v>
      </c>
      <c r="C171" s="28" t="s">
        <v>1908</v>
      </c>
      <c r="D171" s="28"/>
      <c r="E171" s="28"/>
      <c r="F171" s="28" t="s">
        <v>1943</v>
      </c>
    </row>
    <row r="172" spans="1:6" s="35" customFormat="1">
      <c r="A172" s="28">
        <v>170</v>
      </c>
      <c r="B172" s="39" t="s">
        <v>655</v>
      </c>
      <c r="C172" s="28" t="s">
        <v>1908</v>
      </c>
      <c r="D172" s="28"/>
      <c r="E172" s="28"/>
      <c r="F172" s="28" t="s">
        <v>1943</v>
      </c>
    </row>
    <row r="173" spans="1:6">
      <c r="A173" s="28">
        <v>171</v>
      </c>
      <c r="B173" s="39" t="s">
        <v>657</v>
      </c>
      <c r="C173" s="28" t="s">
        <v>1908</v>
      </c>
      <c r="D173" s="28"/>
      <c r="E173" s="28"/>
      <c r="F173" s="28" t="s">
        <v>1943</v>
      </c>
    </row>
    <row r="174" spans="1:6">
      <c r="A174" s="28">
        <v>172</v>
      </c>
      <c r="B174" s="39" t="s">
        <v>659</v>
      </c>
      <c r="C174" s="28"/>
      <c r="D174" s="28"/>
      <c r="E174" s="28" t="s">
        <v>1913</v>
      </c>
      <c r="F174" s="28" t="s">
        <v>1943</v>
      </c>
    </row>
    <row r="175" spans="1:6">
      <c r="A175" s="28">
        <v>173</v>
      </c>
      <c r="B175" s="39" t="s">
        <v>662</v>
      </c>
      <c r="C175" s="28" t="s">
        <v>1908</v>
      </c>
      <c r="D175" s="28"/>
      <c r="E175" s="28"/>
      <c r="F175" s="28" t="s">
        <v>1943</v>
      </c>
    </row>
    <row r="176" spans="1:6">
      <c r="A176" s="28">
        <v>174</v>
      </c>
      <c r="B176" s="39" t="s">
        <v>664</v>
      </c>
      <c r="C176" s="28" t="s">
        <v>1908</v>
      </c>
      <c r="D176" s="28"/>
      <c r="E176" s="28"/>
      <c r="F176" s="28" t="s">
        <v>1943</v>
      </c>
    </row>
    <row r="177" spans="1:6">
      <c r="A177" s="28">
        <v>175</v>
      </c>
      <c r="B177" s="39" t="s">
        <v>665</v>
      </c>
      <c r="C177" s="28" t="s">
        <v>1908</v>
      </c>
      <c r="D177" s="28"/>
      <c r="E177" s="28"/>
      <c r="F177" s="28" t="s">
        <v>1943</v>
      </c>
    </row>
    <row r="178" spans="1:6">
      <c r="A178" s="28">
        <v>176</v>
      </c>
      <c r="B178" s="39" t="s">
        <v>666</v>
      </c>
      <c r="C178" s="28" t="s">
        <v>1908</v>
      </c>
      <c r="D178" s="28"/>
      <c r="E178" s="28"/>
      <c r="F178" s="28" t="s">
        <v>1943</v>
      </c>
    </row>
    <row r="179" spans="1:6">
      <c r="A179" s="28">
        <v>177</v>
      </c>
      <c r="B179" s="39" t="s">
        <v>668</v>
      </c>
      <c r="C179" s="28" t="s">
        <v>1908</v>
      </c>
      <c r="D179" s="28"/>
      <c r="E179" s="28"/>
      <c r="F179" s="28" t="s">
        <v>1943</v>
      </c>
    </row>
    <row r="180" spans="1:6">
      <c r="A180" s="28">
        <v>178</v>
      </c>
      <c r="B180" s="39" t="s">
        <v>669</v>
      </c>
      <c r="C180" s="28" t="s">
        <v>1908</v>
      </c>
      <c r="D180" s="28"/>
      <c r="E180" s="28"/>
      <c r="F180" s="28" t="s">
        <v>1943</v>
      </c>
    </row>
    <row r="181" spans="1:6">
      <c r="A181" s="28">
        <v>179</v>
      </c>
      <c r="B181" s="39" t="s">
        <v>675</v>
      </c>
      <c r="C181" s="28" t="s">
        <v>1908</v>
      </c>
      <c r="D181" s="28" t="s">
        <v>1943</v>
      </c>
      <c r="E181" s="28"/>
      <c r="F181" s="28" t="s">
        <v>1943</v>
      </c>
    </row>
    <row r="182" spans="1:6">
      <c r="A182" s="28">
        <v>180</v>
      </c>
      <c r="B182" s="39" t="s">
        <v>681</v>
      </c>
      <c r="C182" s="28" t="s">
        <v>1908</v>
      </c>
      <c r="D182" s="28"/>
      <c r="E182" s="28"/>
      <c r="F182" s="28" t="s">
        <v>1943</v>
      </c>
    </row>
    <row r="183" spans="1:6">
      <c r="A183" s="28">
        <v>181</v>
      </c>
      <c r="B183" s="39" t="s">
        <v>683</v>
      </c>
      <c r="C183" s="28" t="s">
        <v>1908</v>
      </c>
      <c r="D183" s="28"/>
      <c r="E183" s="28"/>
      <c r="F183" s="28" t="s">
        <v>1943</v>
      </c>
    </row>
    <row r="184" spans="1:6">
      <c r="A184" s="28">
        <v>182</v>
      </c>
      <c r="B184" s="39" t="s">
        <v>687</v>
      </c>
      <c r="C184" s="28" t="s">
        <v>1908</v>
      </c>
      <c r="D184" s="28"/>
      <c r="E184" s="28"/>
      <c r="F184" s="28" t="s">
        <v>1943</v>
      </c>
    </row>
    <row r="185" spans="1:6">
      <c r="A185" s="28">
        <v>183</v>
      </c>
      <c r="B185" s="39" t="s">
        <v>689</v>
      </c>
      <c r="C185" s="28" t="s">
        <v>1908</v>
      </c>
      <c r="D185" s="28"/>
      <c r="E185" s="28"/>
      <c r="F185" s="28" t="s">
        <v>1943</v>
      </c>
    </row>
    <row r="186" spans="1:6">
      <c r="A186" s="28">
        <v>184</v>
      </c>
      <c r="B186" s="39" t="s">
        <v>695</v>
      </c>
      <c r="C186" s="28" t="s">
        <v>1908</v>
      </c>
      <c r="D186" s="28"/>
      <c r="E186" s="28"/>
      <c r="F186" s="28" t="s">
        <v>1943</v>
      </c>
    </row>
    <row r="187" spans="1:6">
      <c r="A187" s="28">
        <v>185</v>
      </c>
      <c r="B187" s="39" t="s">
        <v>700</v>
      </c>
      <c r="C187" s="28" t="s">
        <v>1908</v>
      </c>
      <c r="D187" s="28"/>
      <c r="E187" s="28"/>
      <c r="F187" s="28" t="s">
        <v>1943</v>
      </c>
    </row>
    <row r="188" spans="1:6">
      <c r="A188" s="28">
        <v>186</v>
      </c>
      <c r="B188" s="39" t="s">
        <v>701</v>
      </c>
      <c r="C188" s="28" t="s">
        <v>1908</v>
      </c>
      <c r="D188" s="28"/>
      <c r="E188" s="28"/>
      <c r="F188" s="28" t="s">
        <v>1943</v>
      </c>
    </row>
    <row r="189" spans="1:6">
      <c r="A189" s="28">
        <v>187</v>
      </c>
      <c r="B189" s="39" t="s">
        <v>706</v>
      </c>
      <c r="C189" s="28"/>
      <c r="D189" s="28"/>
      <c r="E189" s="28" t="s">
        <v>1913</v>
      </c>
      <c r="F189" s="28" t="s">
        <v>1943</v>
      </c>
    </row>
    <row r="190" spans="1:6">
      <c r="A190" s="28">
        <v>188</v>
      </c>
      <c r="B190" s="39" t="s">
        <v>707</v>
      </c>
      <c r="C190" s="28" t="s">
        <v>1908</v>
      </c>
      <c r="D190" s="28"/>
      <c r="E190" s="28"/>
      <c r="F190" s="28" t="s">
        <v>1943</v>
      </c>
    </row>
    <row r="191" spans="1:6">
      <c r="A191" s="28">
        <v>189</v>
      </c>
      <c r="B191" s="39" t="s">
        <v>1949</v>
      </c>
      <c r="C191" s="28" t="s">
        <v>1908</v>
      </c>
      <c r="D191" s="28"/>
      <c r="E191" s="28"/>
      <c r="F191" s="28" t="s">
        <v>1943</v>
      </c>
    </row>
    <row r="192" spans="1:6">
      <c r="A192" s="28">
        <v>190</v>
      </c>
      <c r="B192" s="39" t="s">
        <v>709</v>
      </c>
      <c r="C192" s="28" t="s">
        <v>1908</v>
      </c>
      <c r="D192" s="28"/>
      <c r="E192" s="28"/>
      <c r="F192" s="28" t="s">
        <v>1943</v>
      </c>
    </row>
    <row r="193" spans="1:6">
      <c r="A193" s="28">
        <v>191</v>
      </c>
      <c r="B193" s="39" t="s">
        <v>1978</v>
      </c>
      <c r="C193" s="28" t="s">
        <v>1908</v>
      </c>
      <c r="D193" s="28"/>
      <c r="E193" s="28"/>
      <c r="F193" s="28" t="s">
        <v>1943</v>
      </c>
    </row>
    <row r="194" spans="1:6">
      <c r="A194" s="28">
        <v>192</v>
      </c>
      <c r="B194" s="39" t="s">
        <v>714</v>
      </c>
      <c r="C194" s="28" t="s">
        <v>1908</v>
      </c>
      <c r="D194" s="28"/>
      <c r="E194" s="28"/>
      <c r="F194" s="28" t="s">
        <v>1943</v>
      </c>
    </row>
    <row r="195" spans="1:6">
      <c r="A195" s="28">
        <v>193</v>
      </c>
      <c r="B195" s="39" t="s">
        <v>1979</v>
      </c>
      <c r="C195" s="28"/>
      <c r="D195" s="28"/>
      <c r="E195" s="28" t="s">
        <v>1712</v>
      </c>
      <c r="F195" s="28" t="s">
        <v>1689</v>
      </c>
    </row>
    <row r="196" spans="1:6">
      <c r="A196" s="28">
        <v>194</v>
      </c>
      <c r="B196" s="39" t="s">
        <v>788</v>
      </c>
      <c r="C196" s="28"/>
      <c r="D196" s="28"/>
      <c r="E196" s="28" t="s">
        <v>1913</v>
      </c>
      <c r="F196" s="28" t="s">
        <v>1943</v>
      </c>
    </row>
    <row r="197" spans="1:6">
      <c r="A197" s="28">
        <v>195</v>
      </c>
      <c r="B197" s="39" t="s">
        <v>796</v>
      </c>
      <c r="C197" s="28" t="s">
        <v>1908</v>
      </c>
      <c r="D197" s="28"/>
      <c r="E197" s="28"/>
      <c r="F197" s="28" t="s">
        <v>1943</v>
      </c>
    </row>
    <row r="198" spans="1:6">
      <c r="A198" s="28">
        <v>196</v>
      </c>
      <c r="B198" s="39" t="s">
        <v>798</v>
      </c>
      <c r="C198" s="28" t="s">
        <v>1908</v>
      </c>
      <c r="D198" s="28"/>
      <c r="E198" s="28"/>
      <c r="F198" s="28" t="s">
        <v>1943</v>
      </c>
    </row>
    <row r="199" spans="1:6" s="35" customFormat="1">
      <c r="A199" s="28">
        <v>197</v>
      </c>
      <c r="B199" s="39" t="s">
        <v>1950</v>
      </c>
      <c r="C199" s="28" t="s">
        <v>1908</v>
      </c>
      <c r="D199" s="28"/>
      <c r="E199" s="28"/>
      <c r="F199" s="28" t="s">
        <v>1943</v>
      </c>
    </row>
    <row r="200" spans="1:6" s="35" customFormat="1">
      <c r="A200" s="28">
        <v>198</v>
      </c>
      <c r="B200" s="39" t="s">
        <v>806</v>
      </c>
      <c r="C200" s="28" t="s">
        <v>1908</v>
      </c>
      <c r="D200" s="28"/>
      <c r="E200" s="28"/>
      <c r="F200" s="28" t="s">
        <v>1943</v>
      </c>
    </row>
    <row r="201" spans="1:6" s="35" customFormat="1">
      <c r="A201" s="28">
        <v>199</v>
      </c>
      <c r="B201" s="39" t="s">
        <v>807</v>
      </c>
      <c r="C201" s="28" t="s">
        <v>1908</v>
      </c>
      <c r="D201" s="28"/>
      <c r="E201" s="28"/>
      <c r="F201" s="28" t="s">
        <v>1943</v>
      </c>
    </row>
    <row r="202" spans="1:6" s="35" customFormat="1">
      <c r="A202" s="28">
        <v>200</v>
      </c>
      <c r="B202" s="39" t="s">
        <v>814</v>
      </c>
      <c r="C202" s="28" t="s">
        <v>1908</v>
      </c>
      <c r="D202" s="28"/>
      <c r="E202" s="28"/>
      <c r="F202" s="28" t="s">
        <v>1943</v>
      </c>
    </row>
    <row r="203" spans="1:6" s="35" customFormat="1">
      <c r="A203" s="28">
        <v>201</v>
      </c>
      <c r="B203" s="39" t="s">
        <v>854</v>
      </c>
      <c r="C203" s="28" t="s">
        <v>1908</v>
      </c>
      <c r="D203" s="28" t="s">
        <v>1910</v>
      </c>
      <c r="E203" s="28"/>
      <c r="F203" s="28" t="s">
        <v>1943</v>
      </c>
    </row>
    <row r="204" spans="1:6">
      <c r="A204" s="28">
        <v>202</v>
      </c>
      <c r="B204" s="39" t="s">
        <v>859</v>
      </c>
      <c r="C204" s="28" t="s">
        <v>1908</v>
      </c>
      <c r="D204" s="28"/>
      <c r="E204" s="28"/>
      <c r="F204" s="28" t="s">
        <v>1943</v>
      </c>
    </row>
    <row r="205" spans="1:6">
      <c r="A205" s="28">
        <v>203</v>
      </c>
      <c r="B205" s="39" t="s">
        <v>861</v>
      </c>
      <c r="C205" s="28" t="s">
        <v>1908</v>
      </c>
      <c r="D205" s="28"/>
      <c r="E205" s="28"/>
      <c r="F205" s="28" t="s">
        <v>1943</v>
      </c>
    </row>
    <row r="206" spans="1:6">
      <c r="A206" s="28">
        <v>204</v>
      </c>
      <c r="B206" s="39" t="s">
        <v>862</v>
      </c>
      <c r="C206" s="28" t="s">
        <v>1908</v>
      </c>
      <c r="D206" s="28"/>
      <c r="E206" s="28"/>
      <c r="F206" s="28" t="s">
        <v>1943</v>
      </c>
    </row>
    <row r="207" spans="1:6">
      <c r="A207" s="28">
        <v>205</v>
      </c>
      <c r="B207" s="39" t="s">
        <v>880</v>
      </c>
      <c r="C207" s="28" t="s">
        <v>1908</v>
      </c>
      <c r="D207" s="28"/>
      <c r="E207" s="28"/>
      <c r="F207" s="28" t="s">
        <v>1943</v>
      </c>
    </row>
    <row r="208" spans="1:6">
      <c r="A208" s="28">
        <v>206</v>
      </c>
      <c r="B208" s="39" t="s">
        <v>882</v>
      </c>
      <c r="C208" s="28" t="s">
        <v>1908</v>
      </c>
      <c r="D208" s="28"/>
      <c r="E208" s="28"/>
      <c r="F208" s="28" t="s">
        <v>1943</v>
      </c>
    </row>
    <row r="209" spans="1:6">
      <c r="A209" s="28">
        <v>207</v>
      </c>
      <c r="B209" s="39" t="s">
        <v>886</v>
      </c>
      <c r="C209" s="28" t="s">
        <v>1908</v>
      </c>
      <c r="D209" s="28"/>
      <c r="E209" s="28"/>
      <c r="F209" s="28" t="s">
        <v>1943</v>
      </c>
    </row>
    <row r="210" spans="1:6">
      <c r="A210" s="28">
        <v>208</v>
      </c>
      <c r="B210" s="39" t="s">
        <v>893</v>
      </c>
      <c r="C210" s="28"/>
      <c r="D210" s="28" t="s">
        <v>1910</v>
      </c>
      <c r="E210" s="28"/>
      <c r="F210" s="28" t="s">
        <v>1943</v>
      </c>
    </row>
    <row r="211" spans="1:6" s="35" customFormat="1">
      <c r="A211" s="28">
        <v>209</v>
      </c>
      <c r="B211" s="39" t="s">
        <v>897</v>
      </c>
      <c r="C211" s="28" t="s">
        <v>1908</v>
      </c>
      <c r="D211" s="28"/>
      <c r="E211" s="28"/>
      <c r="F211" s="28" t="s">
        <v>1943</v>
      </c>
    </row>
    <row r="212" spans="1:6">
      <c r="A212" s="28">
        <v>210</v>
      </c>
      <c r="B212" s="39" t="s">
        <v>900</v>
      </c>
      <c r="C212" s="28" t="s">
        <v>1908</v>
      </c>
      <c r="D212" s="28"/>
      <c r="E212" s="28"/>
      <c r="F212" s="28" t="s">
        <v>1943</v>
      </c>
    </row>
    <row r="213" spans="1:6">
      <c r="A213" s="28">
        <v>211</v>
      </c>
      <c r="B213" s="39" t="s">
        <v>902</v>
      </c>
      <c r="C213" s="28" t="s">
        <v>1908</v>
      </c>
      <c r="D213" s="28"/>
      <c r="E213" s="28"/>
      <c r="F213" s="28" t="s">
        <v>1943</v>
      </c>
    </row>
    <row r="214" spans="1:6" s="35" customFormat="1">
      <c r="A214" s="28">
        <v>212</v>
      </c>
      <c r="B214" s="39" t="s">
        <v>903</v>
      </c>
      <c r="C214" s="28" t="s">
        <v>1908</v>
      </c>
      <c r="D214" s="28"/>
      <c r="E214" s="28"/>
      <c r="F214" s="28" t="s">
        <v>1943</v>
      </c>
    </row>
    <row r="215" spans="1:6" s="35" customFormat="1">
      <c r="A215" s="28">
        <v>213</v>
      </c>
      <c r="B215" s="39" t="s">
        <v>904</v>
      </c>
      <c r="C215" s="28" t="s">
        <v>1908</v>
      </c>
      <c r="D215" s="28"/>
      <c r="E215" s="28"/>
      <c r="F215" s="28" t="s">
        <v>1943</v>
      </c>
    </row>
    <row r="216" spans="1:6" s="35" customFormat="1">
      <c r="A216" s="28">
        <v>214</v>
      </c>
      <c r="B216" s="39" t="s">
        <v>909</v>
      </c>
      <c r="C216" s="28" t="s">
        <v>1908</v>
      </c>
      <c r="D216" s="28"/>
      <c r="E216" s="28"/>
      <c r="F216" s="28" t="s">
        <v>1943</v>
      </c>
    </row>
    <row r="217" spans="1:6" s="35" customFormat="1">
      <c r="A217" s="28">
        <v>215</v>
      </c>
      <c r="B217" s="39" t="s">
        <v>912</v>
      </c>
      <c r="C217" s="28" t="s">
        <v>1908</v>
      </c>
      <c r="D217" s="28"/>
      <c r="E217" s="28"/>
      <c r="F217" s="28" t="s">
        <v>1943</v>
      </c>
    </row>
    <row r="218" spans="1:6">
      <c r="A218" s="28">
        <v>216</v>
      </c>
      <c r="B218" s="39" t="s">
        <v>916</v>
      </c>
      <c r="C218" s="28" t="s">
        <v>1908</v>
      </c>
      <c r="D218" s="28"/>
      <c r="E218" s="28"/>
      <c r="F218" s="28" t="s">
        <v>1943</v>
      </c>
    </row>
    <row r="219" spans="1:6">
      <c r="A219" s="28">
        <v>217</v>
      </c>
      <c r="B219" s="39" t="s">
        <v>1951</v>
      </c>
      <c r="C219" s="28" t="s">
        <v>1889</v>
      </c>
      <c r="D219" s="28"/>
      <c r="E219" s="28"/>
      <c r="F219" s="28" t="s">
        <v>1890</v>
      </c>
    </row>
    <row r="220" spans="1:6">
      <c r="A220" s="28">
        <v>218</v>
      </c>
      <c r="B220" s="39" t="s">
        <v>927</v>
      </c>
      <c r="C220" s="28" t="s">
        <v>1908</v>
      </c>
      <c r="D220" s="28"/>
      <c r="E220" s="28"/>
      <c r="F220" s="28" t="s">
        <v>1943</v>
      </c>
    </row>
    <row r="221" spans="1:6">
      <c r="A221" s="28">
        <v>219</v>
      </c>
      <c r="B221" s="39" t="s">
        <v>986</v>
      </c>
      <c r="C221" s="28" t="s">
        <v>1908</v>
      </c>
      <c r="D221" s="28"/>
      <c r="E221" s="28"/>
      <c r="F221" s="28" t="s">
        <v>1943</v>
      </c>
    </row>
    <row r="222" spans="1:6">
      <c r="A222" s="28">
        <v>220</v>
      </c>
      <c r="B222" s="39" t="s">
        <v>988</v>
      </c>
      <c r="C222" s="28" t="s">
        <v>1908</v>
      </c>
      <c r="D222" s="28"/>
      <c r="E222" s="28"/>
      <c r="F222" s="28" t="s">
        <v>1943</v>
      </c>
    </row>
    <row r="223" spans="1:6">
      <c r="A223" s="28">
        <v>221</v>
      </c>
      <c r="B223" s="39" t="s">
        <v>989</v>
      </c>
      <c r="C223" s="28" t="s">
        <v>1908</v>
      </c>
      <c r="D223" s="28"/>
      <c r="E223" s="28"/>
      <c r="F223" s="28" t="s">
        <v>1943</v>
      </c>
    </row>
    <row r="224" spans="1:6">
      <c r="A224" s="28">
        <v>222</v>
      </c>
      <c r="B224" s="39" t="s">
        <v>990</v>
      </c>
      <c r="C224" s="28"/>
      <c r="D224" s="28"/>
      <c r="E224" s="28" t="s">
        <v>1913</v>
      </c>
      <c r="F224" s="28" t="s">
        <v>1943</v>
      </c>
    </row>
    <row r="225" spans="1:6" s="35" customFormat="1">
      <c r="A225" s="33">
        <v>223</v>
      </c>
      <c r="B225" s="41" t="s">
        <v>1003</v>
      </c>
      <c r="C225" s="33" t="s">
        <v>1720</v>
      </c>
      <c r="D225" s="33"/>
      <c r="E225" s="33"/>
      <c r="F225" s="33" t="s">
        <v>1689</v>
      </c>
    </row>
    <row r="226" spans="1:6">
      <c r="A226" s="28">
        <v>224</v>
      </c>
      <c r="B226" s="39" t="s">
        <v>1952</v>
      </c>
      <c r="C226" s="28"/>
      <c r="D226" s="28"/>
      <c r="E226" s="28" t="s">
        <v>1913</v>
      </c>
      <c r="F226" s="28" t="s">
        <v>1943</v>
      </c>
    </row>
    <row r="227" spans="1:6">
      <c r="A227" s="28">
        <v>225</v>
      </c>
      <c r="B227" s="39" t="s">
        <v>1012</v>
      </c>
      <c r="C227" s="28"/>
      <c r="D227" s="28"/>
      <c r="E227" s="28" t="s">
        <v>1913</v>
      </c>
      <c r="F227" s="28" t="s">
        <v>1943</v>
      </c>
    </row>
    <row r="228" spans="1:6">
      <c r="A228" s="28">
        <v>226</v>
      </c>
      <c r="B228" s="39" t="s">
        <v>1027</v>
      </c>
      <c r="C228" s="28" t="s">
        <v>1908</v>
      </c>
      <c r="D228" s="28"/>
      <c r="E228" s="28"/>
      <c r="F228" s="28" t="s">
        <v>1943</v>
      </c>
    </row>
    <row r="229" spans="1:6">
      <c r="A229" s="28">
        <v>227</v>
      </c>
      <c r="B229" s="39" t="s">
        <v>1028</v>
      </c>
      <c r="C229" s="28" t="s">
        <v>1908</v>
      </c>
      <c r="D229" s="28"/>
      <c r="E229" s="28"/>
      <c r="F229" s="28" t="s">
        <v>1943</v>
      </c>
    </row>
    <row r="230" spans="1:6">
      <c r="A230" s="28">
        <v>228</v>
      </c>
      <c r="B230" s="39" t="s">
        <v>1029</v>
      </c>
      <c r="C230" s="28" t="s">
        <v>1908</v>
      </c>
      <c r="D230" s="28"/>
      <c r="E230" s="28"/>
      <c r="F230" s="28" t="s">
        <v>1943</v>
      </c>
    </row>
    <row r="231" spans="1:6">
      <c r="A231" s="28">
        <v>229</v>
      </c>
      <c r="B231" s="39" t="s">
        <v>1030</v>
      </c>
      <c r="C231" s="28" t="s">
        <v>1908</v>
      </c>
      <c r="D231" s="28"/>
      <c r="E231" s="28"/>
      <c r="F231" s="28" t="s">
        <v>1943</v>
      </c>
    </row>
    <row r="232" spans="1:6">
      <c r="A232" s="28">
        <v>230</v>
      </c>
      <c r="B232" s="39" t="s">
        <v>1040</v>
      </c>
      <c r="C232" s="28"/>
      <c r="D232" s="28"/>
      <c r="E232" s="28" t="s">
        <v>1913</v>
      </c>
      <c r="F232" s="28" t="s">
        <v>1943</v>
      </c>
    </row>
    <row r="233" spans="1:6">
      <c r="A233" s="28">
        <v>231</v>
      </c>
      <c r="B233" s="39" t="s">
        <v>1041</v>
      </c>
      <c r="C233" s="28" t="s">
        <v>1908</v>
      </c>
      <c r="D233" s="28"/>
      <c r="E233" s="28"/>
      <c r="F233" s="28" t="s">
        <v>1943</v>
      </c>
    </row>
    <row r="234" spans="1:6">
      <c r="A234" s="28">
        <v>232</v>
      </c>
      <c r="B234" s="39" t="s">
        <v>1045</v>
      </c>
      <c r="C234" s="28" t="s">
        <v>1908</v>
      </c>
      <c r="D234" s="28"/>
      <c r="E234" s="28"/>
      <c r="F234" s="28" t="s">
        <v>1943</v>
      </c>
    </row>
    <row r="235" spans="1:6">
      <c r="A235" s="28">
        <v>233</v>
      </c>
      <c r="B235" s="39" t="s">
        <v>1046</v>
      </c>
      <c r="C235" s="28" t="s">
        <v>1908</v>
      </c>
      <c r="D235" s="28"/>
      <c r="E235" s="28"/>
      <c r="F235" s="28" t="s">
        <v>1943</v>
      </c>
    </row>
    <row r="236" spans="1:6">
      <c r="A236" s="28">
        <v>234</v>
      </c>
      <c r="B236" s="39" t="s">
        <v>1047</v>
      </c>
      <c r="C236" s="28" t="s">
        <v>1908</v>
      </c>
      <c r="D236" s="28"/>
      <c r="E236" s="28"/>
      <c r="F236" s="28" t="s">
        <v>1943</v>
      </c>
    </row>
    <row r="237" spans="1:6">
      <c r="A237" s="28">
        <v>235</v>
      </c>
      <c r="B237" s="39" t="s">
        <v>1051</v>
      </c>
      <c r="C237" s="28" t="s">
        <v>1908</v>
      </c>
      <c r="D237" s="28"/>
      <c r="E237" s="28"/>
      <c r="F237" s="28" t="s">
        <v>1943</v>
      </c>
    </row>
    <row r="238" spans="1:6">
      <c r="A238" s="28">
        <v>236</v>
      </c>
      <c r="B238" s="39" t="s">
        <v>1068</v>
      </c>
      <c r="C238" s="28" t="s">
        <v>1908</v>
      </c>
      <c r="D238" s="28"/>
      <c r="E238" s="28"/>
      <c r="F238" s="28" t="s">
        <v>1943</v>
      </c>
    </row>
    <row r="239" spans="1:6">
      <c r="A239" s="28">
        <v>237</v>
      </c>
      <c r="B239" s="39" t="s">
        <v>1069</v>
      </c>
      <c r="C239" s="28" t="s">
        <v>1908</v>
      </c>
      <c r="D239" s="28"/>
      <c r="E239" s="28"/>
      <c r="F239" s="28" t="s">
        <v>1943</v>
      </c>
    </row>
    <row r="240" spans="1:6">
      <c r="A240" s="28">
        <v>238</v>
      </c>
      <c r="B240" s="39" t="s">
        <v>1070</v>
      </c>
      <c r="C240" s="28" t="s">
        <v>1953</v>
      </c>
      <c r="D240" s="28"/>
      <c r="E240" s="28"/>
      <c r="F240" s="28" t="s">
        <v>1954</v>
      </c>
    </row>
    <row r="241" spans="1:6">
      <c r="A241" s="28">
        <v>239</v>
      </c>
      <c r="B241" s="39" t="s">
        <v>1071</v>
      </c>
      <c r="C241" s="28" t="s">
        <v>1953</v>
      </c>
      <c r="D241" s="28"/>
      <c r="E241" s="28"/>
      <c r="F241" s="28" t="s">
        <v>1954</v>
      </c>
    </row>
    <row r="242" spans="1:6">
      <c r="A242" s="28">
        <v>240</v>
      </c>
      <c r="B242" s="39" t="s">
        <v>1072</v>
      </c>
      <c r="C242" s="28" t="s">
        <v>1953</v>
      </c>
      <c r="D242" s="28"/>
      <c r="E242" s="28"/>
      <c r="F242" s="28" t="s">
        <v>1954</v>
      </c>
    </row>
    <row r="243" spans="1:6">
      <c r="A243" s="28">
        <v>241</v>
      </c>
      <c r="B243" s="39" t="s">
        <v>1073</v>
      </c>
      <c r="C243" s="28" t="s">
        <v>1953</v>
      </c>
      <c r="D243" s="28"/>
      <c r="E243" s="28"/>
      <c r="F243" s="28" t="s">
        <v>1954</v>
      </c>
    </row>
    <row r="244" spans="1:6">
      <c r="A244" s="28">
        <v>242</v>
      </c>
      <c r="B244" s="39" t="s">
        <v>1074</v>
      </c>
      <c r="C244" s="28" t="s">
        <v>1953</v>
      </c>
      <c r="D244" s="28"/>
      <c r="E244" s="28"/>
      <c r="F244" s="28" t="s">
        <v>1954</v>
      </c>
    </row>
    <row r="245" spans="1:6">
      <c r="A245" s="28">
        <v>243</v>
      </c>
      <c r="B245" s="39" t="s">
        <v>1075</v>
      </c>
      <c r="C245" s="28" t="s">
        <v>1953</v>
      </c>
      <c r="D245" s="28"/>
      <c r="E245" s="28"/>
      <c r="F245" s="28" t="s">
        <v>1954</v>
      </c>
    </row>
    <row r="246" spans="1:6">
      <c r="A246" s="28">
        <v>244</v>
      </c>
      <c r="B246" s="39" t="s">
        <v>1078</v>
      </c>
      <c r="C246" s="28" t="s">
        <v>1953</v>
      </c>
      <c r="D246" s="28"/>
      <c r="E246" s="28"/>
      <c r="F246" s="28" t="s">
        <v>1954</v>
      </c>
    </row>
    <row r="247" spans="1:6">
      <c r="A247" s="28">
        <v>245</v>
      </c>
      <c r="B247" s="39" t="s">
        <v>1955</v>
      </c>
      <c r="C247" s="28"/>
      <c r="D247" s="28"/>
      <c r="E247" s="28" t="s">
        <v>1913</v>
      </c>
      <c r="F247" s="28" t="s">
        <v>1943</v>
      </c>
    </row>
    <row r="248" spans="1:6">
      <c r="A248" s="28">
        <v>246</v>
      </c>
      <c r="B248" s="39" t="s">
        <v>1956</v>
      </c>
      <c r="C248" s="28" t="s">
        <v>1908</v>
      </c>
      <c r="D248" s="28"/>
      <c r="E248" s="28"/>
      <c r="F248" s="28" t="s">
        <v>1943</v>
      </c>
    </row>
    <row r="249" spans="1:6" s="35" customFormat="1">
      <c r="A249" s="28">
        <v>247</v>
      </c>
      <c r="B249" s="39" t="s">
        <v>1125</v>
      </c>
      <c r="C249" s="28" t="s">
        <v>1908</v>
      </c>
      <c r="D249" s="28" t="s">
        <v>1910</v>
      </c>
      <c r="E249" s="28"/>
      <c r="F249" s="28" t="s">
        <v>1943</v>
      </c>
    </row>
    <row r="250" spans="1:6" s="35" customFormat="1">
      <c r="A250" s="28">
        <v>248</v>
      </c>
      <c r="B250" s="39" t="s">
        <v>1127</v>
      </c>
      <c r="C250" s="28" t="s">
        <v>1908</v>
      </c>
      <c r="D250" s="28" t="s">
        <v>1910</v>
      </c>
      <c r="E250" s="28"/>
      <c r="F250" s="28" t="s">
        <v>1943</v>
      </c>
    </row>
    <row r="251" spans="1:6" s="35" customFormat="1">
      <c r="A251" s="28">
        <v>249</v>
      </c>
      <c r="B251" s="39" t="s">
        <v>1970</v>
      </c>
      <c r="C251" s="28" t="s">
        <v>1908</v>
      </c>
      <c r="D251" s="28" t="s">
        <v>1910</v>
      </c>
      <c r="E251" s="28"/>
      <c r="F251" s="28" t="s">
        <v>1943</v>
      </c>
    </row>
    <row r="252" spans="1:6" s="35" customFormat="1">
      <c r="A252" s="28">
        <v>250</v>
      </c>
      <c r="B252" s="39" t="s">
        <v>1154</v>
      </c>
      <c r="C252" s="28" t="s">
        <v>1908</v>
      </c>
      <c r="D252" s="28"/>
      <c r="E252" s="28"/>
      <c r="F252" s="28" t="s">
        <v>1943</v>
      </c>
    </row>
    <row r="253" spans="1:6" s="35" customFormat="1">
      <c r="A253" s="28">
        <v>251</v>
      </c>
      <c r="B253" s="39" t="s">
        <v>1158</v>
      </c>
      <c r="C253" s="28" t="s">
        <v>1908</v>
      </c>
      <c r="D253" s="28"/>
      <c r="E253" s="28"/>
      <c r="F253" s="28" t="s">
        <v>1943</v>
      </c>
    </row>
    <row r="254" spans="1:6" s="35" customFormat="1">
      <c r="A254" s="28">
        <v>252</v>
      </c>
      <c r="B254" s="39" t="s">
        <v>1169</v>
      </c>
      <c r="C254" s="28"/>
      <c r="D254" s="28"/>
      <c r="E254" s="28" t="s">
        <v>1913</v>
      </c>
      <c r="F254" s="28" t="s">
        <v>1943</v>
      </c>
    </row>
    <row r="255" spans="1:6" s="35" customFormat="1">
      <c r="A255" s="28">
        <v>253</v>
      </c>
      <c r="B255" s="39" t="s">
        <v>1171</v>
      </c>
      <c r="C255" s="28"/>
      <c r="D255" s="28"/>
      <c r="E255" s="28" t="s">
        <v>1913</v>
      </c>
      <c r="F255" s="28" t="s">
        <v>1943</v>
      </c>
    </row>
    <row r="256" spans="1:6">
      <c r="A256" s="28">
        <v>254</v>
      </c>
      <c r="B256" s="39" t="s">
        <v>1172</v>
      </c>
      <c r="C256" s="28"/>
      <c r="D256" s="28"/>
      <c r="E256" s="28" t="s">
        <v>1913</v>
      </c>
      <c r="F256" s="28" t="s">
        <v>1943</v>
      </c>
    </row>
    <row r="257" spans="1:6">
      <c r="A257" s="28">
        <v>255</v>
      </c>
      <c r="B257" s="39" t="s">
        <v>1173</v>
      </c>
      <c r="C257" s="28" t="s">
        <v>1908</v>
      </c>
      <c r="D257" s="28"/>
      <c r="E257" s="28"/>
      <c r="F257" s="28" t="s">
        <v>1943</v>
      </c>
    </row>
    <row r="258" spans="1:6">
      <c r="A258" s="28">
        <v>256</v>
      </c>
      <c r="B258" s="39" t="s">
        <v>1180</v>
      </c>
      <c r="C258" s="28" t="s">
        <v>1908</v>
      </c>
      <c r="D258" s="28"/>
      <c r="E258" s="28"/>
      <c r="F258" s="28" t="s">
        <v>1943</v>
      </c>
    </row>
    <row r="259" spans="1:6">
      <c r="A259" s="28">
        <v>257</v>
      </c>
      <c r="B259" s="39" t="s">
        <v>1187</v>
      </c>
      <c r="C259" s="28" t="s">
        <v>1908</v>
      </c>
      <c r="D259" s="28"/>
      <c r="E259" s="28"/>
      <c r="F259" s="28" t="s">
        <v>1943</v>
      </c>
    </row>
    <row r="260" spans="1:6">
      <c r="A260" s="28">
        <v>258</v>
      </c>
      <c r="B260" s="39" t="s">
        <v>1188</v>
      </c>
      <c r="C260" s="28" t="s">
        <v>1908</v>
      </c>
      <c r="D260" s="28"/>
      <c r="E260" s="28"/>
      <c r="F260" s="28" t="s">
        <v>1943</v>
      </c>
    </row>
    <row r="261" spans="1:6">
      <c r="A261" s="28">
        <v>259</v>
      </c>
      <c r="B261" s="39" t="s">
        <v>1193</v>
      </c>
      <c r="C261" s="28" t="s">
        <v>1908</v>
      </c>
      <c r="D261" s="28"/>
      <c r="E261" s="28"/>
      <c r="F261" s="28" t="s">
        <v>1943</v>
      </c>
    </row>
    <row r="262" spans="1:6">
      <c r="A262" s="28">
        <v>260</v>
      </c>
      <c r="B262" s="39" t="s">
        <v>1195</v>
      </c>
      <c r="C262" s="28" t="s">
        <v>1908</v>
      </c>
      <c r="D262" s="28"/>
      <c r="E262" s="28"/>
      <c r="F262" s="28" t="s">
        <v>1943</v>
      </c>
    </row>
    <row r="263" spans="1:6">
      <c r="A263" s="28">
        <v>261</v>
      </c>
      <c r="B263" s="39" t="s">
        <v>1196</v>
      </c>
      <c r="C263" s="28" t="s">
        <v>1908</v>
      </c>
      <c r="D263" s="28"/>
      <c r="E263" s="28"/>
      <c r="F263" s="28" t="s">
        <v>1943</v>
      </c>
    </row>
    <row r="264" spans="1:6">
      <c r="A264" s="28">
        <v>262</v>
      </c>
      <c r="B264" s="39" t="s">
        <v>1198</v>
      </c>
      <c r="C264" s="28" t="s">
        <v>1908</v>
      </c>
      <c r="D264" s="28"/>
      <c r="E264" s="28"/>
      <c r="F264" s="28" t="s">
        <v>1943</v>
      </c>
    </row>
    <row r="265" spans="1:6">
      <c r="A265" s="28">
        <v>263</v>
      </c>
      <c r="B265" s="39" t="s">
        <v>1202</v>
      </c>
      <c r="C265" s="28" t="s">
        <v>1908</v>
      </c>
      <c r="D265" s="28"/>
      <c r="E265" s="28"/>
      <c r="F265" s="28" t="s">
        <v>1943</v>
      </c>
    </row>
    <row r="266" spans="1:6">
      <c r="A266" s="28">
        <v>264</v>
      </c>
      <c r="B266" s="39" t="s">
        <v>1206</v>
      </c>
      <c r="C266" s="28" t="s">
        <v>1908</v>
      </c>
      <c r="D266" s="28"/>
      <c r="E266" s="28"/>
      <c r="F266" s="28" t="s">
        <v>1943</v>
      </c>
    </row>
    <row r="267" spans="1:6">
      <c r="A267" s="28">
        <v>265</v>
      </c>
      <c r="B267" s="39" t="s">
        <v>1207</v>
      </c>
      <c r="C267" s="28" t="s">
        <v>1908</v>
      </c>
      <c r="D267" s="28"/>
      <c r="E267" s="28"/>
      <c r="F267" s="28" t="s">
        <v>1943</v>
      </c>
    </row>
    <row r="268" spans="1:6">
      <c r="A268" s="28">
        <v>266</v>
      </c>
      <c r="B268" s="39" t="s">
        <v>1208</v>
      </c>
      <c r="C268" s="28"/>
      <c r="D268" s="28" t="s">
        <v>1910</v>
      </c>
      <c r="E268" s="28"/>
      <c r="F268" s="28" t="s">
        <v>1943</v>
      </c>
    </row>
    <row r="269" spans="1:6">
      <c r="A269" s="28">
        <v>267</v>
      </c>
      <c r="B269" s="39" t="s">
        <v>1209</v>
      </c>
      <c r="C269" s="28"/>
      <c r="D269" s="28" t="s">
        <v>1910</v>
      </c>
      <c r="E269" s="28"/>
      <c r="F269" s="28" t="s">
        <v>1943</v>
      </c>
    </row>
    <row r="270" spans="1:6">
      <c r="A270" s="28">
        <v>268</v>
      </c>
      <c r="B270" s="39" t="s">
        <v>1230</v>
      </c>
      <c r="C270" s="28" t="s">
        <v>1908</v>
      </c>
      <c r="D270" s="28"/>
      <c r="E270" s="28"/>
      <c r="F270" s="28" t="s">
        <v>1943</v>
      </c>
    </row>
    <row r="271" spans="1:6">
      <c r="A271" s="28">
        <v>269</v>
      </c>
      <c r="B271" s="39" t="s">
        <v>1231</v>
      </c>
      <c r="C271" s="28" t="s">
        <v>1908</v>
      </c>
      <c r="D271" s="28"/>
      <c r="E271" s="28"/>
      <c r="F271" s="28" t="s">
        <v>1943</v>
      </c>
    </row>
    <row r="272" spans="1:6">
      <c r="A272" s="28">
        <v>270</v>
      </c>
      <c r="B272" s="39" t="s">
        <v>1232</v>
      </c>
      <c r="C272" s="28" t="s">
        <v>1908</v>
      </c>
      <c r="D272" s="28"/>
      <c r="E272" s="28"/>
      <c r="F272" s="28" t="s">
        <v>1943</v>
      </c>
    </row>
    <row r="273" spans="1:6">
      <c r="A273" s="28">
        <v>271</v>
      </c>
      <c r="B273" s="39" t="s">
        <v>1237</v>
      </c>
      <c r="C273" s="28" t="s">
        <v>1908</v>
      </c>
      <c r="D273" s="28"/>
      <c r="E273" s="28"/>
      <c r="F273" s="28" t="s">
        <v>1943</v>
      </c>
    </row>
    <row r="274" spans="1:6">
      <c r="A274" s="28">
        <v>272</v>
      </c>
      <c r="B274" s="39" t="s">
        <v>1246</v>
      </c>
      <c r="C274" s="28" t="s">
        <v>1908</v>
      </c>
      <c r="D274" s="28"/>
      <c r="E274" s="28"/>
      <c r="F274" s="28" t="s">
        <v>1943</v>
      </c>
    </row>
    <row r="275" spans="1:6">
      <c r="A275" s="28">
        <v>273</v>
      </c>
      <c r="B275" s="39" t="s">
        <v>1957</v>
      </c>
      <c r="C275" s="28" t="s">
        <v>1908</v>
      </c>
      <c r="D275" s="28"/>
      <c r="E275" s="28"/>
      <c r="F275" s="28" t="s">
        <v>1943</v>
      </c>
    </row>
    <row r="276" spans="1:6">
      <c r="A276" s="28">
        <v>274</v>
      </c>
      <c r="B276" s="39" t="s">
        <v>1309</v>
      </c>
      <c r="C276" s="28" t="s">
        <v>1908</v>
      </c>
      <c r="D276" s="28"/>
      <c r="E276" s="28"/>
      <c r="F276" s="28" t="s">
        <v>1943</v>
      </c>
    </row>
    <row r="277" spans="1:6">
      <c r="A277" s="28">
        <v>275</v>
      </c>
      <c r="B277" s="39" t="s">
        <v>1959</v>
      </c>
      <c r="C277" s="28"/>
      <c r="D277" s="28"/>
      <c r="E277" s="28" t="s">
        <v>1913</v>
      </c>
      <c r="F277" s="28" t="s">
        <v>1943</v>
      </c>
    </row>
    <row r="278" spans="1:6">
      <c r="A278" s="28">
        <v>276</v>
      </c>
      <c r="B278" s="39" t="s">
        <v>1960</v>
      </c>
      <c r="C278" s="28"/>
      <c r="D278" s="28"/>
      <c r="E278" s="28" t="s">
        <v>1913</v>
      </c>
      <c r="F278" s="28" t="s">
        <v>1943</v>
      </c>
    </row>
    <row r="279" spans="1:6" s="35" customFormat="1">
      <c r="A279" s="28">
        <v>277</v>
      </c>
      <c r="B279" s="39" t="s">
        <v>1962</v>
      </c>
      <c r="C279" s="28" t="s">
        <v>1908</v>
      </c>
      <c r="D279" s="28" t="s">
        <v>1910</v>
      </c>
      <c r="E279" s="28"/>
      <c r="F279" s="28" t="s">
        <v>1943</v>
      </c>
    </row>
    <row r="280" spans="1:6">
      <c r="A280" s="28">
        <v>278</v>
      </c>
      <c r="B280" s="39" t="s">
        <v>1331</v>
      </c>
      <c r="C280" s="28" t="s">
        <v>1908</v>
      </c>
      <c r="D280" s="28"/>
      <c r="E280" s="28"/>
      <c r="F280" s="28" t="s">
        <v>1943</v>
      </c>
    </row>
    <row r="281" spans="1:6">
      <c r="A281" s="28">
        <v>279</v>
      </c>
      <c r="B281" s="39" t="s">
        <v>1346</v>
      </c>
      <c r="C281" s="28" t="s">
        <v>1908</v>
      </c>
      <c r="D281" s="28"/>
      <c r="E281" s="28"/>
      <c r="F281" s="28" t="s">
        <v>1943</v>
      </c>
    </row>
    <row r="282" spans="1:6">
      <c r="A282" s="28">
        <v>280</v>
      </c>
      <c r="B282" s="39" t="s">
        <v>1365</v>
      </c>
      <c r="C282" s="28"/>
      <c r="D282" s="28"/>
      <c r="E282" s="28" t="s">
        <v>1913</v>
      </c>
      <c r="F282" s="28" t="s">
        <v>1943</v>
      </c>
    </row>
    <row r="283" spans="1:6">
      <c r="A283" s="28">
        <v>281</v>
      </c>
      <c r="B283" s="39" t="s">
        <v>1399</v>
      </c>
      <c r="C283" s="28" t="s">
        <v>1908</v>
      </c>
      <c r="D283" s="28"/>
      <c r="E283" s="28"/>
      <c r="F283" s="28" t="s">
        <v>1943</v>
      </c>
    </row>
    <row r="284" spans="1:6">
      <c r="A284" s="28">
        <v>282</v>
      </c>
      <c r="B284" s="39" t="s">
        <v>1402</v>
      </c>
      <c r="C284" s="28"/>
      <c r="D284" s="28" t="s">
        <v>1910</v>
      </c>
      <c r="E284" s="28"/>
      <c r="F284" s="28" t="s">
        <v>1943</v>
      </c>
    </row>
    <row r="285" spans="1:6">
      <c r="A285" s="28">
        <v>283</v>
      </c>
      <c r="B285" s="39" t="s">
        <v>1403</v>
      </c>
      <c r="C285" s="28"/>
      <c r="D285" s="28"/>
      <c r="E285" s="28" t="s">
        <v>1913</v>
      </c>
      <c r="F285" s="28" t="s">
        <v>1943</v>
      </c>
    </row>
    <row r="286" spans="1:6">
      <c r="A286" s="28">
        <v>284</v>
      </c>
      <c r="B286" s="39" t="s">
        <v>1412</v>
      </c>
      <c r="C286" s="28"/>
      <c r="D286" s="28"/>
      <c r="E286" s="28" t="s">
        <v>1913</v>
      </c>
      <c r="F286" s="28" t="s">
        <v>1943</v>
      </c>
    </row>
    <row r="287" spans="1:6">
      <c r="A287" s="28">
        <v>285</v>
      </c>
      <c r="B287" s="39" t="s">
        <v>1413</v>
      </c>
      <c r="C287" s="28"/>
      <c r="D287" s="28"/>
      <c r="E287" s="28" t="s">
        <v>1913</v>
      </c>
      <c r="F287" s="28" t="s">
        <v>1943</v>
      </c>
    </row>
    <row r="288" spans="1:6">
      <c r="A288" s="28">
        <v>286</v>
      </c>
      <c r="B288" s="39" t="s">
        <v>1463</v>
      </c>
      <c r="C288" s="28" t="s">
        <v>1908</v>
      </c>
      <c r="D288" s="28"/>
      <c r="E288" s="28"/>
      <c r="F288" s="28" t="s">
        <v>1943</v>
      </c>
    </row>
    <row r="289" spans="1:6">
      <c r="A289" s="28">
        <v>287</v>
      </c>
      <c r="B289" s="39" t="s">
        <v>1464</v>
      </c>
      <c r="C289" s="28" t="s">
        <v>1908</v>
      </c>
      <c r="D289" s="28"/>
      <c r="E289" s="28"/>
      <c r="F289" s="28" t="s">
        <v>1943</v>
      </c>
    </row>
    <row r="290" spans="1:6">
      <c r="A290" s="28">
        <v>288</v>
      </c>
      <c r="B290" s="39" t="s">
        <v>1512</v>
      </c>
      <c r="C290" s="28"/>
      <c r="D290" s="28"/>
      <c r="E290" s="28" t="s">
        <v>1913</v>
      </c>
      <c r="F290" s="28" t="s">
        <v>1943</v>
      </c>
    </row>
    <row r="291" spans="1:6">
      <c r="A291" s="28">
        <v>289</v>
      </c>
      <c r="B291" s="39" t="s">
        <v>1963</v>
      </c>
      <c r="C291" s="28"/>
      <c r="D291" s="28"/>
      <c r="E291" s="28" t="s">
        <v>1913</v>
      </c>
      <c r="F291" s="28" t="s">
        <v>1943</v>
      </c>
    </row>
    <row r="292" spans="1:6">
      <c r="A292" s="28">
        <v>290</v>
      </c>
      <c r="B292" s="39" t="s">
        <v>1566</v>
      </c>
      <c r="C292" s="28"/>
      <c r="D292" s="28"/>
      <c r="E292" s="28" t="s">
        <v>1913</v>
      </c>
      <c r="F292" s="28" t="s">
        <v>1943</v>
      </c>
    </row>
    <row r="293" spans="1:6">
      <c r="A293" s="28">
        <v>291</v>
      </c>
      <c r="B293" s="39" t="s">
        <v>1634</v>
      </c>
      <c r="C293" s="28"/>
      <c r="D293" s="28"/>
      <c r="E293" s="28" t="s">
        <v>1913</v>
      </c>
      <c r="F293" s="28" t="s">
        <v>1943</v>
      </c>
    </row>
    <row r="294" spans="1:6">
      <c r="A294" s="28">
        <v>292</v>
      </c>
      <c r="B294" s="39" t="s">
        <v>1640</v>
      </c>
      <c r="C294" s="28" t="s">
        <v>1908</v>
      </c>
      <c r="D294" s="28"/>
      <c r="E294" s="28"/>
      <c r="F294" s="28" t="s">
        <v>1943</v>
      </c>
    </row>
    <row r="295" spans="1:6" s="35" customFormat="1">
      <c r="A295" s="28">
        <v>293</v>
      </c>
      <c r="B295" s="39" t="s">
        <v>1644</v>
      </c>
      <c r="C295" s="28" t="s">
        <v>1908</v>
      </c>
      <c r="D295" s="28" t="s">
        <v>1910</v>
      </c>
      <c r="E295" s="28"/>
      <c r="F295" s="28" t="s">
        <v>1943</v>
      </c>
    </row>
    <row r="296" spans="1:6">
      <c r="A296" s="28">
        <v>294</v>
      </c>
      <c r="B296" s="39" t="s">
        <v>1648</v>
      </c>
      <c r="C296" s="28"/>
      <c r="D296" s="28"/>
      <c r="E296" s="28" t="s">
        <v>1913</v>
      </c>
      <c r="F296" s="28" t="s">
        <v>1943</v>
      </c>
    </row>
    <row r="297" spans="1:6">
      <c r="A297" s="28">
        <v>295</v>
      </c>
      <c r="B297" s="39" t="s">
        <v>835</v>
      </c>
      <c r="C297" s="28"/>
      <c r="D297" s="28"/>
      <c r="E297" s="28"/>
      <c r="F297" s="28" t="s">
        <v>1943</v>
      </c>
    </row>
    <row r="298" spans="1:6">
      <c r="A298" s="28">
        <v>296</v>
      </c>
      <c r="B298" s="39" t="s">
        <v>1177</v>
      </c>
      <c r="C298" s="28" t="s">
        <v>1908</v>
      </c>
      <c r="D298" s="28"/>
      <c r="E298" s="28"/>
      <c r="F298" s="28" t="s">
        <v>1943</v>
      </c>
    </row>
    <row r="299" spans="1:6" s="35" customFormat="1">
      <c r="A299" s="28">
        <v>297</v>
      </c>
      <c r="B299" s="39" t="s">
        <v>620</v>
      </c>
      <c r="C299" s="28" t="s">
        <v>1908</v>
      </c>
      <c r="D299" s="28"/>
      <c r="E299" s="28"/>
      <c r="F299" s="28" t="s">
        <v>1943</v>
      </c>
    </row>
    <row r="300" spans="1:6">
      <c r="B300" s="37"/>
      <c r="C300" s="27"/>
      <c r="D300" s="27"/>
      <c r="E300" s="27"/>
      <c r="F300" s="27"/>
    </row>
    <row r="301" spans="1:6">
      <c r="B301" s="37"/>
      <c r="C301" s="27"/>
      <c r="D301" s="27"/>
      <c r="E301" s="27"/>
      <c r="F301" s="27"/>
    </row>
  </sheetData>
  <autoFilter ref="A2:F299"/>
  <sortState ref="A2:G320">
    <sortCondition ref="F1"/>
  </sortState>
  <mergeCells count="1">
    <mergeCell ref="A1:F1"/>
  </mergeCells>
  <phoneticPr fontId="1" type="noConversion"/>
  <pageMargins left="0.70866141732283472" right="0.70866141732283472" top="0.74803149606299213" bottom="0.55118110236220474" header="0.31496062992125984" footer="0.31496062992125984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中文期刊级别目录201312</vt:lpstr>
      <vt:lpstr>2016级学硕期刊目录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2016-09-08T08:04:01Z</dcterms:modified>
</cp:coreProperties>
</file>