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购地-地块公示" sheetId="1" r:id="rId1"/>
    <sheet name="购地-市场交易-土地抵押" sheetId="2" r:id="rId2"/>
    <sheet name="购地-市场交易-土地转让" sheetId="3" r:id="rId3"/>
    <sheet name="购地-房地产大企业购地情况" sheetId="4" r:id="rId4"/>
    <sheet name="购地-房地产大地块出让情况" sheetId="5" r:id="rId5"/>
    <sheet name="购地-结果公告" sheetId="6" r:id="rId6"/>
  </sheets>
  <calcPr calcId="124519" fullCalcOnLoad="1"/>
</workbook>
</file>

<file path=xl/sharedStrings.xml><?xml version="1.0" encoding="utf-8"?>
<sst xmlns="http://schemas.openxmlformats.org/spreadsheetml/2006/main" count="4105" uniqueCount="1410">
  <si>
    <t>公示日期</t>
  </si>
  <si>
    <t>Total Num</t>
  </si>
  <si>
    <t>Nan Percent</t>
  </si>
  <si>
    <t>2010年07月02日至2010年07月07日</t>
  </si>
  <si>
    <t>2010年07月26日至2010年08月02日</t>
  </si>
  <si>
    <t>2010年07月30日至2010年08月09日</t>
  </si>
  <si>
    <t>2010年08月31日至2010年09月06日</t>
  </si>
  <si>
    <t>2010年09月14日至2010年09月24日</t>
  </si>
  <si>
    <t>2010年09月19日至2010年12月19日</t>
  </si>
  <si>
    <t>2010年09月21日至2010年09月30日</t>
  </si>
  <si>
    <t>2010年09月29日至2010年10月29日</t>
  </si>
  <si>
    <t>2010年10月21日至2010年10月30日</t>
  </si>
  <si>
    <t>2010年11月25日至2010年12月04日</t>
  </si>
  <si>
    <t>2010年12月14日至2010年12月24日</t>
  </si>
  <si>
    <t>2010年12月23日至2010年12月28日</t>
  </si>
  <si>
    <t>2010年12月25日至2010年12月30日</t>
  </si>
  <si>
    <t>2010年12月27日至2011年01月05日</t>
  </si>
  <si>
    <t>2011年01月04日至2011年02月09日</t>
  </si>
  <si>
    <t>2011年01月07日至2011年01月18日</t>
  </si>
  <si>
    <t>2011年03月02日至2011年03月07日</t>
  </si>
  <si>
    <t>2011年03月03日至2011年12月31日</t>
  </si>
  <si>
    <t>2011年03月14日至2011年04月13日</t>
  </si>
  <si>
    <t>2011年04月12日至2011年04月16日</t>
  </si>
  <si>
    <t>2011年04月14日至2011年04月28日</t>
  </si>
  <si>
    <t>2011年04月19日至2011年04月23日</t>
  </si>
  <si>
    <t>2011年04月25日至2011年05月25日</t>
  </si>
  <si>
    <t>2011年04月28日至2011年05月08日</t>
  </si>
  <si>
    <t>2011年04月29日至2011年05月09日</t>
  </si>
  <si>
    <t>2011年05月04日至2011年05月11日</t>
  </si>
  <si>
    <t>2011年05月06日至2011年06月04日</t>
  </si>
  <si>
    <t>2011年05月11日至2011年05月16日</t>
  </si>
  <si>
    <t>2011年05月11日至2011年05月21日</t>
  </si>
  <si>
    <t>2011年05月12日至2011年08月12日</t>
  </si>
  <si>
    <t>2011年05月13日至2011年06月13日</t>
  </si>
  <si>
    <t>2011年05月27日至2011年06月26日</t>
  </si>
  <si>
    <t>2011年05月30日至2011年06月04日</t>
  </si>
  <si>
    <t>2011年06月01日至2011年06月06日</t>
  </si>
  <si>
    <t>2011年06月01日至2011年06月08日</t>
  </si>
  <si>
    <t>2011年06月03日至2011年07月04日</t>
  </si>
  <si>
    <t>2011年06月14日至2011年06月16日</t>
  </si>
  <si>
    <t>2011年06月14日至2011年06月23日</t>
  </si>
  <si>
    <t>2011年06月16日至2011年06月26日</t>
  </si>
  <si>
    <t>2011年07月13日至2011年07月15日</t>
  </si>
  <si>
    <t>2011年07月14日至2011年07月25日</t>
  </si>
  <si>
    <t>2011年07月23日至2011年08月06日</t>
  </si>
  <si>
    <t>2011年08月27日至2011年08月31日</t>
  </si>
  <si>
    <t>2011年09月01日至2011年09月10日</t>
  </si>
  <si>
    <t>2011年09月14日至2011年09月26日</t>
  </si>
  <si>
    <t>2011年09月17日至2011年09月30日</t>
  </si>
  <si>
    <t>2011年09月20日至2011年09月26日</t>
  </si>
  <si>
    <t>2011年10月08日至2011年10月14日</t>
  </si>
  <si>
    <t>2011年10月11日至2011年10月30日</t>
  </si>
  <si>
    <t>2011年10月12日至2011年10月22日</t>
  </si>
  <si>
    <t>2011年10月21日至2011年10月30日</t>
  </si>
  <si>
    <t>2011年10月25日至2011年11月01日</t>
  </si>
  <si>
    <t>2011年11月02日至2011年12月02日</t>
  </si>
  <si>
    <t>2011年11月03日至2011年11月13日</t>
  </si>
  <si>
    <t>2011年11月19日至2011年11月28日</t>
  </si>
  <si>
    <t>2011年11月25日至2011年11月27日</t>
  </si>
  <si>
    <t>2011年12月01日至2011年12月15日</t>
  </si>
  <si>
    <t>2011年12月05日至2012年01月05日</t>
  </si>
  <si>
    <t>2011年12月07日至2011年12月14日</t>
  </si>
  <si>
    <t>2011年12月13日至2011年12月17日</t>
  </si>
  <si>
    <t>2011年12月15日至2011年12月22日</t>
  </si>
  <si>
    <t>2011年12月15日至2011年12月31日</t>
  </si>
  <si>
    <t>2011年12月20日至2012年01月03日</t>
  </si>
  <si>
    <t>2011年12月21日至2012年01月21日</t>
  </si>
  <si>
    <t>2011年12月30日至2012年01月10日</t>
  </si>
  <si>
    <t>2012年01月04日至2012年01月09日</t>
  </si>
  <si>
    <t>2012年01月11日至2012年01月25日</t>
  </si>
  <si>
    <t>2012年01月17日至2012年02月03日</t>
  </si>
  <si>
    <t>2012年01月19日至2012年01月26日</t>
  </si>
  <si>
    <t>2012年01月30日至2012年02月03日</t>
  </si>
  <si>
    <t>2012年01月30日至2012年02月05日</t>
  </si>
  <si>
    <t>2012年01月31日至2012年02月29日</t>
  </si>
  <si>
    <t>2012年02月09日至2012年02月14日</t>
  </si>
  <si>
    <t>2012年02月20日至2012年03月20日</t>
  </si>
  <si>
    <t>2012年02月21日至2012年03月01日</t>
  </si>
  <si>
    <t>2012年03月01日至2012年03月10日</t>
  </si>
  <si>
    <t>2012年03月06日至2012年03月11日</t>
  </si>
  <si>
    <t>2012年03月07日至2012年03月17日</t>
  </si>
  <si>
    <t>2012年03月29日至2012年06月29日</t>
  </si>
  <si>
    <t>2012年03月31日至2012年04月09日</t>
  </si>
  <si>
    <t>2012年04月12日至2012年04月17日</t>
  </si>
  <si>
    <t>2012年04月18日至2012年05月18日</t>
  </si>
  <si>
    <t>2012年05月16日至2012年05月21日</t>
  </si>
  <si>
    <t>2012年05月16日至2012年05月26日</t>
  </si>
  <si>
    <t>2012年05月17日至2012年05月27日</t>
  </si>
  <si>
    <t>2012年05月23日至2012年05月30日</t>
  </si>
  <si>
    <t>2012年06月01日至2012年07月01日</t>
  </si>
  <si>
    <t>2012年06月05日至2012年06月12日</t>
  </si>
  <si>
    <t>2012年06月08日至2012年06月22日</t>
  </si>
  <si>
    <t>2012年06月16日至2012年06月25日</t>
  </si>
  <si>
    <t>2012年06月20日至2012年06月24日</t>
  </si>
  <si>
    <t>2012年06月20日至2012年07月10日</t>
  </si>
  <si>
    <t>2012年06月26日至2012年07月01日</t>
  </si>
  <si>
    <t>2012年06月28日至2012年07月08日</t>
  </si>
  <si>
    <t>2012年06月30日至2012年07月05日</t>
  </si>
  <si>
    <t>2012年07月03日至2012年07月25日</t>
  </si>
  <si>
    <t>2012年07月05日至2012年07月09日</t>
  </si>
  <si>
    <t>2012年07月19日至2012年07月25日</t>
  </si>
  <si>
    <t>2012年07月25日至2012年07月30日</t>
  </si>
  <si>
    <t>2012年08月02日至2012年08月20日</t>
  </si>
  <si>
    <t>2012年08月14日至2012年08月19日</t>
  </si>
  <si>
    <t>2012年08月17日至2012年08月31日</t>
  </si>
  <si>
    <t>2012年08月20日至2012年08月24日</t>
  </si>
  <si>
    <t>2012年08月24日至2012年09月24日</t>
  </si>
  <si>
    <t>2012年09月04日至2012年09月08日</t>
  </si>
  <si>
    <t>2012年09月05日至2012年09月20日</t>
  </si>
  <si>
    <t>2012年09月06日至2012年09月11日</t>
  </si>
  <si>
    <t>2012年09月11日至2012年10月11日</t>
  </si>
  <si>
    <t>2012年09月26日至2012年10月06日</t>
  </si>
  <si>
    <t>2012年09月27日至2012年10月10日</t>
  </si>
  <si>
    <t>2012年10月12日至2012年10月21日</t>
  </si>
  <si>
    <t>2012年10月19日至2012年10月28日</t>
  </si>
  <si>
    <t>2012年10月30日至2012年11月03日</t>
  </si>
  <si>
    <t>2012年10月30日至2012年11月30日</t>
  </si>
  <si>
    <t>2012年11月01日至2012年11月06日</t>
  </si>
  <si>
    <t>2012年11月01日至2012年11月10日</t>
  </si>
  <si>
    <t>2012年11月13日至2012年11月26日</t>
  </si>
  <si>
    <t>2012年11月15日至2012年11月20日</t>
  </si>
  <si>
    <t>2012年11月16日至2012年11月29日</t>
  </si>
  <si>
    <t>2012年11月17日至2012年11月23日</t>
  </si>
  <si>
    <t>2012年11月26日至2012年12月02日</t>
  </si>
  <si>
    <t>2012年11月30日至2012年12月06日</t>
  </si>
  <si>
    <t>2012年12月12日至2012年12月17日</t>
  </si>
  <si>
    <t>2012年12月29日至2013年01月03日</t>
  </si>
  <si>
    <t>2013年01月05日至2013年02月05日</t>
  </si>
  <si>
    <t>2013年01月08日至2013年01月14日</t>
  </si>
  <si>
    <t>2013年01月30日至2013年03月01日</t>
  </si>
  <si>
    <t>2013年02月05日至2013年02月15日</t>
  </si>
  <si>
    <t>2013年02月20日至2013年03月31日</t>
  </si>
  <si>
    <t>2013年02月26日至2013年03月03日</t>
  </si>
  <si>
    <t>2013年03月07日至2013年03月18日</t>
  </si>
  <si>
    <t>2013年03月07日至2013年03月25日</t>
  </si>
  <si>
    <t>2013年03月08日至2013年03月17日</t>
  </si>
  <si>
    <t>2013年03月11日至2013年03月15日</t>
  </si>
  <si>
    <t>2013年03月11日至2013年03月20日</t>
  </si>
  <si>
    <t>2013年03月12日至2013年03月19日</t>
  </si>
  <si>
    <t>2013年03月14日至2013年04月14日</t>
  </si>
  <si>
    <t>2013年03月21日至2013年03月28日</t>
  </si>
  <si>
    <t>2013年03月26日至2013年04月25日</t>
  </si>
  <si>
    <t>2013年04月08日至2013年04月12日</t>
  </si>
  <si>
    <t>2013年04月09日至2013年05月31日</t>
  </si>
  <si>
    <t>2013年04月18日至2013年05月18日</t>
  </si>
  <si>
    <t>2013年04月23日至2013年04月28日</t>
  </si>
  <si>
    <t>2013年05月02日至2013年05月11日</t>
  </si>
  <si>
    <t>2013年05月08日至2013年05月15日</t>
  </si>
  <si>
    <t>2013年05月12日至2013年05月22日</t>
  </si>
  <si>
    <t>2013年05月15日至2013年06月15日</t>
  </si>
  <si>
    <t>2013年05月27日至2013年06月03日</t>
  </si>
  <si>
    <t>2013年05月28日至2013年06月02日</t>
  </si>
  <si>
    <t>2013年05月31日至2013年06月30日</t>
  </si>
  <si>
    <t>2013年06月17日至2013年06月21日</t>
  </si>
  <si>
    <t>2013年07月05日至2013年07月15日</t>
  </si>
  <si>
    <t>2013年07月23日至2013年08月23日</t>
  </si>
  <si>
    <t>2013年07月25日至2013年08月01日</t>
  </si>
  <si>
    <t>2013年07月26日至2013年07月30日</t>
  </si>
  <si>
    <t>2013年07月26日至2013年08月09日</t>
  </si>
  <si>
    <t>2013年07月30日至2013年08月09日</t>
  </si>
  <si>
    <t>2013年07月31日至2013年08月31日</t>
  </si>
  <si>
    <t>2013年08月13日至2013年08月17日</t>
  </si>
  <si>
    <t>2013年08月23日至2013年09月23日</t>
  </si>
  <si>
    <t>2013年08月27日至2013年09月30日</t>
  </si>
  <si>
    <t>2013年08月29日至2013年09月05日</t>
  </si>
  <si>
    <t>2013年09月10日至2013年09月15日</t>
  </si>
  <si>
    <t>2013年09月17日至2013年10月16日</t>
  </si>
  <si>
    <t>2013年09月27日至2013年10月07日</t>
  </si>
  <si>
    <t>2013年10月17日至2013年11月11日</t>
  </si>
  <si>
    <t>2013年10月29日至2013年11月02日</t>
  </si>
  <si>
    <t>2013年10月31日至2013年11月07日</t>
  </si>
  <si>
    <t>2013年11月13日至2013年11月18日</t>
  </si>
  <si>
    <t>2013年12月20日至2014年01月03日</t>
  </si>
  <si>
    <t>2013年12月30日至2014年01月04日</t>
  </si>
  <si>
    <t>2014年01月14日至2014年01月19日</t>
  </si>
  <si>
    <t>2014年01月16日至2014年01月21日</t>
  </si>
  <si>
    <t>2014年01月21日至2014年01月27日</t>
  </si>
  <si>
    <t>2014年01月29日至2014年02月12日</t>
  </si>
  <si>
    <t>2014年02月10日至2014年02月17日</t>
  </si>
  <si>
    <t>2014年02月17日至2014年02月22日</t>
  </si>
  <si>
    <t>2014年02月19日至2014年02月26日</t>
  </si>
  <si>
    <t>2014年02月21日至2014年02月28日</t>
  </si>
  <si>
    <t>2014年02月27日至2014年03月08日</t>
  </si>
  <si>
    <t>2014年02月27日至2014年03月27日</t>
  </si>
  <si>
    <t>2014年03月14日至2014年03月21日</t>
  </si>
  <si>
    <t>2014年03月19日至2014年03月26日</t>
  </si>
  <si>
    <t>2014年03月25日至2014年04月07日</t>
  </si>
  <si>
    <t>2014年03月31日至2014年04月09日</t>
  </si>
  <si>
    <t>2014年04月09日至2014年04月20日</t>
  </si>
  <si>
    <t>2014年04月26日至2014年05月01日</t>
  </si>
  <si>
    <t>2014年05月06日至2014年05月14日</t>
  </si>
  <si>
    <t>2014年05月21日至2014年06月02日</t>
  </si>
  <si>
    <t>2014年05月22日至2014年06月05日</t>
  </si>
  <si>
    <t>2014年06月17日至2014年07月01日</t>
  </si>
  <si>
    <t>2014年06月25日至2014年07月04日</t>
  </si>
  <si>
    <t>2014年07月03日至2014年07月11日</t>
  </si>
  <si>
    <t>2014年07月07日至2014年07月16日</t>
  </si>
  <si>
    <t>2014年07月17日至2014年08月17日</t>
  </si>
  <si>
    <t>2014年08月04日至2014年08月08日</t>
  </si>
  <si>
    <t>2014年08月25日至2014年08月29日</t>
  </si>
  <si>
    <t>2014年08月27日至2014年09月11日</t>
  </si>
  <si>
    <t>2014年09月02日至2014年09月06日</t>
  </si>
  <si>
    <t>2014年09月19日至2014年09月29日</t>
  </si>
  <si>
    <t>2014年09月24日至2014年10月04日</t>
  </si>
  <si>
    <t>2014年09月25日至2014年10月04日</t>
  </si>
  <si>
    <t>2014年09月29日至2014年10月20日</t>
  </si>
  <si>
    <t>2014年11月18日至2014年11月27日</t>
  </si>
  <si>
    <t>2014年11月24日至2014年12月03日</t>
  </si>
  <si>
    <t>2014年11月25日至2014年11月30日</t>
  </si>
  <si>
    <t>2014年11月27日至2014年12月02日</t>
  </si>
  <si>
    <t>2014年12月08日至2014年12月12日</t>
  </si>
  <si>
    <t>2014年12月10日至2014年12月23日</t>
  </si>
  <si>
    <t>2014年12月18日至2014年12月27日</t>
  </si>
  <si>
    <t>2014年12月24日至2015年01月31日</t>
  </si>
  <si>
    <t>2015年01月13日至2015年01月19日</t>
  </si>
  <si>
    <t>2015年01月15日至2015年01月20日</t>
  </si>
  <si>
    <t>2015年01月26日至2015年01月30日</t>
  </si>
  <si>
    <t>2015年01月27日至2015年02月07日</t>
  </si>
  <si>
    <t>2015年03月12日至2015年03月23日</t>
  </si>
  <si>
    <t>2015年03月13日至2015年03月20日</t>
  </si>
  <si>
    <t>2015年03月24日至2015年03月29日</t>
  </si>
  <si>
    <t>2015年03月24日至2015年04月02日</t>
  </si>
  <si>
    <t>2015年04月13日至2015年04月18日</t>
  </si>
  <si>
    <t>2015年05月15日至2015年05月20日</t>
  </si>
  <si>
    <t>2015年05月15日至2015年05月25日</t>
  </si>
  <si>
    <t>2015年05月29日至2015年06月09日</t>
  </si>
  <si>
    <t>2015年06月02日至2015年06月08日</t>
  </si>
  <si>
    <t>2015年06月26日至2015年07月05日</t>
  </si>
  <si>
    <t>2015年06月27日至2015年07月07日</t>
  </si>
  <si>
    <t>2015年07月15日至2015年07月24日</t>
  </si>
  <si>
    <t>2015年07月20日至2015年08月20日</t>
  </si>
  <si>
    <t>2015年07月24日至2015年07月28日</t>
  </si>
  <si>
    <t>2015年07月27日至2015年08月03日</t>
  </si>
  <si>
    <t>2015年07月28日至2015年08月10日</t>
  </si>
  <si>
    <t>2015年08月21日至2015年08月31日</t>
  </si>
  <si>
    <t>2015年09月22日至2015年09月28日</t>
  </si>
  <si>
    <t>2015年09月23日至2015年10月23日</t>
  </si>
  <si>
    <t>2015年09月24日至2015年10月01日</t>
  </si>
  <si>
    <t>2015年10月22日至2015年10月27日</t>
  </si>
  <si>
    <t>2015年10月28日至2015年11月28日</t>
  </si>
  <si>
    <t>2015年10月29日至2015年11月08日</t>
  </si>
  <si>
    <t>2015年11月02日至2015年11月07日</t>
  </si>
  <si>
    <t>2015年11月03日至2015年11月09日</t>
  </si>
  <si>
    <t>2015年11月10日至2015年11月14日</t>
  </si>
  <si>
    <t>2015年11月17日至2015年11月27日</t>
  </si>
  <si>
    <t>2015年11月20日至2015年11月25日</t>
  </si>
  <si>
    <t>2015年11月20日至2015年12月03日</t>
  </si>
  <si>
    <t>2015年12月10日至2015年12月20日</t>
  </si>
  <si>
    <t>2015年12月25日至2016年01月01日</t>
  </si>
  <si>
    <t>2015年12月28日至2016年01月04日</t>
  </si>
  <si>
    <t>2016年01月07日至2016年02月29日</t>
  </si>
  <si>
    <t>2016年01月29日至2016年02月07日</t>
  </si>
  <si>
    <t>2016年02月05日至2016年02月22日</t>
  </si>
  <si>
    <t>2016年02月23日至2016年03月31日</t>
  </si>
  <si>
    <t>2016年03月03日至2016年03月13日</t>
  </si>
  <si>
    <t>2016年03月07日至2016年03月17日</t>
  </si>
  <si>
    <t>2016年03月09日至2016年03月18日</t>
  </si>
  <si>
    <t>2016年04月09日至2016年05月09日</t>
  </si>
  <si>
    <t>2016年04月11日至2016年04月21日</t>
  </si>
  <si>
    <t>2016年04月19日至2016年04月25日</t>
  </si>
  <si>
    <t>2016年04月27日至2016年05月06日</t>
  </si>
  <si>
    <t>2016年05月03日至2016年05月09日</t>
  </si>
  <si>
    <t>2016年05月06日至2016年05月11日</t>
  </si>
  <si>
    <t>2016年05月06日至2016年08月06日</t>
  </si>
  <si>
    <t>2016年05月10日至2016年05月20日</t>
  </si>
  <si>
    <t>2016年05月16日至2016年05月21日</t>
  </si>
  <si>
    <t>2016年05月17日至2016年05月27日</t>
  </si>
  <si>
    <t>2016年06月04日至2016年06月08日</t>
  </si>
  <si>
    <t>2016年06月23日至2016年06月28日</t>
  </si>
  <si>
    <t>2016年06月24日至2016年06月30日</t>
  </si>
  <si>
    <t>2016年07月07日至2016年07月14日</t>
  </si>
  <si>
    <t>2016年07月20日至2016年07月25日</t>
  </si>
  <si>
    <t>2016年08月24日至2016年08月28日</t>
  </si>
  <si>
    <t>2016年09月08日至2016年09月15日</t>
  </si>
  <si>
    <t>2016年09月13日至2016年09月22日</t>
  </si>
  <si>
    <t>2016年09月18日至2016年09月28日</t>
  </si>
  <si>
    <t>2016年10月22日至2016年10月28日</t>
  </si>
  <si>
    <t>2016年10月27日至2016年10月31日</t>
  </si>
  <si>
    <t>2016年11月08日至2016年11月13日</t>
  </si>
  <si>
    <t>2016年11月14日至2016年11月19日</t>
  </si>
  <si>
    <t>2016年11月17日至2016年11月22日</t>
  </si>
  <si>
    <t>2016年12月10日至2016年12月19日</t>
  </si>
  <si>
    <t>2016年12月16日至2016年12月21日</t>
  </si>
  <si>
    <t>2016年12月16日至2016年12月26日</t>
  </si>
  <si>
    <t>2016年12月27日至2017年01月08日</t>
  </si>
  <si>
    <t>2017年01月05日至2017年02月05日</t>
  </si>
  <si>
    <t>2017年01月06日至2017年01月16日</t>
  </si>
  <si>
    <t>2017年01月09日至2017年01月14日</t>
  </si>
  <si>
    <t>2017年01月12日至2017年01月21日</t>
  </si>
  <si>
    <t>2017年01月17日至2017年01月27日</t>
  </si>
  <si>
    <t>2017年02月27日至2017年03月08日</t>
  </si>
  <si>
    <t>2017年02月28日至2017年03月05日</t>
  </si>
  <si>
    <t>2017年03月31日至2017年04月07日</t>
  </si>
  <si>
    <t>2017年04月17日至2017年04月21日</t>
  </si>
  <si>
    <t>2017年05月25日至2017年06月03日</t>
  </si>
  <si>
    <t>2017年06月02日至2017年06月11日</t>
  </si>
  <si>
    <t>2017年06月16日至2017年06月20日</t>
  </si>
  <si>
    <t>2017年06月21日至2017年09月21日</t>
  </si>
  <si>
    <t>2017年06月23日至2017年07月02日</t>
  </si>
  <si>
    <t>2017年06月26日至2017年07月01日</t>
  </si>
  <si>
    <t>2017年06月30日至2017年07月10日</t>
  </si>
  <si>
    <t>2017年07月10日至2017年07月19日</t>
  </si>
  <si>
    <t>2017年07月13日至2017年08月13日</t>
  </si>
  <si>
    <t>2017年07月17日至2017年07月22日</t>
  </si>
  <si>
    <t>2017年07月31日至2017年08月09日</t>
  </si>
  <si>
    <t>2017年08月14日至2017年08月21日</t>
  </si>
  <si>
    <t>2017年08月14日至2017年08月24日</t>
  </si>
  <si>
    <t>2017年09月07日至2017年09月14日</t>
  </si>
  <si>
    <t>2017年09月30日至2017年10月05日</t>
  </si>
  <si>
    <t>2017年10月12日至2017年10月17日</t>
  </si>
  <si>
    <t>2017年10月19日至2017年10月29日</t>
  </si>
  <si>
    <t>2017年10月30日至2017年11月03日</t>
  </si>
  <si>
    <t>2017年11月01日至2017年11月05日</t>
  </si>
  <si>
    <t>2017年11月10日至2017年11月30日</t>
  </si>
  <si>
    <t>2017年11月30日至2017年12月07日</t>
  </si>
  <si>
    <t>2018年01月02日至2018年01月15日</t>
  </si>
  <si>
    <t>2018年01月03日至2018年01月08日</t>
  </si>
  <si>
    <t>2018年01月12日至2018年01月16日</t>
  </si>
  <si>
    <t>2018年03月22日至2018年04月01日</t>
  </si>
  <si>
    <t>2018年03月28日至2018年04月28日</t>
  </si>
  <si>
    <t>2018年04月25日至2018年04月30日</t>
  </si>
  <si>
    <t>2018年05月02日至2018年05月09日</t>
  </si>
  <si>
    <t>2018年05月04日至2018年05月08日</t>
  </si>
  <si>
    <t>2018年05月11日至2018年05月16日</t>
  </si>
  <si>
    <t>2018年05月15日至2018年05月20日</t>
  </si>
  <si>
    <t>2018年05月17日至2018年05月21日</t>
  </si>
  <si>
    <t>2018年05月28日至2018年06月07日</t>
  </si>
  <si>
    <t>2018年06月26日至2018年06月30日</t>
  </si>
  <si>
    <t>2018年07月04日至2018年07月11日</t>
  </si>
  <si>
    <t>2018年07月04日至2018年07月13日</t>
  </si>
  <si>
    <t>2018年07月05日至2018年07月14日</t>
  </si>
  <si>
    <t>公示日期_count</t>
  </si>
  <si>
    <t>出让年限</t>
  </si>
  <si>
    <t>20年</t>
  </si>
  <si>
    <t>29年</t>
  </si>
  <si>
    <t>30年</t>
  </si>
  <si>
    <t>40</t>
  </si>
  <si>
    <t>40年</t>
  </si>
  <si>
    <t>43年</t>
  </si>
  <si>
    <t>44(2060年1月17日止)年</t>
  </si>
  <si>
    <t>47.17年</t>
  </si>
  <si>
    <t>50</t>
  </si>
  <si>
    <t>50年</t>
  </si>
  <si>
    <t>50年年</t>
  </si>
  <si>
    <t>70年</t>
  </si>
  <si>
    <t>年</t>
  </si>
  <si>
    <t>出让年限_count</t>
  </si>
  <si>
    <t>土地使用条件</t>
  </si>
  <si>
    <t>1.上述地块以土地条件达到“五通一平”供地,交清地价款后五个工作日之内交付建设用地</t>
  </si>
  <si>
    <t>1.根据地籍测绘成果(编号2017090514),宗地东临多喜爱家纺股份有限公司,南临长沙</t>
  </si>
  <si>
    <t>1、上述标的物由珠海高栏港经济区管委会在签订合同之日起2个月内按现状移交;2、上述标的物在</t>
  </si>
  <si>
    <t>1、本宗地有效面积在长沙大河西先导区土地储备(交易)中心高新区土地储备分中心【长国用(20</t>
  </si>
  <si>
    <t>1、根据地籍测绘成果(受理编号</t>
  </si>
  <si>
    <t>1、该地块竞买企业生产项目隶属于光学材料范畴;</t>
  </si>
  <si>
    <t>1、该宗地总面积33100.34㎡,位于2012年8月7日经长沙市人民政府批准收回的长沙高</t>
  </si>
  <si>
    <t>1、该宗地由经市政府2010年8月17日批准收回的长沙高新技术产业开发总公司名下总面积21</t>
  </si>
  <si>
    <t>“五通一平”</t>
  </si>
  <si>
    <t>七通一平;七通一平</t>
  </si>
  <si>
    <t>三通一平,净地出让;按现状</t>
  </si>
  <si>
    <t>五通一平</t>
  </si>
  <si>
    <t>产业类型为农副食品加工业</t>
  </si>
  <si>
    <t>产业类型为饲料加工业</t>
  </si>
  <si>
    <t>保持现状</t>
  </si>
  <si>
    <t>净地</t>
  </si>
  <si>
    <t>净地,即地块范围内房屋及构筑物拆至室内地坪,其余维持自然现状,出让范围内(高压)杆线由受让</t>
  </si>
  <si>
    <t>净地,即地块范围内房屋及构筑物拆至室内地坪,其余维持自然现状,出让范围内杆(高压)管线等由</t>
  </si>
  <si>
    <t>净地,地面无房屋自然地形</t>
  </si>
  <si>
    <t>净地,地面无房屋自然地形;水、电、路、气等基础设施为目前现状</t>
  </si>
  <si>
    <t>净地;</t>
  </si>
  <si>
    <t>净地;三通</t>
  </si>
  <si>
    <t>净地;三通(通路、通电、通上水)</t>
  </si>
  <si>
    <t>净地;九通,即道路、供电、供水、燃气、供热、排水、排污、邮电、有线电视九通</t>
  </si>
  <si>
    <t>净地;五通一平</t>
  </si>
  <si>
    <t>净地;净地</t>
  </si>
  <si>
    <t>净地;场地平整</t>
  </si>
  <si>
    <t>净地;外五通</t>
  </si>
  <si>
    <t>净地;现状</t>
  </si>
  <si>
    <t>净地出让</t>
  </si>
  <si>
    <t>净地出让;</t>
  </si>
  <si>
    <t>准入产业类型</t>
  </si>
  <si>
    <t>出让面积</t>
  </si>
  <si>
    <t>动工时间</t>
  </si>
  <si>
    <t>土地用途为工业用地(M);容积率≥1.0、≤2.0;建筑密度≥30%、≤40％;绿地率≥1</t>
  </si>
  <si>
    <t>地块内现状建筑面积约为28132平方米</t>
  </si>
  <si>
    <t>地块内综合建筑密度大于等于30%,地块内综合容积率大于等于0.7</t>
  </si>
  <si>
    <t>地块周边已具备道路、供水、排雨水、排污水、电信、供电接驳条件,上述各项接驳费用由竞得人承担</t>
  </si>
  <si>
    <t>地面拆除为净地;</t>
  </si>
  <si>
    <t>场地平整</t>
  </si>
  <si>
    <t>场地平整,现状交地</t>
  </si>
  <si>
    <t>均以净地交付</t>
  </si>
  <si>
    <t>宗地内建构筑物拆成自然平整(净地);以现状为准(通路、通电、通上水、通下水、通讯)</t>
  </si>
  <si>
    <t>宗地外“六通”(通电、通路、通讯、通水、排水、通气)</t>
  </si>
  <si>
    <t>宗地红线内土地为自然地貌,但已完成征拆补安等工作;</t>
  </si>
  <si>
    <t>宗地红线外“五通”，红线内“五通一平”</t>
  </si>
  <si>
    <t>宗地红线外通路、通水、通电,红线内场地平整</t>
  </si>
  <si>
    <t>容积率</t>
  </si>
  <si>
    <t>容积率0.8-2.0,建筑密度30%-50%,绿地率≤20%,建筑高度不限,投资强度每亩不</t>
  </si>
  <si>
    <t>容积率≥0.6,建筑密度≥35%,绿地率10%－15%,厂前区比例≤7%</t>
  </si>
  <si>
    <t>容积率≥0.6,建筑密度≥35%,绿地率10%－15%,厂前区比例小于等于7%</t>
  </si>
  <si>
    <t>容积率≥1.0,建筑密度≥35%,绿地率≤20%</t>
  </si>
  <si>
    <t>容积率≥1.0;40%≤建筑密度≤50%;10%≤绿地率≤20%,其他规划条件及建设要求详</t>
  </si>
  <si>
    <t>容积率不小于1.0,建筑系数不小于40%,绿地率不小于10%且不大于15%,厂前区比例不大</t>
  </si>
  <si>
    <t>容积率不小于1.1,建筑密度不小于40%,绿地率不小于10%、不大于20%,具体按宁规条书</t>
  </si>
  <si>
    <t>容积率不小于1.2,建筑密度大于40%,绿地率不小于10%、不大于20%,具体按宁规条书东</t>
  </si>
  <si>
    <t>容积率小于等于2.4,建筑密度小于等于35%,用途为工业</t>
  </si>
  <si>
    <t>工业用地(医疗器械),容积率大于等于0.7,建筑密度大于等于30%,绿地率小于等于20%</t>
  </si>
  <si>
    <t>工业用地,其他相关事宜在出让合同中约定</t>
  </si>
  <si>
    <t>已</t>
  </si>
  <si>
    <t>已利用</t>
  </si>
  <si>
    <t>已建</t>
  </si>
  <si>
    <t>已建成</t>
  </si>
  <si>
    <t>已开发</t>
  </si>
  <si>
    <t>已开工建设,地块竞得人,应支付地上建、构筑物工程造价款995.61万元(不包含在挂牌出让起</t>
  </si>
  <si>
    <t>建设必须符合城市规划要求</t>
  </si>
  <si>
    <t>建设项目规划条件详见台规条[2013]20016号</t>
  </si>
  <si>
    <t>待开发</t>
  </si>
  <si>
    <t>按宁规条书【2016】10号</t>
  </si>
  <si>
    <t>按规划要求拆除房屋及构筑物后的自然状态(净地);现状</t>
  </si>
  <si>
    <t>现状</t>
  </si>
  <si>
    <t>现状;</t>
  </si>
  <si>
    <t>现状土地,宗地外“三通”(通电、通路、通讯)宗地内“场地不平整”</t>
  </si>
  <si>
    <t>现状条件</t>
  </si>
  <si>
    <t>竞得人须自行负责地块建设的基础设施配套</t>
  </si>
  <si>
    <t>规划容积率</t>
  </si>
  <si>
    <t>规划容积率不小于1.0,建筑密度不小于40%,绿地率不小于10%且不大于15%,厂前区比例</t>
  </si>
  <si>
    <t>详见台规条[2011]20032号和《椒江区工业用地投资协议书》</t>
  </si>
  <si>
    <t>须符合规划设计要求</t>
  </si>
  <si>
    <t>土地使用条件_count</t>
  </si>
  <si>
    <t>土地用途</t>
  </si>
  <si>
    <t>061</t>
  </si>
  <si>
    <t>中低价位、中小套型普通商品住房用地</t>
  </si>
  <si>
    <t>仓储用地</t>
  </si>
  <si>
    <t>住宅用地</t>
  </si>
  <si>
    <t>住宿餐饮用地</t>
  </si>
  <si>
    <t>公共设施用地</t>
  </si>
  <si>
    <t>其他商服用地</t>
  </si>
  <si>
    <t>其他土地</t>
  </si>
  <si>
    <t>其他普通商品住房用地</t>
  </si>
  <si>
    <t>医卫慈善用地</t>
  </si>
  <si>
    <t>商务金融用地</t>
  </si>
  <si>
    <t>商服用地</t>
  </si>
  <si>
    <t>土地面积(公顷)</t>
  </si>
  <si>
    <t>工业用地</t>
  </si>
  <si>
    <t>工矿仓储用地</t>
  </si>
  <si>
    <t>科教用地</t>
  </si>
  <si>
    <t>高档住宅用地</t>
  </si>
  <si>
    <t>土地用途_count</t>
  </si>
  <si>
    <t>土地面积（公顷）</t>
  </si>
  <si>
    <t>土地面积（公顷）_count</t>
  </si>
  <si>
    <t>成交价（万元）</t>
  </si>
  <si>
    <t>成交价（万元）_count</t>
  </si>
  <si>
    <t>时间</t>
  </si>
  <si>
    <t>2007-06-19</t>
  </si>
  <si>
    <t>2007-07-04 10:12:00</t>
  </si>
  <si>
    <t>2007-07-12 10:10:27</t>
  </si>
  <si>
    <t>2007-09-28</t>
  </si>
  <si>
    <t>2008-12-08 13:41:24</t>
  </si>
  <si>
    <t>2009-01-22</t>
  </si>
  <si>
    <t>2009-02-13 16:21:41</t>
  </si>
  <si>
    <t>2009-02-18 09:55:20</t>
  </si>
  <si>
    <t>2009-02-24 06:41:46</t>
  </si>
  <si>
    <t>2009-03-12 11:37:55</t>
  </si>
  <si>
    <t>2009-03-17 08:22:58</t>
  </si>
  <si>
    <t>2009-04-22</t>
  </si>
  <si>
    <t>2009-04-24 09:18:25</t>
  </si>
  <si>
    <t>2009-04-24 09:38:59</t>
  </si>
  <si>
    <t>2009-05-11</t>
  </si>
  <si>
    <t>2009-07-29</t>
  </si>
  <si>
    <t>2009-07-31</t>
  </si>
  <si>
    <t>2009-08-05</t>
  </si>
  <si>
    <t>2009-08-21</t>
  </si>
  <si>
    <t>2009-08-31</t>
  </si>
  <si>
    <t>2009-09-01</t>
  </si>
  <si>
    <t>2009-09-02</t>
  </si>
  <si>
    <t>2009-09-26</t>
  </si>
  <si>
    <t>2009-10-12</t>
  </si>
  <si>
    <t>2009-11-02</t>
  </si>
  <si>
    <t>2009-11-05</t>
  </si>
  <si>
    <t>2010-01-21</t>
  </si>
  <si>
    <t>2010-02-04</t>
  </si>
  <si>
    <t>2010-02-11</t>
  </si>
  <si>
    <t>2010-03-10</t>
  </si>
  <si>
    <t>2010-03-29</t>
  </si>
  <si>
    <t>2010-04-01</t>
  </si>
  <si>
    <t>2010-04-06 11:28:02</t>
  </si>
  <si>
    <t>2010-05-19</t>
  </si>
  <si>
    <t>2010-06-08</t>
  </si>
  <si>
    <t>2010-06-29</t>
  </si>
  <si>
    <t>2010-07-01 16:45:56</t>
  </si>
  <si>
    <t>2010-07-06</t>
  </si>
  <si>
    <t>2010-07-19</t>
  </si>
  <si>
    <t>2010-07-21</t>
  </si>
  <si>
    <t>2010-07-26</t>
  </si>
  <si>
    <t>2010-08-02</t>
  </si>
  <si>
    <t>2010-08-18</t>
  </si>
  <si>
    <t>2010-08-19</t>
  </si>
  <si>
    <t>2010-08-27 15:55:32</t>
  </si>
  <si>
    <t>2010-08-27 16:01:13</t>
  </si>
  <si>
    <t>2010-08-27 16:04:17</t>
  </si>
  <si>
    <t>2010-08-30</t>
  </si>
  <si>
    <t>2010-09-14</t>
  </si>
  <si>
    <t>2010-09-19</t>
  </si>
  <si>
    <t>2010-09-21</t>
  </si>
  <si>
    <t>2010-09-29</t>
  </si>
  <si>
    <t>2010-10-21</t>
  </si>
  <si>
    <t>2010-10-27</t>
  </si>
  <si>
    <t>2010-10-28</t>
  </si>
  <si>
    <t>2010-11-05</t>
  </si>
  <si>
    <t>2010-11-16</t>
  </si>
  <si>
    <t>2010-11-29</t>
  </si>
  <si>
    <t>2010-12-03</t>
  </si>
  <si>
    <t>2010-12-13</t>
  </si>
  <si>
    <t>2010-12-20</t>
  </si>
  <si>
    <t>2010-12-25</t>
  </si>
  <si>
    <t>2010-12-27</t>
  </si>
  <si>
    <t>2011-01-04</t>
  </si>
  <si>
    <t>2011-01-07</t>
  </si>
  <si>
    <t>2011-01-12</t>
  </si>
  <si>
    <t>2011-01-18</t>
  </si>
  <si>
    <t>2011-01-28 15:55:47</t>
  </si>
  <si>
    <t>2011-02-11</t>
  </si>
  <si>
    <t>2011-02-14</t>
  </si>
  <si>
    <t>2011-03-01</t>
  </si>
  <si>
    <t>2011-03-04</t>
  </si>
  <si>
    <t>2011-03-07</t>
  </si>
  <si>
    <t>2011-03-14</t>
  </si>
  <si>
    <t>2011-03-18</t>
  </si>
  <si>
    <t>2011-04-07</t>
  </si>
  <si>
    <t>2011-04-12</t>
  </si>
  <si>
    <t>2011-04-14</t>
  </si>
  <si>
    <t>2011-04-19</t>
  </si>
  <si>
    <t>2011-04-25</t>
  </si>
  <si>
    <t>2011-04-28</t>
  </si>
  <si>
    <t>2011-05-06</t>
  </si>
  <si>
    <t>2011-05-11</t>
  </si>
  <si>
    <t>2011-05-12</t>
  </si>
  <si>
    <t>2011-05-13</t>
  </si>
  <si>
    <t>2011-05-24</t>
  </si>
  <si>
    <t>2011-05-27</t>
  </si>
  <si>
    <t>2011-05-30</t>
  </si>
  <si>
    <t>2011-05-31 15:46:22</t>
  </si>
  <si>
    <t>2011-05-31 15:49:05</t>
  </si>
  <si>
    <t>2011-05-31 15:51:12</t>
  </si>
  <si>
    <t>2011-06-01</t>
  </si>
  <si>
    <t>2011-06-03</t>
  </si>
  <si>
    <t>2011-06-13</t>
  </si>
  <si>
    <t>2011-06-14</t>
  </si>
  <si>
    <t>2011-06-16</t>
  </si>
  <si>
    <t>2011-07-11</t>
  </si>
  <si>
    <t>2011-07-13</t>
  </si>
  <si>
    <t>2011-07-14</t>
  </si>
  <si>
    <t>2011-07-22</t>
  </si>
  <si>
    <t>2011-08-29</t>
  </si>
  <si>
    <t>2011-09-01</t>
  </si>
  <si>
    <t>2011-09-15</t>
  </si>
  <si>
    <t>2011-09-16</t>
  </si>
  <si>
    <t>2011-09-19</t>
  </si>
  <si>
    <t>2011-09-20</t>
  </si>
  <si>
    <t>2011-10-11</t>
  </si>
  <si>
    <t>2011-10-12</t>
  </si>
  <si>
    <t>2011-10-21</t>
  </si>
  <si>
    <t>2011-10-25</t>
  </si>
  <si>
    <t>2011-11-03</t>
  </si>
  <si>
    <t>2011-11-18</t>
  </si>
  <si>
    <t>2011-11-23</t>
  </si>
  <si>
    <t>2011-11-25</t>
  </si>
  <si>
    <t>2011-12-01</t>
  </si>
  <si>
    <t>2011-12-05</t>
  </si>
  <si>
    <t>2011-12-06</t>
  </si>
  <si>
    <t>2011-12-13</t>
  </si>
  <si>
    <t>2011-12-15</t>
  </si>
  <si>
    <t>2011-12-16</t>
  </si>
  <si>
    <t>2011-12-20</t>
  </si>
  <si>
    <t>2011-12-23</t>
  </si>
  <si>
    <t>2011-12-30</t>
  </si>
  <si>
    <t>2012-01-04</t>
  </si>
  <si>
    <t>2012-01-11</t>
  </si>
  <si>
    <t>2012-01-18</t>
  </si>
  <si>
    <t>2012-01-29</t>
  </si>
  <si>
    <t>2012-01-30</t>
  </si>
  <si>
    <t>2012-01-31</t>
  </si>
  <si>
    <t>2012-02-02</t>
  </si>
  <si>
    <t>2012-02-09</t>
  </si>
  <si>
    <t>2012-02-20</t>
  </si>
  <si>
    <t>2012-02-27</t>
  </si>
  <si>
    <t>2012-02-29</t>
  </si>
  <si>
    <t>2012-03-02</t>
  </si>
  <si>
    <t>2012-03-06</t>
  </si>
  <si>
    <t>2012-03-07</t>
  </si>
  <si>
    <t>2012-03-29</t>
  </si>
  <si>
    <t>2012-03-30</t>
  </si>
  <si>
    <t>2012-04-12</t>
  </si>
  <si>
    <t>2012-04-18</t>
  </si>
  <si>
    <t>2012-05-16</t>
  </si>
  <si>
    <t>2012-05-18</t>
  </si>
  <si>
    <t>2012-05-23</t>
  </si>
  <si>
    <t>2012-06-01</t>
  </si>
  <si>
    <t>2012-06-04</t>
  </si>
  <si>
    <t>2012-06-08</t>
  </si>
  <si>
    <t>2012-06-15</t>
  </si>
  <si>
    <t>2012-06-20</t>
  </si>
  <si>
    <t>2012-06-26</t>
  </si>
  <si>
    <t>2012-06-28</t>
  </si>
  <si>
    <t>2012-06-29</t>
  </si>
  <si>
    <t>2012-07-03</t>
  </si>
  <si>
    <t>2012-07-05</t>
  </si>
  <si>
    <t>2012-07-18</t>
  </si>
  <si>
    <t>2012-07-25</t>
  </si>
  <si>
    <t>2012-08-02</t>
  </si>
  <si>
    <t>2012-08-06</t>
  </si>
  <si>
    <t>2012-08-13</t>
  </si>
  <si>
    <t>2012-08-20</t>
  </si>
  <si>
    <t>2012-08-24</t>
  </si>
  <si>
    <t>2012-09-04</t>
  </si>
  <si>
    <t>2012-09-05</t>
  </si>
  <si>
    <t>2012-09-06</t>
  </si>
  <si>
    <t>2012-09-25</t>
  </si>
  <si>
    <t>2012-09-26</t>
  </si>
  <si>
    <t>2012-09-27</t>
  </si>
  <si>
    <t>2012-10-12</t>
  </si>
  <si>
    <t>2012-10-19</t>
  </si>
  <si>
    <t>2012-10-30</t>
  </si>
  <si>
    <t>2012-11-01</t>
  </si>
  <si>
    <t>2012-11-13</t>
  </si>
  <si>
    <t>2012-11-14</t>
  </si>
  <si>
    <t>2012-11-16</t>
  </si>
  <si>
    <t>2012-11-26</t>
  </si>
  <si>
    <t>2012-11-30</t>
  </si>
  <si>
    <t>2012-12-12</t>
  </si>
  <si>
    <t>2012-12-29</t>
  </si>
  <si>
    <t>2012-12-31</t>
  </si>
  <si>
    <t>2013-01-05</t>
  </si>
  <si>
    <t>2013-01-07</t>
  </si>
  <si>
    <t>2013-01-30</t>
  </si>
  <si>
    <t>2013-02-05</t>
  </si>
  <si>
    <t>2013-02-19</t>
  </si>
  <si>
    <t>2013-02-25</t>
  </si>
  <si>
    <t>2013-03-07</t>
  </si>
  <si>
    <t>2013-03-08</t>
  </si>
  <si>
    <t>2013-03-11</t>
  </si>
  <si>
    <t>2013-03-12</t>
  </si>
  <si>
    <t>2013-03-15</t>
  </si>
  <si>
    <t>2013-03-21</t>
  </si>
  <si>
    <t>2013-03-25</t>
  </si>
  <si>
    <t>2013-04-08</t>
  </si>
  <si>
    <t>2013-04-18</t>
  </si>
  <si>
    <t>2013-04-23</t>
  </si>
  <si>
    <t>2013-04-27</t>
  </si>
  <si>
    <t>2013-05-02</t>
  </si>
  <si>
    <t>2013-05-08</t>
  </si>
  <si>
    <t>2013-05-13</t>
  </si>
  <si>
    <t>2013-05-15</t>
  </si>
  <si>
    <t>2013-05-28</t>
  </si>
  <si>
    <t>2013-05-30</t>
  </si>
  <si>
    <t>2013-06-17</t>
  </si>
  <si>
    <t>2013-07-05</t>
  </si>
  <si>
    <t>2013-07-22</t>
  </si>
  <si>
    <t>2013-07-25</t>
  </si>
  <si>
    <t>2013-07-26</t>
  </si>
  <si>
    <t>2013-07-30</t>
  </si>
  <si>
    <t>2013-07-31</t>
  </si>
  <si>
    <t>2013-08-13</t>
  </si>
  <si>
    <t>2013-08-23</t>
  </si>
  <si>
    <t>2013-08-26</t>
  </si>
  <si>
    <t>2013-08-29</t>
  </si>
  <si>
    <t>2013-09-03</t>
  </si>
  <si>
    <t>2013-09-10</t>
  </si>
  <si>
    <t>2013-09-16</t>
  </si>
  <si>
    <t>2013-09-27</t>
  </si>
  <si>
    <t>2013-10-17</t>
  </si>
  <si>
    <t>2013-10-29</t>
  </si>
  <si>
    <t>2013-10-31</t>
  </si>
  <si>
    <t>2013-11-14</t>
  </si>
  <si>
    <t>2013-12-20</t>
  </si>
  <si>
    <t>2013-12-30</t>
  </si>
  <si>
    <t>2014-01-14</t>
  </si>
  <si>
    <t>2014-01-16</t>
  </si>
  <si>
    <t>2014-01-21</t>
  </si>
  <si>
    <t>2014-01-28</t>
  </si>
  <si>
    <t>2014-02-10</t>
  </si>
  <si>
    <t>2014-02-17</t>
  </si>
  <si>
    <t>2014-02-19</t>
  </si>
  <si>
    <t>2014-02-21</t>
  </si>
  <si>
    <t>2014-02-26</t>
  </si>
  <si>
    <t>2014-02-27</t>
  </si>
  <si>
    <t>2014-03-07</t>
  </si>
  <si>
    <t>2014-03-13</t>
  </si>
  <si>
    <t>2014-03-14</t>
  </si>
  <si>
    <t>2014-03-19</t>
  </si>
  <si>
    <t>2014-03-25</t>
  </si>
  <si>
    <t>2014-03-31</t>
  </si>
  <si>
    <t>2014-04-08</t>
  </si>
  <si>
    <t>2014-04-25</t>
  </si>
  <si>
    <t>2014-05-07</t>
  </si>
  <si>
    <t>2014-05-21</t>
  </si>
  <si>
    <t>2014-05-22</t>
  </si>
  <si>
    <t>2014-06-17</t>
  </si>
  <si>
    <t>2014-06-25</t>
  </si>
  <si>
    <t>2014-07-02</t>
  </si>
  <si>
    <t>2014-07-04 15:39:56</t>
  </si>
  <si>
    <t>2014-07-07</t>
  </si>
  <si>
    <t>2014-07-17</t>
  </si>
  <si>
    <t>2014-07-23</t>
  </si>
  <si>
    <t>2014-08-04</t>
  </si>
  <si>
    <t>2014-08-25</t>
  </si>
  <si>
    <t>2014-08-27</t>
  </si>
  <si>
    <t>2014-09-02</t>
  </si>
  <si>
    <t>2014-09-19</t>
  </si>
  <si>
    <t>2014-09-24</t>
  </si>
  <si>
    <t>2014-09-29</t>
  </si>
  <si>
    <t>2014-11-18</t>
  </si>
  <si>
    <t>2014-11-24</t>
  </si>
  <si>
    <t>2014-11-25</t>
  </si>
  <si>
    <t>2014-11-27</t>
  </si>
  <si>
    <t>2014-12-08</t>
  </si>
  <si>
    <t>2014-12-09</t>
  </si>
  <si>
    <t>2014-12-11</t>
  </si>
  <si>
    <t>2014-12-12</t>
  </si>
  <si>
    <t>2014-12-17</t>
  </si>
  <si>
    <t>2014-12-18</t>
  </si>
  <si>
    <t>2014-12-23</t>
  </si>
  <si>
    <t>2015-01-13</t>
  </si>
  <si>
    <t>2015-01-16</t>
  </si>
  <si>
    <t>2015-01-26</t>
  </si>
  <si>
    <t>2015-01-30</t>
  </si>
  <si>
    <t>2015-03-11</t>
  </si>
  <si>
    <t>2015-03-12</t>
  </si>
  <si>
    <t>2015-03-24</t>
  </si>
  <si>
    <t>2015-04-13</t>
  </si>
  <si>
    <t>2015-05-15</t>
  </si>
  <si>
    <t>2015-05-29</t>
  </si>
  <si>
    <t>2015-06-02</t>
  </si>
  <si>
    <t>2015-06-25</t>
  </si>
  <si>
    <t>2015-06-27</t>
  </si>
  <si>
    <t>2015-06-30</t>
  </si>
  <si>
    <t>2015-07-15</t>
  </si>
  <si>
    <t>2015-07-20</t>
  </si>
  <si>
    <t>2015-07-24</t>
  </si>
  <si>
    <t>2015-07-27</t>
  </si>
  <si>
    <t>2015-07-28</t>
  </si>
  <si>
    <t>2015-08-21</t>
  </si>
  <si>
    <t>2015-09-22</t>
  </si>
  <si>
    <t>2015-09-23</t>
  </si>
  <si>
    <t>2015-10-22</t>
  </si>
  <si>
    <t>2015-10-28</t>
  </si>
  <si>
    <t>2015-10-29</t>
  </si>
  <si>
    <t>2015-11-02</t>
  </si>
  <si>
    <t>2015-11-04</t>
  </si>
  <si>
    <t>2015-11-10</t>
  </si>
  <si>
    <t>2015-11-17</t>
  </si>
  <si>
    <t>2015-11-20</t>
  </si>
  <si>
    <t>2015-12-10</t>
  </si>
  <si>
    <t>2015-12-25</t>
  </si>
  <si>
    <t>2015-12-28</t>
  </si>
  <si>
    <t>2016-01-06</t>
  </si>
  <si>
    <t>2016-01-29</t>
  </si>
  <si>
    <t>2016-02-05</t>
  </si>
  <si>
    <t>2016-02-22</t>
  </si>
  <si>
    <t>2016-03-03</t>
  </si>
  <si>
    <t>2016-03-07</t>
  </si>
  <si>
    <t>2016-03-09</t>
  </si>
  <si>
    <t>2016-04-08</t>
  </si>
  <si>
    <t>2016-04-11</t>
  </si>
  <si>
    <t>2016-04-19</t>
  </si>
  <si>
    <t>2016-04-27</t>
  </si>
  <si>
    <t>2016-04-29</t>
  </si>
  <si>
    <t>2016-05-05</t>
  </si>
  <si>
    <t>2016-05-06</t>
  </si>
  <si>
    <t>2016-05-09 19:58:17</t>
  </si>
  <si>
    <t>2016-05-10</t>
  </si>
  <si>
    <t>2016-05-12 00:00:00</t>
  </si>
  <si>
    <t>2016-05-16</t>
  </si>
  <si>
    <t>2016-05-17 15:57:09</t>
  </si>
  <si>
    <t>2016-05-26 00:00:00</t>
  </si>
  <si>
    <t>2016-06-03</t>
  </si>
  <si>
    <t>2016-06-23</t>
  </si>
  <si>
    <t>2016-06-23 11:03:06</t>
  </si>
  <si>
    <t>2016-06-24</t>
  </si>
  <si>
    <t>2016-06-28 00:00:00</t>
  </si>
  <si>
    <t>2016-07-07</t>
  </si>
  <si>
    <t>2016-07-08 16:04:39</t>
  </si>
  <si>
    <t>2016-07-19</t>
  </si>
  <si>
    <t>2016-08-10 00:00:00</t>
  </si>
  <si>
    <t>2016-08-24</t>
  </si>
  <si>
    <t>2016-09-08</t>
  </si>
  <si>
    <t>2016-09-13</t>
  </si>
  <si>
    <t>2016-09-18</t>
  </si>
  <si>
    <t>2016-10-18 00:00:00</t>
  </si>
  <si>
    <t>2016-10-24</t>
  </si>
  <si>
    <t>2016-10-27</t>
  </si>
  <si>
    <t>2016-11-08</t>
  </si>
  <si>
    <t>2016-11-14</t>
  </si>
  <si>
    <t>2016-11-14 15:34:12</t>
  </si>
  <si>
    <t>2016-11-17</t>
  </si>
  <si>
    <t>2016-12-09</t>
  </si>
  <si>
    <t>2016-12-15 00:00:00</t>
  </si>
  <si>
    <t>2016-12-16</t>
  </si>
  <si>
    <t>2016-12-27</t>
  </si>
  <si>
    <t>2016-12-27 00:00:00</t>
  </si>
  <si>
    <t>2017-01-05</t>
  </si>
  <si>
    <t>2017-01-06</t>
  </si>
  <si>
    <t>2017-01-06 00:00:00</t>
  </si>
  <si>
    <t>2017-01-09</t>
  </si>
  <si>
    <t>2017-01-12</t>
  </si>
  <si>
    <t>2017-01-17</t>
  </si>
  <si>
    <t>2017-02-27</t>
  </si>
  <si>
    <t>2017-02-28</t>
  </si>
  <si>
    <t>2017-03-06 00:00:00</t>
  </si>
  <si>
    <t>2017-03-31</t>
  </si>
  <si>
    <t>2017-04-10 15:12:33</t>
  </si>
  <si>
    <t>2017-04-17</t>
  </si>
  <si>
    <t>2017-04-21 00:00:00</t>
  </si>
  <si>
    <t>2017-05-24</t>
  </si>
  <si>
    <t>2017-06-01</t>
  </si>
  <si>
    <t>2017-06-02 19:50:11</t>
  </si>
  <si>
    <t>2017-06-16</t>
  </si>
  <si>
    <t>2017-06-20</t>
  </si>
  <si>
    <t>2017-06-23</t>
  </si>
  <si>
    <t>2017-06-26</t>
  </si>
  <si>
    <t>2017-06-30</t>
  </si>
  <si>
    <t>2017-07-05 16:57:42</t>
  </si>
  <si>
    <t>2017-07-06 00:00:00</t>
  </si>
  <si>
    <t>2017-07-10</t>
  </si>
  <si>
    <t>2017-07-13</t>
  </si>
  <si>
    <t>2017-07-17</t>
  </si>
  <si>
    <t>2017-07-19 09:15:26</t>
  </si>
  <si>
    <t>2017-07-20 00:00:00</t>
  </si>
  <si>
    <t>2017-07-31</t>
  </si>
  <si>
    <t>2017-08-14</t>
  </si>
  <si>
    <t>2017-08-15</t>
  </si>
  <si>
    <t>2017-08-21 15:43:50</t>
  </si>
  <si>
    <t>2017-09-07</t>
  </si>
  <si>
    <t>2017-09-30</t>
  </si>
  <si>
    <t>2017-10-12</t>
  </si>
  <si>
    <t>2017-10-19</t>
  </si>
  <si>
    <t>2017-10-30</t>
  </si>
  <si>
    <t>2017-11-01</t>
  </si>
  <si>
    <t>2017-11-20</t>
  </si>
  <si>
    <t>2017-11-30</t>
  </si>
  <si>
    <t>2017-12-11 18:47:36</t>
  </si>
  <si>
    <t>2018-01-02</t>
  </si>
  <si>
    <t>2018-01-03</t>
  </si>
  <si>
    <t>2018-01-12</t>
  </si>
  <si>
    <t>2018-01-18 00:00:00</t>
  </si>
  <si>
    <t>2018-03-22</t>
  </si>
  <si>
    <t>2018-03-28</t>
  </si>
  <si>
    <t>2018-04-11 00:00:00</t>
  </si>
  <si>
    <t>2018-04-25</t>
  </si>
  <si>
    <t>2018-05-02</t>
  </si>
  <si>
    <t>2018-05-04</t>
  </si>
  <si>
    <t>2018-05-11</t>
  </si>
  <si>
    <t>2018-05-15</t>
  </si>
  <si>
    <t>2018-05-16</t>
  </si>
  <si>
    <t>2018-05-24 00:00:00</t>
  </si>
  <si>
    <t>2018-06-01</t>
  </si>
  <si>
    <t>2018-06-26</t>
  </si>
  <si>
    <t>2018-07-04</t>
  </si>
  <si>
    <t>2018-07-05</t>
  </si>
  <si>
    <t>时间_count</t>
  </si>
  <si>
    <t>行政区</t>
  </si>
  <si>
    <t>110113000</t>
  </si>
  <si>
    <t>上海市 &gt; 上海市市辖区 &gt; 黄浦区</t>
  </si>
  <si>
    <t>东莞市</t>
  </si>
  <si>
    <t>东阳市</t>
  </si>
  <si>
    <t>中山市</t>
  </si>
  <si>
    <t>临安市</t>
  </si>
  <si>
    <t>余杭区</t>
  </si>
  <si>
    <t>内蒙古 &gt; 包头市 &gt; 包头市本级</t>
  </si>
  <si>
    <t>内蒙古 &gt; 呼和浩特市 &gt; 和林格尔县</t>
  </si>
  <si>
    <t>内蒙古 &gt; 锡林郭勒盟 &gt; 锡林浩特市</t>
  </si>
  <si>
    <t>北京市 &gt; 北京市市辖区 &gt; 北京市本级</t>
  </si>
  <si>
    <t>北京市 &gt; 北京市市辖区 &gt; 房山区</t>
  </si>
  <si>
    <t>北京市-&gt;北京市市辖区-&gt;丰台区</t>
  </si>
  <si>
    <t>北京市-&gt;北京市市辖区-&gt;怀柔区</t>
  </si>
  <si>
    <t>北京市-&gt;北京市市辖区-&gt;房山区</t>
  </si>
  <si>
    <t>北京市-&gt;北京市市辖区-&gt;海淀区</t>
  </si>
  <si>
    <t>北京市-&gt;北京市市辖区-&gt;顺义区</t>
  </si>
  <si>
    <t>北京市-&gt;北京市本级</t>
  </si>
  <si>
    <t>北仑区</t>
  </si>
  <si>
    <t>南京市</t>
  </si>
  <si>
    <t>南宁市</t>
  </si>
  <si>
    <t>南宁市本级</t>
  </si>
  <si>
    <t>南海区</t>
  </si>
  <si>
    <t>双阳区</t>
  </si>
  <si>
    <t>吴江市</t>
  </si>
  <si>
    <t>唐山市</t>
  </si>
  <si>
    <t>四川省 &gt; 成都市 &gt; 成都市本级</t>
  </si>
  <si>
    <t>四川省 &gt; 成都市 &gt; 新津县</t>
  </si>
  <si>
    <t>四川省 &gt; 成都市 &gt; 温江区</t>
  </si>
  <si>
    <t>四川省 &gt; 绵阳市 &gt; 绵阳市本级</t>
  </si>
  <si>
    <t>四川省 &gt; 达州市 &gt; 大竹县</t>
  </si>
  <si>
    <t>四川省-&gt;成都市-&gt;新津县</t>
  </si>
  <si>
    <t>四川省-&gt;成都市-&gt;青白江区</t>
  </si>
  <si>
    <t>四川省-&gt;绵阳市本级</t>
  </si>
  <si>
    <t>四川省-&gt;达州市-&gt;大竹县</t>
  </si>
  <si>
    <t>增城市</t>
  </si>
  <si>
    <t>大同县</t>
  </si>
  <si>
    <t>天津市 &gt; 天津市市辖区 &gt; 天津市本级</t>
  </si>
  <si>
    <t>姜堰市</t>
  </si>
  <si>
    <t>娄底市本级</t>
  </si>
  <si>
    <t>宁德市</t>
  </si>
  <si>
    <t>宁海县</t>
  </si>
  <si>
    <t>安徽省 &gt; 合肥市 &gt; 合肥市本级</t>
  </si>
  <si>
    <t>安徽省 &gt; 合肥市 &gt; 肥西县</t>
  </si>
  <si>
    <t>安徽省 &gt; 宣城市 &gt; 宁国市</t>
  </si>
  <si>
    <t>安徽省 &gt; 淮南市 &gt; 淮南市本级</t>
  </si>
  <si>
    <t>宝应县</t>
  </si>
  <si>
    <t>寿光市</t>
  </si>
  <si>
    <t>山东省 &gt; 德州市 &gt; 武城县</t>
  </si>
  <si>
    <t>山东省 &gt; 济南市 &gt; 济南市本级</t>
  </si>
  <si>
    <t>山东省 &gt; 淄博市 &gt; 沂源县</t>
  </si>
  <si>
    <t>山东省 &gt; 淄博市 &gt; 淄博市本级</t>
  </si>
  <si>
    <t>山东省 &gt; 淄博市 &gt; 淄川区</t>
  </si>
  <si>
    <t>山东省 &gt; 潍坊市 &gt; 昌邑市</t>
  </si>
  <si>
    <t>山东省 &gt; 潍坊市 &gt; 诸城市</t>
  </si>
  <si>
    <t>山东省 &gt; 烟台市 &gt; 福山区</t>
  </si>
  <si>
    <t>山东省 &gt; 烟台市 &gt; 莱阳市</t>
  </si>
  <si>
    <t>山东省 &gt; 烟台市 &gt; 龙口市</t>
  </si>
  <si>
    <t>山东省 &gt; 莱芜市 &gt; 莱芜市本级</t>
  </si>
  <si>
    <t>山东省 &gt; 菏泽市 &gt; 定陶县</t>
  </si>
  <si>
    <t>山东省 &gt; 青岛市 &gt; 胶州市</t>
  </si>
  <si>
    <t>山东省-&gt;淄博市-&gt;沂源县</t>
  </si>
  <si>
    <t>山东省-&gt;淄博市-&gt;淄川区</t>
  </si>
  <si>
    <t>山东省-&gt;淄博市本级</t>
  </si>
  <si>
    <t>山东省-&gt;潍坊市-&gt;寿光市</t>
  </si>
  <si>
    <t>山东省-&gt;潍坊市-&gt;昌邑市</t>
  </si>
  <si>
    <t>山东省-&gt;烟台市-&gt;莱阳市</t>
  </si>
  <si>
    <t>山西省 &gt; 大同市 &gt; 大同市本级</t>
  </si>
  <si>
    <t>山西省 &gt; 太原市 &gt; 太原市本级</t>
  </si>
  <si>
    <t>山西省 &gt; 太原市 &gt; 尖草坪区</t>
  </si>
  <si>
    <t>常州市</t>
  </si>
  <si>
    <t>常熟市</t>
  </si>
  <si>
    <t>平阳县</t>
  </si>
  <si>
    <t>广  西-&gt;南宁市本级</t>
  </si>
  <si>
    <t>广东省 &gt; 东莞市 &gt; 东莞市本级</t>
  </si>
  <si>
    <t>广东省 &gt; 中山市 &gt; 中山市本级</t>
  </si>
  <si>
    <t>广东省 &gt; 云浮市 &gt; 新兴县</t>
  </si>
  <si>
    <t>广东省 &gt; 佛山市 &gt; 三水区</t>
  </si>
  <si>
    <t>广东省 &gt; 佛山市 &gt; 南海区</t>
  </si>
  <si>
    <t>广东省 &gt; 佛山市 &gt; 顺德区</t>
  </si>
  <si>
    <t>广东省 &gt; 广州市 &gt; 萝岗区</t>
  </si>
  <si>
    <t>广东省 &gt; 惠州市 &gt; 惠州市本级</t>
  </si>
  <si>
    <t>广东省 &gt; 惠州市 &gt; 惠阳区</t>
  </si>
  <si>
    <t>广东省 &gt; 汕头市 &gt; 汕头市本级</t>
  </si>
  <si>
    <t>广东省 &gt; 江门市 &gt; 恩平市</t>
  </si>
  <si>
    <t>广东省 &gt; 深圳市 &gt; 深圳市本级</t>
  </si>
  <si>
    <t>广东省 &gt; 珠海市 &gt; 珠海市本级</t>
  </si>
  <si>
    <t>广东省-&gt;中山市</t>
  </si>
  <si>
    <t>广东省-&gt;云浮市-&gt;新兴县</t>
  </si>
  <si>
    <t>广东省-&gt;深圳市本级</t>
  </si>
  <si>
    <t>广州市</t>
  </si>
  <si>
    <t>广西壮族 &gt; 南宁市 &gt; 南宁市本级</t>
  </si>
  <si>
    <t>广西壮族 &gt; 柳州市 &gt; 融安县</t>
  </si>
  <si>
    <t>广西壮族 &gt; 玉林市 &gt; 陆川县</t>
  </si>
  <si>
    <t>张家港市</t>
  </si>
  <si>
    <t>徐州市</t>
  </si>
  <si>
    <t>恩平市</t>
  </si>
  <si>
    <t>惠州市</t>
  </si>
  <si>
    <t>惠州市本级</t>
  </si>
  <si>
    <t>惠阳区</t>
  </si>
  <si>
    <t>成都市本级</t>
  </si>
  <si>
    <t>房山区</t>
  </si>
  <si>
    <t>新余市</t>
  </si>
  <si>
    <t>新兴县</t>
  </si>
  <si>
    <t>新昌县</t>
  </si>
  <si>
    <t>新沂市</t>
  </si>
  <si>
    <t>无锡市</t>
  </si>
  <si>
    <t>昆山市</t>
  </si>
  <si>
    <t>杭州市</t>
  </si>
  <si>
    <t>桃源县</t>
  </si>
  <si>
    <t>椒江区</t>
  </si>
  <si>
    <t>正定县</t>
  </si>
  <si>
    <t>武城县</t>
  </si>
  <si>
    <t>江夏区</t>
  </si>
  <si>
    <t>江苏省 &gt; 南京市 &gt; 南京市本级</t>
  </si>
  <si>
    <t>江苏省 &gt; 南京市 &gt; 江宁区</t>
  </si>
  <si>
    <t>江苏省 &gt; 南京市 &gt; 浦口区</t>
  </si>
  <si>
    <t>江苏省 &gt; 南通市 &gt; 启东市</t>
  </si>
  <si>
    <t>江苏省 &gt; 南通市 &gt; 如东县</t>
  </si>
  <si>
    <t>江苏省 &gt; 南通市 &gt; 如皋市</t>
  </si>
  <si>
    <t>江苏省 &gt; 常州市 &gt; 常州市本级</t>
  </si>
  <si>
    <t>江苏省 &gt; 常州市 &gt; 戚墅堰区</t>
  </si>
  <si>
    <t>江苏省 &gt; 徐州市 &gt; 徐州市本级</t>
  </si>
  <si>
    <t>江苏省 &gt; 徐州市 &gt; 新沂市</t>
  </si>
  <si>
    <t>江苏省 &gt; 徐州市 &gt; 铜山县</t>
  </si>
  <si>
    <t>江苏省 &gt; 扬州市 &gt; 宝应县</t>
  </si>
  <si>
    <t>江苏省 &gt; 无锡市 &gt; 无锡市本级</t>
  </si>
  <si>
    <t>江苏省 &gt; 无锡市 &gt; 江阴市</t>
  </si>
  <si>
    <t>江苏省 &gt; 苏州市 &gt; 吴江市</t>
  </si>
  <si>
    <t>江苏省 &gt; 苏州市 &gt; 常熟市</t>
  </si>
  <si>
    <t>江苏省 &gt; 苏州市 &gt; 张家港市</t>
  </si>
  <si>
    <t>江苏省 &gt; 苏州市 &gt; 昆山市</t>
  </si>
  <si>
    <t>江苏省 &gt; 苏州市 &gt; 相城区</t>
  </si>
  <si>
    <t>江苏省 &gt; 苏州市 &gt; 苏州市本级</t>
  </si>
  <si>
    <t>江苏省 &gt; 镇江市 &gt; 镇江市本级</t>
  </si>
  <si>
    <t>江苏省-&gt;南京市本级</t>
  </si>
  <si>
    <t>江苏省-&gt;常州市-&gt;武进区</t>
  </si>
  <si>
    <t>江苏省-&gt;常州市本级</t>
  </si>
  <si>
    <t>江苏省-&gt;徐州市-&gt;新沂市</t>
  </si>
  <si>
    <t>江苏省-&gt;徐州市-&gt;铜山县</t>
  </si>
  <si>
    <t>江苏省-&gt;无锡市本级</t>
  </si>
  <si>
    <t>江苏省-&gt;泰州市-&gt;姜堰市</t>
  </si>
  <si>
    <t>江苏省-&gt;苏州市-&gt;太仓市</t>
  </si>
  <si>
    <t>江苏省-&gt;苏州市-&gt;常熟市</t>
  </si>
  <si>
    <t>江西省 &gt; 南昌市 &gt; 南昌县</t>
  </si>
  <si>
    <t>江西省 &gt; 宜春市 &gt; 奉新县</t>
  </si>
  <si>
    <t>江西省 &gt; 抚州市 &gt; 临川区</t>
  </si>
  <si>
    <t>江西省 &gt; 新余市 &gt; 新余市本级</t>
  </si>
  <si>
    <t>江西省 &gt; 赣州市 &gt; 章贡区</t>
  </si>
  <si>
    <t>江西省-&gt;新余市本级</t>
  </si>
  <si>
    <t>江门市</t>
  </si>
  <si>
    <t>江门市本级</t>
  </si>
  <si>
    <t>江阴市</t>
  </si>
  <si>
    <t>河北省 &gt; 保定市 &gt; 保定市本级</t>
  </si>
  <si>
    <t>河北省 &gt; 保定市 &gt; 清苑县</t>
  </si>
  <si>
    <t>河北省 &gt; 唐山市 &gt; 唐山市本级</t>
  </si>
  <si>
    <t>河北省 &gt; 石家庄市 &gt; 正定县</t>
  </si>
  <si>
    <t>河北省 &gt; 石家庄市 &gt; 裕华区</t>
  </si>
  <si>
    <t>河北省-&gt;保定市-&gt;清苑县</t>
  </si>
  <si>
    <t>河北省-&gt;石家庄市-&gt;正定县</t>
  </si>
  <si>
    <t>河南省 &gt; 洛阳市 &gt; 孟津县</t>
  </si>
  <si>
    <t>河南省 &gt; 濮阳市 &gt; 濮阳市本级</t>
  </si>
  <si>
    <t>河南省 &gt; 焦作市 &gt; 济源市</t>
  </si>
  <si>
    <t>河南省 &gt; 郑州市 &gt; 中牟县</t>
  </si>
  <si>
    <t>河南省 &gt; 郑州市 &gt; 郑州市本级</t>
  </si>
  <si>
    <t>河南省-&gt;焦作市-&gt;济源市</t>
  </si>
  <si>
    <t>济源市</t>
  </si>
  <si>
    <t>浏阳市</t>
  </si>
  <si>
    <t>浙江省 &gt; 台州市 &gt; 天台县</t>
  </si>
  <si>
    <t>浙江省 &gt; 台州市 &gt; 椒江区</t>
  </si>
  <si>
    <t>浙江省 &gt; 台州市 &gt; 黄岩区</t>
  </si>
  <si>
    <t>浙江省 &gt; 嘉兴市 &gt; 嘉善县</t>
  </si>
  <si>
    <t>浙江省 &gt; 嘉兴市 &gt; 海盐县</t>
  </si>
  <si>
    <t>浙江省 &gt; 宁波市 &gt; 宁波市本级</t>
  </si>
  <si>
    <t>浙江省 &gt; 宁波市 &gt; 慈溪市</t>
  </si>
  <si>
    <t>浙江省 &gt; 宁波市 &gt; 鄞州区</t>
  </si>
  <si>
    <t>浙江省 &gt; 杭州市 &gt; 临安市</t>
  </si>
  <si>
    <t>浙江省 &gt; 杭州市 &gt; 余杭区</t>
  </si>
  <si>
    <t>浙江省 &gt; 杭州市 &gt; 杭州市本级</t>
  </si>
  <si>
    <t>浙江省 &gt; 绍兴市 &gt; 上虞市</t>
  </si>
  <si>
    <t>浙江省 &gt; 绍兴市 &gt; 新昌县</t>
  </si>
  <si>
    <t>浙江省 &gt; 衢州市 &gt; 衢州市本级</t>
  </si>
  <si>
    <t>浙江省 &gt; 金华市 &gt; 东阳市</t>
  </si>
  <si>
    <t>浙江省-&gt;台州市-&gt;天台县</t>
  </si>
  <si>
    <t>浙江省-&gt;宁波市-&gt;慈溪市</t>
  </si>
  <si>
    <t>浙江省-&gt;杭州市-&gt;余杭区</t>
  </si>
  <si>
    <t>浙江省-&gt;金华市-&gt;金东区</t>
  </si>
  <si>
    <t>海淀区</t>
  </si>
  <si>
    <t>海盐县</t>
  </si>
  <si>
    <t>深圳市</t>
  </si>
  <si>
    <t>清苑县</t>
  </si>
  <si>
    <t>湖北省 &gt; 咸宁市 &gt; 赤壁市</t>
  </si>
  <si>
    <t>湖北省 &gt; 孝感市 &gt; 应城市</t>
  </si>
  <si>
    <t>湖北省 &gt; 武汉市 &gt; 武汉市本级</t>
  </si>
  <si>
    <t>湖北省 &gt; 省直辖县级行政单位 &gt; 潜江市</t>
  </si>
  <si>
    <t>湖北省 &gt; 黄石市 &gt; 大冶市</t>
  </si>
  <si>
    <t>湖南省 &gt; 常德市 &gt; 桃源县</t>
  </si>
  <si>
    <t>湖南省 &gt; 株洲市 &gt; 株洲市本级</t>
  </si>
  <si>
    <t>湖南省 &gt; 长沙市 &gt; 宁乡县</t>
  </si>
  <si>
    <t>湖南省 &gt; 长沙市 &gt; 岳麓区</t>
  </si>
  <si>
    <t>湖南省 &gt; 长沙市 &gt; 浏阳市</t>
  </si>
  <si>
    <t>湖南省 &gt; 长沙市 &gt; 长沙县</t>
  </si>
  <si>
    <t>湖南省 &gt; 长沙市 &gt; 长沙市本级</t>
  </si>
  <si>
    <t>湖南省-&gt;常德市-&gt;桃源县</t>
  </si>
  <si>
    <t>湖南省-&gt;株洲市本级</t>
  </si>
  <si>
    <t>湖南省-&gt;永州市-&gt;祁阳县</t>
  </si>
  <si>
    <t>湖南省-&gt;长沙市-&gt;宁乡县</t>
  </si>
  <si>
    <t>湖南省-&gt;长沙市-&gt;浏阳市</t>
  </si>
  <si>
    <t>溧阳市</t>
  </si>
  <si>
    <t>滨湖区</t>
  </si>
  <si>
    <t>潮州市</t>
  </si>
  <si>
    <t>珠海市</t>
  </si>
  <si>
    <t>福建省 &gt; 厦门市 &gt; 厦门市本级</t>
  </si>
  <si>
    <t>福建省 &gt; 厦门市 &gt; 翔安区</t>
  </si>
  <si>
    <t>福建省 &gt; 宁德市 &gt; 宁德市本级</t>
  </si>
  <si>
    <t>福建省 &gt; 宁德市 &gt; 柘荣县</t>
  </si>
  <si>
    <t>福建省 &gt; 漳州市 &gt; 龙海市</t>
  </si>
  <si>
    <t>福建省 &gt; 福州市 &gt; 长乐市</t>
  </si>
  <si>
    <t>福建省 &gt; 福州市 &gt; 马尾区</t>
  </si>
  <si>
    <t>福建省-&gt;福州市本级</t>
  </si>
  <si>
    <t>苏州市</t>
  </si>
  <si>
    <t>莱阳市</t>
  </si>
  <si>
    <t>萝岗区</t>
  </si>
  <si>
    <t>诸城市</t>
  </si>
  <si>
    <t>象山县</t>
  </si>
  <si>
    <t>赤壁市</t>
  </si>
  <si>
    <t>辽宁省 &gt; 沈阳市 &gt; 东陵区</t>
  </si>
  <si>
    <t>辽宁省 &gt; 沈阳市 &gt; 沈阳市本级</t>
  </si>
  <si>
    <t>辽宁省 &gt; 辽阳市 &gt; 辽阳市本级</t>
  </si>
  <si>
    <t>辽宁省 &gt; 阜新市 &gt; 阜新市本级</t>
  </si>
  <si>
    <t>辽宁省-&gt;阜新市本级</t>
  </si>
  <si>
    <t>鄞州区</t>
  </si>
  <si>
    <t>重庆市 &gt; 重庆市市辖区 &gt; 九龙坡区</t>
  </si>
  <si>
    <t>重庆市 &gt; 重庆市市辖区 &gt; 北碚区</t>
  </si>
  <si>
    <t>重庆市 &gt; 重庆市市辖区 &gt; 长寿区</t>
  </si>
  <si>
    <t>金湾区</t>
  </si>
  <si>
    <t>锡林浩特市</t>
  </si>
  <si>
    <t>镇江市</t>
  </si>
  <si>
    <t>陆川县</t>
  </si>
  <si>
    <t>陕西省 &gt; 西安市 &gt; 西安市本级</t>
  </si>
  <si>
    <t>陕西省 &gt; 西安市 &gt; 高陵县</t>
  </si>
  <si>
    <t>靖江市</t>
  </si>
  <si>
    <t>顺德区</t>
  </si>
  <si>
    <t>黑龙江省 &gt; 哈尔滨市 &gt; 哈尔滨市本级</t>
  </si>
  <si>
    <t>行政区_count</t>
  </si>
  <si>
    <t>土地抵押人性质</t>
  </si>
  <si>
    <t>个人</t>
  </si>
  <si>
    <t>个体</t>
  </si>
  <si>
    <t>企业</t>
  </si>
  <si>
    <t>单位</t>
  </si>
  <si>
    <t>国有</t>
  </si>
  <si>
    <t>外资</t>
  </si>
  <si>
    <t>有限公司</t>
  </si>
  <si>
    <t>有限责任公司</t>
  </si>
  <si>
    <t>有限责任制</t>
  </si>
  <si>
    <t>港澳台</t>
  </si>
  <si>
    <t>私营</t>
  </si>
  <si>
    <t>股份</t>
  </si>
  <si>
    <t>股份制</t>
  </si>
  <si>
    <t>股份制企业</t>
  </si>
  <si>
    <t>股份有限公司</t>
  </si>
  <si>
    <t>土地抵押人性质_count</t>
  </si>
  <si>
    <t>土地抵押登记结束时间</t>
  </si>
  <si>
    <t>2008-06-19</t>
  </si>
  <si>
    <t>2009-02-25 09:55:20</t>
  </si>
  <si>
    <t>2009-04-27 09:18:25</t>
  </si>
  <si>
    <t>2009-04-27 09:38:59</t>
  </si>
  <si>
    <t>2009-07-03 10:12:00</t>
  </si>
  <si>
    <t>2009-07-12 10:10:27</t>
  </si>
  <si>
    <t>2009-12-08 13:41:24</t>
  </si>
  <si>
    <t>2010-07-31</t>
  </si>
  <si>
    <t>2010-09-01</t>
  </si>
  <si>
    <t>2010-09-25</t>
  </si>
  <si>
    <t>2011-03-16 08:22:58</t>
  </si>
  <si>
    <t>2011-03-28</t>
  </si>
  <si>
    <t>2011-04-05 11:28:02</t>
  </si>
  <si>
    <t>2011-04-21</t>
  </si>
  <si>
    <t>2011-08-18</t>
  </si>
  <si>
    <t>2011-11-05</t>
  </si>
  <si>
    <t>2011-11-16</t>
  </si>
  <si>
    <t>2011-11-29</t>
  </si>
  <si>
    <t>2011-11-30</t>
  </si>
  <si>
    <t>2011-12-24 06:41:46</t>
  </si>
  <si>
    <t>2012-01-01</t>
  </si>
  <si>
    <t>2012-02-01 15:55:47</t>
  </si>
  <si>
    <t>2012-03-12 11:37:55</t>
  </si>
  <si>
    <t>2012-04-06</t>
  </si>
  <si>
    <t>2012-05-30 15:46:22</t>
  </si>
  <si>
    <t>2012-05-30 15:49:05</t>
  </si>
  <si>
    <t>2012-05-30 15:51:12</t>
  </si>
  <si>
    <t>2012-07-30</t>
  </si>
  <si>
    <t>2012-08-21</t>
  </si>
  <si>
    <t>2013-02-27</t>
  </si>
  <si>
    <t>2013-03-02</t>
  </si>
  <si>
    <t>2013-03-10</t>
  </si>
  <si>
    <t>2013-03-29</t>
  </si>
  <si>
    <t>2013-06-07</t>
  </si>
  <si>
    <t>2013-06-28</t>
  </si>
  <si>
    <t>2013-08-04</t>
  </si>
  <si>
    <t>2013-08-17</t>
  </si>
  <si>
    <t>2013-10-27</t>
  </si>
  <si>
    <t>2013-12-15</t>
  </si>
  <si>
    <t>2014-01-17</t>
  </si>
  <si>
    <t>2014-02-12 16:21:41</t>
  </si>
  <si>
    <t>2014-03-06</t>
  </si>
  <si>
    <t>2014-05-24</t>
  </si>
  <si>
    <t>2014-09-05</t>
  </si>
  <si>
    <t>2014-09-06</t>
  </si>
  <si>
    <t>2014-11-09</t>
  </si>
  <si>
    <t>2014-12-31 16:45:56</t>
  </si>
  <si>
    <t>2015-02-10</t>
  </si>
  <si>
    <t>2015-02-11</t>
  </si>
  <si>
    <t>2015-07-14</t>
  </si>
  <si>
    <t>2015-08-24 15:55:32</t>
  </si>
  <si>
    <t>2015-08-24 16:01:13</t>
  </si>
  <si>
    <t>2015-08-24 16:04:17</t>
  </si>
  <si>
    <t>2016-08-04 15:39:56</t>
  </si>
  <si>
    <t>2016-09-01</t>
  </si>
  <si>
    <t>2017-03-13</t>
  </si>
  <si>
    <t>2017-03-18</t>
  </si>
  <si>
    <t>2017-06-17</t>
  </si>
  <si>
    <t>2018-05-29</t>
  </si>
  <si>
    <t>2019-03-06</t>
  </si>
  <si>
    <t>2019-09-12</t>
  </si>
  <si>
    <t>土地抵押登记结束时间_count</t>
  </si>
  <si>
    <t>土地抵押登记起始时间</t>
  </si>
  <si>
    <t>土地抵押登记起始时间_count</t>
  </si>
  <si>
    <t>土地面积</t>
  </si>
  <si>
    <t>土地面积_count</t>
  </si>
  <si>
    <t>抵押土地权属性质与使用权类型</t>
  </si>
  <si>
    <t>其他</t>
  </si>
  <si>
    <t>出让</t>
  </si>
  <si>
    <t>出让国有土地使用权</t>
  </si>
  <si>
    <t>出让，国有建设用地使用权</t>
  </si>
  <si>
    <t>国有 出让</t>
  </si>
  <si>
    <t>国有/出让</t>
  </si>
  <si>
    <t>国有、出让</t>
  </si>
  <si>
    <t>国有使用权  出让</t>
  </si>
  <si>
    <t>国有使用权 出让</t>
  </si>
  <si>
    <t>国有出让</t>
  </si>
  <si>
    <t>国有出让用地</t>
  </si>
  <si>
    <t>国有土地使用权/出让</t>
  </si>
  <si>
    <t>国有土地使用权、出让</t>
  </si>
  <si>
    <t>国有建设用地使用权、出让</t>
  </si>
  <si>
    <t>国有建设用地使用权，出让</t>
  </si>
  <si>
    <t>国有，出让</t>
  </si>
  <si>
    <t>抵押土地权属性质与使用权类型_count</t>
  </si>
  <si>
    <t>抵押土地用途</t>
  </si>
  <si>
    <t>抵押土地用途_count</t>
  </si>
  <si>
    <t>抵押金额(万元)</t>
  </si>
  <si>
    <t>抵押金额(万元)_count</t>
  </si>
  <si>
    <t>抵押面积(公顷)</t>
  </si>
  <si>
    <t>抵押面积(公顷)_count</t>
  </si>
  <si>
    <t>评估金额(万元)</t>
  </si>
  <si>
    <t>评估金额(万元)_count</t>
  </si>
  <si>
    <t>土地使用年限</t>
  </si>
  <si>
    <t>土地使用年限_count</t>
  </si>
  <si>
    <t>土地使用权类型</t>
  </si>
  <si>
    <t>出让共有土地使用权</t>
  </si>
  <si>
    <t>出让转让</t>
  </si>
  <si>
    <t>国有土地使用权</t>
  </si>
  <si>
    <t>租赁</t>
  </si>
  <si>
    <t>土地使用权类型_count</t>
  </si>
  <si>
    <t>土地利用状况</t>
  </si>
  <si>
    <t>土地利用状况_count</t>
  </si>
  <si>
    <t>土地级别</t>
  </si>
  <si>
    <t>一级</t>
  </si>
  <si>
    <t>七级</t>
  </si>
  <si>
    <t>三级</t>
  </si>
  <si>
    <t>九级</t>
  </si>
  <si>
    <t>二级</t>
  </si>
  <si>
    <t>五级</t>
  </si>
  <si>
    <t>六级</t>
  </si>
  <si>
    <t>十一级</t>
  </si>
  <si>
    <t>十级</t>
  </si>
  <si>
    <t>四级</t>
  </si>
  <si>
    <t>未评估地区</t>
  </si>
  <si>
    <t>土地级别_count</t>
  </si>
  <si>
    <t>土地面积(公顷)</t>
  </si>
  <si>
    <t>土地面积(公顷)_count</t>
  </si>
  <si>
    <t>成交时间</t>
  </si>
  <si>
    <t>成交时间_count</t>
  </si>
  <si>
    <t>转让价格(万元)</t>
  </si>
  <si>
    <t>转让价格(万元)_count</t>
  </si>
  <si>
    <t>转让方式</t>
  </si>
  <si>
    <t>1</t>
  </si>
  <si>
    <t>买卖</t>
  </si>
  <si>
    <t>作价出资入股</t>
  </si>
  <si>
    <t>转让方式_count</t>
  </si>
  <si>
    <t>供地总面积（公顷）</t>
  </si>
  <si>
    <t>供地总面积（公顷）_count</t>
  </si>
  <si>
    <t>供应方式</t>
  </si>
  <si>
    <t>协议出让</t>
  </si>
  <si>
    <t>拍卖出让</t>
  </si>
  <si>
    <t>挂牌出让</t>
  </si>
  <si>
    <t>供应方式_count</t>
  </si>
  <si>
    <t>成交价款（万元）</t>
  </si>
  <si>
    <t>成交价款（万元）_count</t>
  </si>
  <si>
    <t>最大容积率</t>
  </si>
  <si>
    <t>最大容积率_count</t>
  </si>
  <si>
    <t>最小容积率</t>
  </si>
  <si>
    <t>最小容积率_count</t>
  </si>
  <si>
    <t>签订日期</t>
  </si>
  <si>
    <t>签订日期_count</t>
  </si>
  <si>
    <t>约定动工时间</t>
  </si>
  <si>
    <t>2016-06-08</t>
  </si>
  <si>
    <t>2016-11-07</t>
  </si>
  <si>
    <t>2017-04-05</t>
  </si>
  <si>
    <t>2017-05-08</t>
  </si>
  <si>
    <t>2017-05-16</t>
  </si>
  <si>
    <t>2017-05-20</t>
  </si>
  <si>
    <t>2017-08-01</t>
  </si>
  <si>
    <t>2017-08-29</t>
  </si>
  <si>
    <t>2017-08-30</t>
  </si>
  <si>
    <t>2017-11-09</t>
  </si>
  <si>
    <t>2017-12-30</t>
  </si>
  <si>
    <t>2018-01-04</t>
  </si>
  <si>
    <t>2018-01-31</t>
  </si>
  <si>
    <t>2018-03-31</t>
  </si>
  <si>
    <t>2018-05-25</t>
  </si>
  <si>
    <t>2018-07-21</t>
  </si>
  <si>
    <t>2018-08-17</t>
  </si>
  <si>
    <t>2018-12-11</t>
  </si>
  <si>
    <t>2019-01-17</t>
  </si>
  <si>
    <t>2019-05-23</t>
  </si>
  <si>
    <t>约定动工时间_count</t>
  </si>
  <si>
    <t>约定竣工时间</t>
  </si>
  <si>
    <t>约定竣工时间_count</t>
  </si>
  <si>
    <t>供地总面积</t>
  </si>
  <si>
    <t>供地总面积_count</t>
  </si>
  <si>
    <t>容积率上限</t>
  </si>
  <si>
    <t>容积率上限_count</t>
  </si>
  <si>
    <t>容积率下限</t>
  </si>
  <si>
    <t>容积率下限_count</t>
  </si>
  <si>
    <t>Unnamed: 10</t>
  </si>
  <si>
    <t>{"note": "", "ydzfjr": "102", "ydzfrq": "2016-06-25 00:00:00", "zfqh": "1"}</t>
  </si>
  <si>
    <t>{"note": "", "ydzfjr": "125", "ydzfrq": "2017-08-06 00:00:00", "zfqh": "1"}</t>
  </si>
  <si>
    <t>{"note": "", "ydzfjr": "1272.51", "ydzfrq": "2016-07-28 00:00:00", "zfqh": "1"}</t>
  </si>
  <si>
    <t>{"note": "", "ydzfjr": "1424", "ydzfrq": "2018-02-17 00:00:00", "zfqh": "1"}</t>
  </si>
  <si>
    <t>{"note": "", "ydzfjr": "147.82", "ydzfrq": "2016-05-12 00:00:00", "zfqh": "1"}</t>
  </si>
  <si>
    <t>{"note": "", "ydzfjr": "1510", "ydzfrq": "2017-07-02 19:50:11", "zfqh": "1"}</t>
  </si>
  <si>
    <t>{"note": "", "ydzfjr": "157.3551", "ydzfrq": "2017-02-25 00:00:00", "zfqh": "1"}</t>
  </si>
  <si>
    <t>{"note": "", "ydzfjr": "231.7459", "ydzfrq": "2017-01-14 00:00:00", "zfqh": "1"}</t>
  </si>
  <si>
    <t>{"note": "", "ydzfjr": "2398", "ydzfrq": "2017-12-11 18:47:36", "zfqh": "1"}</t>
  </si>
  <si>
    <t>{"note": "", "ydzfjr": "2398.918", "ydzfrq": "2017-04-05 00:00:00", "zfqh": "1"}</t>
  </si>
  <si>
    <t>{"note": "", "ydzfjr": "2894.185", "ydzfrq": "2016-08-05 16:04:39", "zfqh": "1"}</t>
  </si>
  <si>
    <t>{"note": "", "ydzfjr": "3017.7849", "ydzfrq": "2018-06-23 00:00:00", "zfqh": "1"}</t>
  </si>
  <si>
    <t>{"note": "", "ydzfjr": "363", "ydzfrq": "2016-08-10 00:00:00", "zfqh": "1"}</t>
  </si>
  <si>
    <t>{"note": "", "ydzfjr": "403.4461", "ydzfrq": "2017-01-13 15:34:12", "zfqh": "1"}</t>
  </si>
  <si>
    <t>{"note": "", "ydzfjr": "423", "ydzfrq": "2016-11-13 00:00:00", "zfqh": "1"}</t>
  </si>
  <si>
    <t>{"note": "", "ydzfjr": "4965", "ydzfrq": "2017-05-21 00:00:00", "zfqh": "1"}</t>
  </si>
  <si>
    <t>{"note": "", "ydzfjr": "5900", "ydzfrq": "2017-04-10 15:12:33", "zfqh": "1"}</t>
  </si>
  <si>
    <t>{"note": "", "ydzfjr": "774.5", "ydzfrq": "2017-07-23 00:00:00", "zfqh": "1"}</t>
  </si>
  <si>
    <t>{"note": "", "ydzfjr": "78.948", "ydzfrq": "2016-05-31 15:57:10", "zfqh": "1"}</t>
  </si>
  <si>
    <t>{"note": "", "ydzfjr": "845.5995", "ydzfrq": "2018-05-10 00:00:00", "zfqh": "1"}</t>
  </si>
  <si>
    <t>{"note": "", "ydzfjr": "8668.5", "ydzfrq": "2017-02-04 15:43:50", "zfqh": "1"}</t>
  </si>
  <si>
    <t>{"note": "", "ydzfjr": "952", "ydzfrq": "2017-07-23 00:00:00", "zfqh": "1"}</t>
  </si>
  <si>
    <t>{"note": "\u7ade\u4e70\u5c65\u7ea6\u4fdd\u8bc1\u91d1692\u4e07\u5143\u62b5\u4f5c\u571f\u5730\u51fa\u8ba9\u4ef7\u6b3e\u3002", "ydzfjr": "3458", "ydzfrq": "2016-06-08 19:58:17", "zfqh": "1"}</t>
  </si>
  <si>
    <t>{"note": "\u7ade\u5f97\u4eba\u57282017\u5e747\u670818\u65e5\u4e0e\u677e\u5c71\u6e56\u9ad8\u65b0\u533a\u7ba1\u7406\u59d4\u5458\u4f1a\u7b7e\u8ba2\u300a\u9879\u76ee\u6295\u8d44\u6548\u76ca\u534f\u8bae\u4e66\u300b\u548c\u300a\u5c65\u7ea6\u76d1\u7ba1\u534f\u8bae\u4e66\u300b\uff08\u7531\u677e\u5c71\u6e56\u9ad8\u65b0\u533a\u7ba1\u7406\u59d4\u5458\u4f1a\u76d1\u7ba1\uff09\u3002", "ydzfjr": "1599", "ydzfrq": "2017-08-18 09:15:26", "zfqh": "1"}</t>
  </si>
  <si>
    <t>{"note": "\u8be5\u5730\u5757\u571f\u5730\u7528\u9014\u4e3a\u5de5\u77ff\u4ed3\u50a8\u7528\u5730-\u5de5\u4e1a\u7528\u5730\uff08\u7535\u6c14\u673a\u68b0\u53ca\u5668\u6750\u5236\u9020\u4e1a*\u7535\u6c60\u5236\u9020*\u9502\u79bb\u5b50\u7535\u6c60\u9879\u76ee\uff09\u56e0\u7cfb\u7edf\u65e0\u6cd5\u9009\u62e9\u8be5\u7528\u9014\uff0c\u6545\u9009\u62e9\u5176\u4ed6\u3002", "ydzfjr": "2025.5", "ydzfrq": "2016-05-05 11:03:06", "zfqh": "1"}</t>
  </si>
  <si>
    <t>{"note": "\u8be5\u5730\u5757\u5c5e\u84dd\u601d\u79d1\u6280\u4e09\u671f\u9879\u76ee\u5efa\u8bbe\u95e8\u536b\u5ba4\u53ca\u4e24\u5904\u5b89\u76d1\u7528\u623f\u5c40\u90e8\u8d85\u51fa\u9879\u76ee\u7528\u5730\u7ea2\u7ebf\uff0c\u6839\u636e\u5e02\u653f\u5e9c\u5bf9\u6d4f\u7ecf\u5b57\uff082016\uff0942\u53f7\u6587\u4ef6\u6279\u793a\u7cbe\u795e\uff0c\u5e02\u89c4\u5212\u5c40\u3001\u56fd\u571f\u8d44\u6e90\u5c40\u610f\u89c1\uff0c\u529e\u7406\u534f\u8bae\u51fa\u8ba9,\u89c4\u5212\u6761\u4ef6\u7b49\u6309\u539f\u51fa\u8ba9\u5730\u5757\u6761\u4ef6\u6267\u884c\u3002", "ydzfjr": "157.3551", "ydzfrq": "2017-03-07 00:00:00", "zfqh": "1"}</t>
  </si>
  <si>
    <t>Unnamed: 10_count</t>
  </si>
  <si>
    <t>土地来源</t>
  </si>
  <si>
    <t>土地来源_count</t>
  </si>
  <si>
    <t>实际开工时间</t>
  </si>
  <si>
    <t>实际开工时间_count</t>
  </si>
  <si>
    <t>实际竣工时间</t>
  </si>
  <si>
    <t>实际竣工时间_count</t>
  </si>
  <si>
    <t>总面积</t>
  </si>
  <si>
    <t>总面积_count</t>
  </si>
  <si>
    <t>成交价格（万元）</t>
  </si>
  <si>
    <t>成交价格（万元）_count</t>
  </si>
  <si>
    <t>批准单位</t>
  </si>
  <si>
    <t>唐山高新技术产业开发区管委会</t>
  </si>
  <si>
    <t>宁波市鄞州区</t>
  </si>
  <si>
    <t>广州开发区管理委员会</t>
  </si>
  <si>
    <t>武汉市江夏区</t>
  </si>
  <si>
    <t>苏州工业园区管理委员会</t>
  </si>
  <si>
    <t>长春市双阳区</t>
  </si>
  <si>
    <t>批准单位_count</t>
  </si>
  <si>
    <t>约定交地时间</t>
  </si>
  <si>
    <t>2016-05-12</t>
  </si>
  <si>
    <t>2016-05-17</t>
  </si>
  <si>
    <t>2016-05-26</t>
  </si>
  <si>
    <t>2016-08-01</t>
  </si>
  <si>
    <t>2016-08-07</t>
  </si>
  <si>
    <t>2016-11-12</t>
  </si>
  <si>
    <t>2016-11-22</t>
  </si>
  <si>
    <t>2016-12-26</t>
  </si>
  <si>
    <t>2016-12-30</t>
  </si>
  <si>
    <t>2017-01-20</t>
  </si>
  <si>
    <t>2017-02-04</t>
  </si>
  <si>
    <t>2017-03-06</t>
  </si>
  <si>
    <t>2017-04-10</t>
  </si>
  <si>
    <t>2017-07-21</t>
  </si>
  <si>
    <t>2017-07-30</t>
  </si>
  <si>
    <t>2017-08-06</t>
  </si>
  <si>
    <t>2017-08-17</t>
  </si>
  <si>
    <t>2017-12-12</t>
  </si>
  <si>
    <t>2018-01-18</t>
  </si>
  <si>
    <t>2018-06-23</t>
  </si>
  <si>
    <t>2018-11-05</t>
  </si>
  <si>
    <t>约定交地时间_count</t>
  </si>
  <si>
    <t>约定容积率上限</t>
  </si>
  <si>
    <t>约定容积率上限_count</t>
  </si>
  <si>
    <t>约定容积率下限</t>
  </si>
  <si>
    <t>约定容积率下限_count</t>
  </si>
  <si>
    <t>约定开工时间</t>
  </si>
  <si>
    <t>约定开工时间_count</t>
  </si>
  <si>
    <t>2018-06-07</t>
  </si>
  <si>
    <t>2018-11-06</t>
  </si>
  <si>
    <t>2018-11-20</t>
  </si>
  <si>
    <t>2018-12-12</t>
  </si>
  <si>
    <t>2019-01-06</t>
  </si>
  <si>
    <t>2019-04-05</t>
  </si>
  <si>
    <t>2019-05-08</t>
  </si>
  <si>
    <t>2019-07-31</t>
  </si>
  <si>
    <t>2019-08-01</t>
  </si>
  <si>
    <t>2019-08-28</t>
  </si>
  <si>
    <t>2019-08-30</t>
  </si>
  <si>
    <t>2019-09-30</t>
  </si>
  <si>
    <t>2019-12-29</t>
  </si>
  <si>
    <t>2020-03-30</t>
  </si>
  <si>
    <t>2020-06-01</t>
  </si>
  <si>
    <t>2020-07-21</t>
  </si>
  <si>
    <t>2020-08-17</t>
  </si>
  <si>
    <t>2020-11-09</t>
  </si>
  <si>
    <t>2020-11-30</t>
  </si>
  <si>
    <t>2021-01-04</t>
  </si>
  <si>
    <t>2021-01-17</t>
  </si>
  <si>
    <t>2021-05-22</t>
  </si>
  <si>
    <t>行业分类</t>
  </si>
  <si>
    <t>专业技术服务业</t>
  </si>
  <si>
    <t>专用设备制造业</t>
  </si>
  <si>
    <t>仓储业</t>
  </si>
  <si>
    <t>仪器仪表及文化、办公用机械制造业</t>
  </si>
  <si>
    <t>住宿和餐饮业</t>
  </si>
  <si>
    <t>其它</t>
  </si>
  <si>
    <t>医药制造业</t>
  </si>
  <si>
    <t>商务服务业</t>
  </si>
  <si>
    <t>批发业</t>
  </si>
  <si>
    <t>环境管理业</t>
  </si>
  <si>
    <t>研究与试验发展</t>
  </si>
  <si>
    <t>砖瓦、石材及其他建筑材料制造</t>
  </si>
  <si>
    <t>船舶及浮动装置制造</t>
  </si>
  <si>
    <t>软件业</t>
  </si>
  <si>
    <t>通用设备制造业</t>
  </si>
  <si>
    <t>通讯设备、计算机及其他电子设备制造业</t>
  </si>
  <si>
    <t>金属制品业</t>
  </si>
  <si>
    <t>行业分类_count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</si>
</sst>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49"/>
  <sheetViews>
    <sheetView tabSelected="1" workbookViewId="0"/>
  </sheetViews>
  <sheetFormatPr defaultRowHeight="15"/>
  <sheetData>
    <row r="1" spans="1:16">
      <c r="A1" t="s">
        <v>0</v>
      </c>
      <c r="B1" t="s">
        <v>331</v>
      </c>
      <c r="C1" t="s">
        <v>332</v>
      </c>
      <c r="D1" t="s">
        <v>346</v>
      </c>
      <c r="E1" t="s">
        <v>347</v>
      </c>
      <c r="F1" t="s">
        <v>427</v>
      </c>
      <c r="G1" t="s">
        <v>428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858</v>
      </c>
      <c r="O1" t="s">
        <v>859</v>
      </c>
      <c r="P1" t="s">
        <v>1104</v>
      </c>
    </row>
    <row r="2" spans="1:16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</row>
    <row r="3" spans="1:16">
      <c r="A3" t="s">
        <v>2</v>
      </c>
      <c r="B3">
        <v>0.248</v>
      </c>
      <c r="C3" t="s">
        <v>2</v>
      </c>
      <c r="D3">
        <v>0.25</v>
      </c>
      <c r="E3" t="s">
        <v>2</v>
      </c>
      <c r="F3">
        <v>0.714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0.196</v>
      </c>
      <c r="M3" t="s">
        <v>2</v>
      </c>
      <c r="N3">
        <v>0</v>
      </c>
      <c r="O3" t="s">
        <v>2</v>
      </c>
      <c r="P3">
        <v>0</v>
      </c>
    </row>
    <row r="4" spans="1:16">
      <c r="A4" t="e">
        <f>#NUM!</f>
        <v>#NUM!</v>
      </c>
      <c r="B4">
        <v>124</v>
      </c>
      <c r="C4" t="e">
        <f>#NUM!</f>
        <v>#NUM!</v>
      </c>
      <c r="D4">
        <v>125</v>
      </c>
      <c r="E4" t="e">
        <f>#NUM!</f>
        <v>#NUM!</v>
      </c>
      <c r="F4">
        <v>357</v>
      </c>
      <c r="G4" t="s">
        <v>429</v>
      </c>
      <c r="H4">
        <v>1</v>
      </c>
      <c r="I4">
        <v>0.0176</v>
      </c>
      <c r="J4">
        <v>1</v>
      </c>
      <c r="K4">
        <v>0</v>
      </c>
      <c r="L4">
        <v>3</v>
      </c>
      <c r="M4" t="s">
        <v>452</v>
      </c>
      <c r="N4">
        <v>1</v>
      </c>
      <c r="O4" t="s">
        <v>860</v>
      </c>
      <c r="P4">
        <v>1</v>
      </c>
    </row>
    <row r="5" spans="1:16">
      <c r="A5" t="s">
        <v>3</v>
      </c>
      <c r="B5">
        <v>1</v>
      </c>
      <c r="C5" t="s">
        <v>333</v>
      </c>
      <c r="D5">
        <v>7</v>
      </c>
      <c r="E5" t="s">
        <v>348</v>
      </c>
      <c r="F5">
        <v>1</v>
      </c>
      <c r="G5" t="s">
        <v>430</v>
      </c>
      <c r="H5">
        <v>1</v>
      </c>
      <c r="I5">
        <v>0.0179</v>
      </c>
      <c r="J5">
        <v>1</v>
      </c>
      <c r="K5">
        <v>7</v>
      </c>
      <c r="L5">
        <v>1</v>
      </c>
      <c r="M5" t="s">
        <v>453</v>
      </c>
      <c r="N5">
        <v>1</v>
      </c>
      <c r="O5" t="s">
        <v>861</v>
      </c>
      <c r="P5">
        <v>2</v>
      </c>
    </row>
    <row r="6" spans="1:16">
      <c r="A6" t="s">
        <v>4</v>
      </c>
      <c r="B6">
        <v>1</v>
      </c>
      <c r="C6" t="s">
        <v>334</v>
      </c>
      <c r="D6">
        <v>1</v>
      </c>
      <c r="E6" t="s">
        <v>349</v>
      </c>
      <c r="F6">
        <v>1</v>
      </c>
      <c r="G6" t="s">
        <v>431</v>
      </c>
      <c r="H6">
        <v>1</v>
      </c>
      <c r="I6">
        <v>0.0325</v>
      </c>
      <c r="J6">
        <v>1</v>
      </c>
      <c r="K6">
        <v>17.0766</v>
      </c>
      <c r="L6">
        <v>1</v>
      </c>
      <c r="M6" t="s">
        <v>454</v>
      </c>
      <c r="N6">
        <v>1</v>
      </c>
      <c r="O6" t="s">
        <v>862</v>
      </c>
      <c r="P6">
        <v>5</v>
      </c>
    </row>
    <row r="7" spans="1:16">
      <c r="A7" t="s">
        <v>5</v>
      </c>
      <c r="B7">
        <v>1</v>
      </c>
      <c r="C7" t="s">
        <v>335</v>
      </c>
      <c r="D7">
        <v>24</v>
      </c>
      <c r="E7" t="s">
        <v>350</v>
      </c>
      <c r="F7">
        <v>1</v>
      </c>
      <c r="G7" t="s">
        <v>432</v>
      </c>
      <c r="H7">
        <v>3</v>
      </c>
      <c r="I7">
        <v>0.0406</v>
      </c>
      <c r="J7">
        <v>2</v>
      </c>
      <c r="K7">
        <v>39</v>
      </c>
      <c r="L7">
        <v>1</v>
      </c>
      <c r="M7" t="s">
        <v>455</v>
      </c>
      <c r="N7">
        <v>1</v>
      </c>
      <c r="O7" t="s">
        <v>863</v>
      </c>
      <c r="P7">
        <v>2</v>
      </c>
    </row>
    <row r="8" spans="1:16">
      <c r="A8" t="s">
        <v>6</v>
      </c>
      <c r="B8">
        <v>1</v>
      </c>
      <c r="C8" t="s">
        <v>336</v>
      </c>
      <c r="D8">
        <v>1</v>
      </c>
      <c r="E8" t="s">
        <v>351</v>
      </c>
      <c r="F8">
        <v>1</v>
      </c>
      <c r="G8" t="s">
        <v>433</v>
      </c>
      <c r="H8">
        <v>1</v>
      </c>
      <c r="I8">
        <v>0.0457</v>
      </c>
      <c r="J8">
        <v>1</v>
      </c>
      <c r="K8">
        <v>60</v>
      </c>
      <c r="L8">
        <v>1</v>
      </c>
      <c r="M8" t="s">
        <v>456</v>
      </c>
      <c r="N8">
        <v>1</v>
      </c>
      <c r="O8" t="s">
        <v>864</v>
      </c>
      <c r="P8">
        <v>2</v>
      </c>
    </row>
    <row r="9" spans="1:16">
      <c r="A9" t="s">
        <v>7</v>
      </c>
      <c r="B9">
        <v>1</v>
      </c>
      <c r="C9" t="s">
        <v>337</v>
      </c>
      <c r="D9">
        <v>13</v>
      </c>
      <c r="E9" t="s">
        <v>352</v>
      </c>
      <c r="F9">
        <v>1</v>
      </c>
      <c r="G9" t="s">
        <v>434</v>
      </c>
      <c r="H9">
        <v>2</v>
      </c>
      <c r="I9">
        <v>0.0485</v>
      </c>
      <c r="J9">
        <v>1</v>
      </c>
      <c r="K9">
        <v>64.092</v>
      </c>
      <c r="L9">
        <v>1</v>
      </c>
      <c r="M9" t="s">
        <v>457</v>
      </c>
      <c r="N9">
        <v>1</v>
      </c>
      <c r="O9" t="s">
        <v>865</v>
      </c>
      <c r="P9">
        <v>1</v>
      </c>
    </row>
    <row r="10" spans="1:16">
      <c r="A10" t="s">
        <v>8</v>
      </c>
      <c r="B10">
        <v>1</v>
      </c>
      <c r="C10" t="s">
        <v>338</v>
      </c>
      <c r="D10">
        <v>1</v>
      </c>
      <c r="E10" t="s">
        <v>353</v>
      </c>
      <c r="F10">
        <v>1</v>
      </c>
      <c r="G10" t="s">
        <v>435</v>
      </c>
      <c r="H10">
        <v>9</v>
      </c>
      <c r="I10">
        <v>0.0555</v>
      </c>
      <c r="J10">
        <v>1</v>
      </c>
      <c r="K10">
        <v>76</v>
      </c>
      <c r="L10">
        <v>1</v>
      </c>
      <c r="M10" t="s">
        <v>458</v>
      </c>
      <c r="N10">
        <v>1</v>
      </c>
      <c r="O10" t="s">
        <v>866</v>
      </c>
      <c r="P10">
        <v>5</v>
      </c>
    </row>
    <row r="11" spans="1:16">
      <c r="A11" t="s">
        <v>9</v>
      </c>
      <c r="B11">
        <v>1</v>
      </c>
      <c r="C11" t="s">
        <v>339</v>
      </c>
      <c r="D11">
        <v>1</v>
      </c>
      <c r="E11" t="s">
        <v>354</v>
      </c>
      <c r="F11">
        <v>1</v>
      </c>
      <c r="G11" t="s">
        <v>436</v>
      </c>
      <c r="H11">
        <v>1</v>
      </c>
      <c r="I11">
        <v>0.06619999999999999</v>
      </c>
      <c r="J11">
        <v>1</v>
      </c>
      <c r="K11">
        <v>78.94800000000001</v>
      </c>
      <c r="L11">
        <v>2</v>
      </c>
      <c r="M11" t="s">
        <v>459</v>
      </c>
      <c r="N11">
        <v>1</v>
      </c>
      <c r="O11" t="s">
        <v>867</v>
      </c>
      <c r="P11">
        <v>2</v>
      </c>
    </row>
    <row r="12" spans="1:16">
      <c r="A12" t="s">
        <v>10</v>
      </c>
      <c r="B12">
        <v>1</v>
      </c>
      <c r="C12" t="s">
        <v>340</v>
      </c>
      <c r="D12">
        <v>1</v>
      </c>
      <c r="E12" t="s">
        <v>355</v>
      </c>
      <c r="F12">
        <v>1</v>
      </c>
      <c r="G12" t="s">
        <v>437</v>
      </c>
      <c r="H12">
        <v>5</v>
      </c>
      <c r="I12">
        <v>0.0727</v>
      </c>
      <c r="J12">
        <v>1</v>
      </c>
      <c r="K12">
        <v>84.45999999999999</v>
      </c>
      <c r="L12">
        <v>1</v>
      </c>
      <c r="M12" t="s">
        <v>460</v>
      </c>
      <c r="N12">
        <v>1</v>
      </c>
      <c r="O12" t="s">
        <v>868</v>
      </c>
      <c r="P12">
        <v>3</v>
      </c>
    </row>
    <row r="13" spans="1:16">
      <c r="A13" t="s">
        <v>11</v>
      </c>
      <c r="B13">
        <v>1</v>
      </c>
      <c r="C13" t="s">
        <v>341</v>
      </c>
      <c r="D13">
        <v>22</v>
      </c>
      <c r="E13" t="s">
        <v>356</v>
      </c>
      <c r="F13">
        <v>1</v>
      </c>
      <c r="G13" t="s">
        <v>438</v>
      </c>
      <c r="H13">
        <v>4</v>
      </c>
      <c r="I13">
        <v>0.08</v>
      </c>
      <c r="J13">
        <v>1</v>
      </c>
      <c r="K13">
        <v>123.62</v>
      </c>
      <c r="L13">
        <v>1</v>
      </c>
      <c r="M13" t="s">
        <v>461</v>
      </c>
      <c r="N13">
        <v>1</v>
      </c>
      <c r="O13" t="s">
        <v>869</v>
      </c>
      <c r="P13">
        <v>1</v>
      </c>
    </row>
    <row r="14" spans="1:16">
      <c r="A14" t="s">
        <v>12</v>
      </c>
      <c r="B14">
        <v>1</v>
      </c>
      <c r="C14" t="s">
        <v>342</v>
      </c>
      <c r="D14">
        <v>293</v>
      </c>
      <c r="E14" t="s">
        <v>357</v>
      </c>
      <c r="F14">
        <v>1</v>
      </c>
      <c r="G14" t="s">
        <v>439</v>
      </c>
      <c r="H14">
        <v>8</v>
      </c>
      <c r="I14">
        <v>0.0815</v>
      </c>
      <c r="J14">
        <v>1</v>
      </c>
      <c r="K14">
        <v>155.6565</v>
      </c>
      <c r="L14">
        <v>1</v>
      </c>
      <c r="M14" t="s">
        <v>462</v>
      </c>
      <c r="N14">
        <v>1</v>
      </c>
      <c r="O14" t="s">
        <v>870</v>
      </c>
      <c r="P14">
        <v>4</v>
      </c>
    </row>
    <row r="15" spans="1:16">
      <c r="A15" t="s">
        <v>13</v>
      </c>
      <c r="B15">
        <v>1</v>
      </c>
      <c r="C15" t="s">
        <v>343</v>
      </c>
      <c r="D15">
        <v>2</v>
      </c>
      <c r="E15" t="s">
        <v>358</v>
      </c>
      <c r="F15">
        <v>1</v>
      </c>
      <c r="G15" t="s">
        <v>440</v>
      </c>
      <c r="H15">
        <v>2</v>
      </c>
      <c r="I15">
        <v>0.08164600000000001</v>
      </c>
      <c r="J15">
        <v>1</v>
      </c>
      <c r="K15">
        <v>165.1192</v>
      </c>
      <c r="L15">
        <v>1</v>
      </c>
      <c r="M15" t="s">
        <v>463</v>
      </c>
      <c r="N15">
        <v>1</v>
      </c>
      <c r="O15" t="s">
        <v>871</v>
      </c>
      <c r="P15">
        <v>1</v>
      </c>
    </row>
    <row r="16" spans="1:16">
      <c r="A16" t="s">
        <v>14</v>
      </c>
      <c r="B16">
        <v>1</v>
      </c>
      <c r="C16" t="s">
        <v>344</v>
      </c>
      <c r="D16">
        <v>7</v>
      </c>
      <c r="E16" t="s">
        <v>359</v>
      </c>
      <c r="F16">
        <v>4</v>
      </c>
      <c r="G16" t="s">
        <v>441</v>
      </c>
      <c r="H16">
        <v>1</v>
      </c>
      <c r="I16">
        <v>0.09071699999999999</v>
      </c>
      <c r="J16">
        <v>1</v>
      </c>
      <c r="K16">
        <v>191.7193</v>
      </c>
      <c r="L16">
        <v>1</v>
      </c>
      <c r="M16" t="s">
        <v>464</v>
      </c>
      <c r="N16">
        <v>1</v>
      </c>
      <c r="O16" t="s">
        <v>872</v>
      </c>
      <c r="P16">
        <v>1</v>
      </c>
    </row>
    <row r="17" spans="1:16">
      <c r="A17" t="s">
        <v>15</v>
      </c>
      <c r="B17">
        <v>1</v>
      </c>
      <c r="C17" t="s">
        <v>345</v>
      </c>
      <c r="D17">
        <v>2</v>
      </c>
      <c r="E17" t="s">
        <v>360</v>
      </c>
      <c r="F17">
        <v>1</v>
      </c>
      <c r="G17" t="s">
        <v>442</v>
      </c>
      <c r="H17">
        <v>429</v>
      </c>
      <c r="I17">
        <v>0.09719999999999999</v>
      </c>
      <c r="J17">
        <v>1</v>
      </c>
      <c r="K17">
        <v>218</v>
      </c>
      <c r="L17">
        <v>1</v>
      </c>
      <c r="M17" t="s">
        <v>465</v>
      </c>
      <c r="N17">
        <v>1</v>
      </c>
      <c r="O17" t="s">
        <v>873</v>
      </c>
      <c r="P17">
        <v>4</v>
      </c>
    </row>
    <row r="18" spans="1:16">
      <c r="A18" t="s">
        <v>16</v>
      </c>
      <c r="B18">
        <v>1</v>
      </c>
      <c r="E18" t="s">
        <v>361</v>
      </c>
      <c r="F18">
        <v>1</v>
      </c>
      <c r="G18" t="s">
        <v>443</v>
      </c>
      <c r="H18">
        <v>21</v>
      </c>
      <c r="I18">
        <v>0.1028</v>
      </c>
      <c r="J18">
        <v>1</v>
      </c>
      <c r="K18">
        <v>245</v>
      </c>
      <c r="L18">
        <v>1</v>
      </c>
      <c r="M18" t="s">
        <v>466</v>
      </c>
      <c r="N18">
        <v>2</v>
      </c>
      <c r="O18" t="s">
        <v>874</v>
      </c>
      <c r="P18">
        <v>1</v>
      </c>
    </row>
    <row r="19" spans="1:16">
      <c r="A19" t="s">
        <v>17</v>
      </c>
      <c r="B19">
        <v>1</v>
      </c>
      <c r="E19" t="s">
        <v>362</v>
      </c>
      <c r="F19">
        <v>1</v>
      </c>
      <c r="G19" t="s">
        <v>444</v>
      </c>
      <c r="H19">
        <v>10</v>
      </c>
      <c r="I19">
        <v>0.123</v>
      </c>
      <c r="J19">
        <v>1</v>
      </c>
      <c r="K19">
        <v>246.6</v>
      </c>
      <c r="L19">
        <v>1</v>
      </c>
      <c r="M19" t="s">
        <v>467</v>
      </c>
      <c r="N19">
        <v>1</v>
      </c>
      <c r="O19" t="s">
        <v>875</v>
      </c>
      <c r="P19">
        <v>4</v>
      </c>
    </row>
    <row r="20" spans="1:16">
      <c r="A20" t="s">
        <v>18</v>
      </c>
      <c r="B20">
        <v>1</v>
      </c>
      <c r="E20" t="s">
        <v>363</v>
      </c>
      <c r="F20">
        <v>6</v>
      </c>
      <c r="G20" t="s">
        <v>445</v>
      </c>
      <c r="H20">
        <v>1</v>
      </c>
      <c r="I20">
        <v>0.1681</v>
      </c>
      <c r="J20">
        <v>1</v>
      </c>
      <c r="K20">
        <v>329.4</v>
      </c>
      <c r="L20">
        <v>1</v>
      </c>
      <c r="M20" t="s">
        <v>468</v>
      </c>
      <c r="N20">
        <v>1</v>
      </c>
      <c r="O20" t="s">
        <v>876</v>
      </c>
      <c r="P20">
        <v>1</v>
      </c>
    </row>
    <row r="21" spans="1:16">
      <c r="A21" t="s">
        <v>19</v>
      </c>
      <c r="B21">
        <v>2</v>
      </c>
      <c r="E21" t="s">
        <v>364</v>
      </c>
      <c r="F21">
        <v>2</v>
      </c>
      <c r="I21">
        <v>0.18974</v>
      </c>
      <c r="J21">
        <v>1</v>
      </c>
      <c r="K21">
        <v>332.1135</v>
      </c>
      <c r="L21">
        <v>1</v>
      </c>
      <c r="M21" t="s">
        <v>469</v>
      </c>
      <c r="N21">
        <v>1</v>
      </c>
      <c r="O21" t="s">
        <v>877</v>
      </c>
      <c r="P21">
        <v>4</v>
      </c>
    </row>
    <row r="22" spans="1:16">
      <c r="A22" t="s">
        <v>20</v>
      </c>
      <c r="B22">
        <v>1</v>
      </c>
      <c r="E22" t="s">
        <v>365</v>
      </c>
      <c r="F22">
        <v>1</v>
      </c>
      <c r="I22">
        <v>0.204199</v>
      </c>
      <c r="J22">
        <v>1</v>
      </c>
      <c r="K22">
        <v>345.67</v>
      </c>
      <c r="L22">
        <v>1</v>
      </c>
      <c r="M22" t="s">
        <v>470</v>
      </c>
      <c r="N22">
        <v>1</v>
      </c>
      <c r="O22" t="s">
        <v>878</v>
      </c>
      <c r="P22">
        <v>1</v>
      </c>
    </row>
    <row r="23" spans="1:16">
      <c r="A23" t="s">
        <v>21</v>
      </c>
      <c r="B23">
        <v>1</v>
      </c>
      <c r="E23" t="s">
        <v>366</v>
      </c>
      <c r="F23">
        <v>1</v>
      </c>
      <c r="I23">
        <v>0.2107</v>
      </c>
      <c r="J23">
        <v>1</v>
      </c>
      <c r="K23">
        <v>348</v>
      </c>
      <c r="L23">
        <v>1</v>
      </c>
      <c r="M23" t="s">
        <v>471</v>
      </c>
      <c r="N23">
        <v>1</v>
      </c>
      <c r="O23" t="s">
        <v>879</v>
      </c>
      <c r="P23">
        <v>1</v>
      </c>
    </row>
    <row r="24" spans="1:16">
      <c r="A24" t="s">
        <v>22</v>
      </c>
      <c r="B24">
        <v>1</v>
      </c>
      <c r="E24" t="s">
        <v>367</v>
      </c>
      <c r="F24">
        <v>1</v>
      </c>
      <c r="I24">
        <v>0.21485</v>
      </c>
      <c r="J24">
        <v>1</v>
      </c>
      <c r="K24">
        <v>360</v>
      </c>
      <c r="L24">
        <v>2</v>
      </c>
      <c r="M24" t="s">
        <v>472</v>
      </c>
      <c r="N24">
        <v>1</v>
      </c>
      <c r="O24" t="s">
        <v>880</v>
      </c>
      <c r="P24">
        <v>2</v>
      </c>
    </row>
    <row r="25" spans="1:16">
      <c r="A25" t="s">
        <v>23</v>
      </c>
      <c r="B25">
        <v>1</v>
      </c>
      <c r="E25" t="s">
        <v>368</v>
      </c>
      <c r="F25">
        <v>20</v>
      </c>
      <c r="I25">
        <v>0.2193</v>
      </c>
      <c r="J25">
        <v>2</v>
      </c>
      <c r="K25">
        <v>384</v>
      </c>
      <c r="L25">
        <v>1</v>
      </c>
      <c r="M25" t="s">
        <v>473</v>
      </c>
      <c r="N25">
        <v>1</v>
      </c>
      <c r="O25" t="s">
        <v>881</v>
      </c>
      <c r="P25">
        <v>1</v>
      </c>
    </row>
    <row r="26" spans="1:16">
      <c r="A26" t="s">
        <v>24</v>
      </c>
      <c r="B26">
        <v>1</v>
      </c>
      <c r="E26" t="s">
        <v>369</v>
      </c>
      <c r="F26">
        <v>2</v>
      </c>
      <c r="I26">
        <v>0.2293</v>
      </c>
      <c r="J26">
        <v>2</v>
      </c>
      <c r="K26">
        <v>402</v>
      </c>
      <c r="L26">
        <v>1</v>
      </c>
      <c r="M26" t="s">
        <v>474</v>
      </c>
      <c r="N26">
        <v>3</v>
      </c>
      <c r="O26" t="s">
        <v>882</v>
      </c>
      <c r="P26">
        <v>1</v>
      </c>
    </row>
    <row r="27" spans="1:16">
      <c r="A27" t="s">
        <v>25</v>
      </c>
      <c r="B27">
        <v>1</v>
      </c>
      <c r="E27" t="s">
        <v>370</v>
      </c>
      <c r="F27">
        <v>1</v>
      </c>
      <c r="I27">
        <v>0.242692</v>
      </c>
      <c r="J27">
        <v>1</v>
      </c>
      <c r="K27">
        <v>425</v>
      </c>
      <c r="L27">
        <v>1</v>
      </c>
      <c r="M27" t="s">
        <v>475</v>
      </c>
      <c r="N27">
        <v>1</v>
      </c>
      <c r="O27" t="s">
        <v>883</v>
      </c>
      <c r="P27">
        <v>1</v>
      </c>
    </row>
    <row r="28" spans="1:16">
      <c r="A28" t="s">
        <v>26</v>
      </c>
      <c r="B28">
        <v>1</v>
      </c>
      <c r="E28" t="s">
        <v>371</v>
      </c>
      <c r="F28">
        <v>1</v>
      </c>
      <c r="I28">
        <v>0.24414</v>
      </c>
      <c r="J28">
        <v>1</v>
      </c>
      <c r="K28">
        <v>432</v>
      </c>
      <c r="L28">
        <v>1</v>
      </c>
      <c r="M28" t="s">
        <v>476</v>
      </c>
      <c r="N28">
        <v>1</v>
      </c>
      <c r="O28" t="s">
        <v>884</v>
      </c>
      <c r="P28">
        <v>1</v>
      </c>
    </row>
    <row r="29" spans="1:16">
      <c r="A29" t="s">
        <v>27</v>
      </c>
      <c r="B29">
        <v>1</v>
      </c>
      <c r="E29" t="s">
        <v>372</v>
      </c>
      <c r="F29">
        <v>2</v>
      </c>
      <c r="I29">
        <v>0.25</v>
      </c>
      <c r="J29">
        <v>1</v>
      </c>
      <c r="K29">
        <v>435.8084</v>
      </c>
      <c r="L29">
        <v>1</v>
      </c>
      <c r="M29" t="s">
        <v>477</v>
      </c>
      <c r="N29">
        <v>1</v>
      </c>
      <c r="O29" t="s">
        <v>885</v>
      </c>
      <c r="P29">
        <v>1</v>
      </c>
    </row>
    <row r="30" spans="1:16">
      <c r="A30" t="s">
        <v>28</v>
      </c>
      <c r="B30">
        <v>1</v>
      </c>
      <c r="E30" t="s">
        <v>373</v>
      </c>
      <c r="F30">
        <v>10</v>
      </c>
      <c r="I30">
        <v>0.2517</v>
      </c>
      <c r="J30">
        <v>1</v>
      </c>
      <c r="K30">
        <v>473</v>
      </c>
      <c r="L30">
        <v>1</v>
      </c>
      <c r="M30" t="s">
        <v>478</v>
      </c>
      <c r="N30">
        <v>1</v>
      </c>
      <c r="O30" t="s">
        <v>886</v>
      </c>
      <c r="P30">
        <v>7</v>
      </c>
    </row>
    <row r="31" spans="1:16">
      <c r="A31" t="s">
        <v>29</v>
      </c>
      <c r="B31">
        <v>1</v>
      </c>
      <c r="E31" t="s">
        <v>374</v>
      </c>
      <c r="F31">
        <v>4</v>
      </c>
      <c r="I31">
        <v>0.2531</v>
      </c>
      <c r="J31">
        <v>1</v>
      </c>
      <c r="K31">
        <v>483.0142</v>
      </c>
      <c r="L31">
        <v>1</v>
      </c>
      <c r="M31" t="s">
        <v>479</v>
      </c>
      <c r="N31">
        <v>1</v>
      </c>
      <c r="O31" t="s">
        <v>887</v>
      </c>
      <c r="P31">
        <v>3</v>
      </c>
    </row>
    <row r="32" spans="1:16">
      <c r="A32" t="s">
        <v>30</v>
      </c>
      <c r="B32">
        <v>1</v>
      </c>
      <c r="E32" t="s">
        <v>375</v>
      </c>
      <c r="F32">
        <v>1</v>
      </c>
      <c r="I32">
        <v>0.259944</v>
      </c>
      <c r="J32">
        <v>1</v>
      </c>
      <c r="K32">
        <v>501</v>
      </c>
      <c r="L32">
        <v>1</v>
      </c>
      <c r="M32" t="s">
        <v>480</v>
      </c>
      <c r="N32">
        <v>3</v>
      </c>
      <c r="O32" t="s">
        <v>888</v>
      </c>
      <c r="P32">
        <v>1</v>
      </c>
    </row>
    <row r="33" spans="1:16">
      <c r="A33" t="s">
        <v>31</v>
      </c>
      <c r="B33">
        <v>1</v>
      </c>
      <c r="E33" t="s">
        <v>376</v>
      </c>
      <c r="F33">
        <v>5</v>
      </c>
      <c r="I33">
        <v>0.2766</v>
      </c>
      <c r="J33">
        <v>1</v>
      </c>
      <c r="K33">
        <v>507</v>
      </c>
      <c r="L33">
        <v>1</v>
      </c>
      <c r="M33" t="s">
        <v>481</v>
      </c>
      <c r="N33">
        <v>1</v>
      </c>
      <c r="O33" t="s">
        <v>889</v>
      </c>
      <c r="P33">
        <v>1</v>
      </c>
    </row>
    <row r="34" spans="1:16">
      <c r="A34" t="s">
        <v>32</v>
      </c>
      <c r="B34">
        <v>1</v>
      </c>
      <c r="E34" t="s">
        <v>377</v>
      </c>
      <c r="F34">
        <v>1</v>
      </c>
      <c r="I34">
        <v>0.2869</v>
      </c>
      <c r="J34">
        <v>1</v>
      </c>
      <c r="K34">
        <v>512</v>
      </c>
      <c r="L34">
        <v>1</v>
      </c>
      <c r="M34" t="s">
        <v>482</v>
      </c>
      <c r="N34">
        <v>1</v>
      </c>
      <c r="O34" t="s">
        <v>890</v>
      </c>
      <c r="P34">
        <v>1</v>
      </c>
    </row>
    <row r="35" spans="1:16">
      <c r="A35" t="s">
        <v>33</v>
      </c>
      <c r="B35">
        <v>1</v>
      </c>
      <c r="E35" t="s">
        <v>378</v>
      </c>
      <c r="F35">
        <v>1</v>
      </c>
      <c r="I35">
        <v>0.3116</v>
      </c>
      <c r="J35">
        <v>3</v>
      </c>
      <c r="K35">
        <v>520</v>
      </c>
      <c r="L35">
        <v>1</v>
      </c>
      <c r="M35" t="s">
        <v>483</v>
      </c>
      <c r="N35">
        <v>1</v>
      </c>
      <c r="O35" t="s">
        <v>891</v>
      </c>
      <c r="P35">
        <v>1</v>
      </c>
    </row>
    <row r="36" spans="1:16">
      <c r="A36" t="s">
        <v>34</v>
      </c>
      <c r="B36">
        <v>1</v>
      </c>
      <c r="E36" t="s">
        <v>379</v>
      </c>
      <c r="F36">
        <v>1</v>
      </c>
      <c r="I36">
        <v>0.3164</v>
      </c>
      <c r="J36">
        <v>1</v>
      </c>
      <c r="K36">
        <v>550.1068799999999</v>
      </c>
      <c r="L36">
        <v>1</v>
      </c>
      <c r="M36" t="s">
        <v>484</v>
      </c>
      <c r="N36">
        <v>1</v>
      </c>
      <c r="O36" t="s">
        <v>892</v>
      </c>
      <c r="P36">
        <v>1</v>
      </c>
    </row>
    <row r="37" spans="1:16">
      <c r="A37" t="s">
        <v>35</v>
      </c>
      <c r="B37">
        <v>1</v>
      </c>
      <c r="E37" t="s">
        <v>380</v>
      </c>
      <c r="F37">
        <v>2</v>
      </c>
      <c r="I37">
        <v>0.33331</v>
      </c>
      <c r="J37">
        <v>1</v>
      </c>
      <c r="K37">
        <v>564</v>
      </c>
      <c r="L37">
        <v>1</v>
      </c>
      <c r="M37" t="s">
        <v>485</v>
      </c>
      <c r="N37">
        <v>1</v>
      </c>
      <c r="O37" t="s">
        <v>893</v>
      </c>
      <c r="P37">
        <v>2</v>
      </c>
    </row>
    <row r="38" spans="1:16">
      <c r="A38" t="s">
        <v>36</v>
      </c>
      <c r="B38">
        <v>1</v>
      </c>
      <c r="E38" t="s">
        <v>381</v>
      </c>
      <c r="F38">
        <v>1</v>
      </c>
      <c r="I38">
        <v>0.355237</v>
      </c>
      <c r="J38">
        <v>1</v>
      </c>
      <c r="K38">
        <v>566</v>
      </c>
      <c r="L38">
        <v>1</v>
      </c>
      <c r="M38" t="s">
        <v>486</v>
      </c>
      <c r="N38">
        <v>1</v>
      </c>
      <c r="O38" t="s">
        <v>894</v>
      </c>
      <c r="P38">
        <v>1</v>
      </c>
    </row>
    <row r="39" spans="1:16">
      <c r="A39" t="s">
        <v>37</v>
      </c>
      <c r="B39">
        <v>1</v>
      </c>
      <c r="E39" t="s">
        <v>382</v>
      </c>
      <c r="F39">
        <v>1</v>
      </c>
      <c r="I39">
        <v>0.3675</v>
      </c>
      <c r="J39">
        <v>1</v>
      </c>
      <c r="K39">
        <v>592</v>
      </c>
      <c r="L39">
        <v>1</v>
      </c>
      <c r="M39" t="s">
        <v>487</v>
      </c>
      <c r="N39">
        <v>2</v>
      </c>
      <c r="O39" t="s">
        <v>895</v>
      </c>
      <c r="P39">
        <v>1</v>
      </c>
    </row>
    <row r="40" spans="1:16">
      <c r="A40" t="s">
        <v>38</v>
      </c>
      <c r="B40">
        <v>1</v>
      </c>
      <c r="E40" t="s">
        <v>383</v>
      </c>
      <c r="F40">
        <v>1</v>
      </c>
      <c r="I40">
        <v>0.36916</v>
      </c>
      <c r="J40">
        <v>1</v>
      </c>
      <c r="K40">
        <v>599.165</v>
      </c>
      <c r="L40">
        <v>1</v>
      </c>
      <c r="M40" t="s">
        <v>488</v>
      </c>
      <c r="N40">
        <v>1</v>
      </c>
      <c r="O40" t="s">
        <v>896</v>
      </c>
      <c r="P40">
        <v>3</v>
      </c>
    </row>
    <row r="41" spans="1:16">
      <c r="A41" t="s">
        <v>39</v>
      </c>
      <c r="B41">
        <v>1</v>
      </c>
      <c r="E41" t="s">
        <v>384</v>
      </c>
      <c r="F41">
        <v>1</v>
      </c>
      <c r="I41">
        <v>0.3725</v>
      </c>
      <c r="J41">
        <v>2</v>
      </c>
      <c r="K41">
        <v>601.53</v>
      </c>
      <c r="L41">
        <v>1</v>
      </c>
      <c r="M41" t="s">
        <v>489</v>
      </c>
      <c r="N41">
        <v>1</v>
      </c>
      <c r="O41" t="s">
        <v>897</v>
      </c>
      <c r="P41">
        <v>2</v>
      </c>
    </row>
    <row r="42" spans="1:16">
      <c r="A42" t="s">
        <v>40</v>
      </c>
      <c r="B42">
        <v>1</v>
      </c>
      <c r="E42" t="s">
        <v>385</v>
      </c>
      <c r="F42">
        <v>1</v>
      </c>
      <c r="I42">
        <v>0.373568</v>
      </c>
      <c r="J42">
        <v>1</v>
      </c>
      <c r="K42">
        <v>607.5599999999999</v>
      </c>
      <c r="L42">
        <v>1</v>
      </c>
      <c r="M42" t="s">
        <v>490</v>
      </c>
      <c r="N42">
        <v>2</v>
      </c>
      <c r="O42" t="s">
        <v>898</v>
      </c>
      <c r="P42">
        <v>1</v>
      </c>
    </row>
    <row r="43" spans="1:16">
      <c r="A43" t="s">
        <v>41</v>
      </c>
      <c r="B43">
        <v>1</v>
      </c>
      <c r="E43" t="s">
        <v>386</v>
      </c>
      <c r="F43">
        <v>1</v>
      </c>
      <c r="I43">
        <v>0.393841</v>
      </c>
      <c r="J43">
        <v>1</v>
      </c>
      <c r="K43">
        <v>617.8823</v>
      </c>
      <c r="L43">
        <v>1</v>
      </c>
      <c r="M43" t="s">
        <v>491</v>
      </c>
      <c r="N43">
        <v>1</v>
      </c>
      <c r="O43" t="s">
        <v>899</v>
      </c>
      <c r="P43">
        <v>1</v>
      </c>
    </row>
    <row r="44" spans="1:16">
      <c r="A44" t="s">
        <v>42</v>
      </c>
      <c r="B44">
        <v>2</v>
      </c>
      <c r="E44" t="s">
        <v>387</v>
      </c>
      <c r="F44">
        <v>1</v>
      </c>
      <c r="I44">
        <v>0.418617</v>
      </c>
      <c r="J44">
        <v>3</v>
      </c>
      <c r="K44">
        <v>627</v>
      </c>
      <c r="L44">
        <v>1</v>
      </c>
      <c r="M44" t="s">
        <v>492</v>
      </c>
      <c r="N44">
        <v>1</v>
      </c>
      <c r="O44" t="s">
        <v>900</v>
      </c>
      <c r="P44">
        <v>2</v>
      </c>
    </row>
    <row r="45" spans="1:16">
      <c r="A45" t="s">
        <v>43</v>
      </c>
      <c r="B45">
        <v>1</v>
      </c>
      <c r="E45" t="s">
        <v>388</v>
      </c>
      <c r="F45">
        <v>1</v>
      </c>
      <c r="I45">
        <v>0.433963</v>
      </c>
      <c r="J45">
        <v>1</v>
      </c>
      <c r="K45">
        <v>655</v>
      </c>
      <c r="L45">
        <v>1</v>
      </c>
      <c r="M45" t="s">
        <v>493</v>
      </c>
      <c r="N45">
        <v>1</v>
      </c>
      <c r="O45" t="s">
        <v>901</v>
      </c>
      <c r="P45">
        <v>2</v>
      </c>
    </row>
    <row r="46" spans="1:16">
      <c r="A46" t="s">
        <v>44</v>
      </c>
      <c r="B46">
        <v>1</v>
      </c>
      <c r="E46" t="s">
        <v>389</v>
      </c>
      <c r="F46">
        <v>1</v>
      </c>
      <c r="I46">
        <v>0.436491</v>
      </c>
      <c r="J46">
        <v>3</v>
      </c>
      <c r="K46">
        <v>656.1</v>
      </c>
      <c r="L46">
        <v>1</v>
      </c>
      <c r="M46" t="s">
        <v>494</v>
      </c>
      <c r="N46">
        <v>1</v>
      </c>
      <c r="O46" t="s">
        <v>902</v>
      </c>
      <c r="P46">
        <v>2</v>
      </c>
    </row>
    <row r="47" spans="1:16">
      <c r="A47" t="s">
        <v>45</v>
      </c>
      <c r="B47">
        <v>1</v>
      </c>
      <c r="E47" t="s">
        <v>390</v>
      </c>
      <c r="F47">
        <v>2</v>
      </c>
      <c r="I47">
        <v>0.43746</v>
      </c>
      <c r="J47">
        <v>1</v>
      </c>
      <c r="K47">
        <v>674.42</v>
      </c>
      <c r="L47">
        <v>1</v>
      </c>
      <c r="M47" t="s">
        <v>495</v>
      </c>
      <c r="N47">
        <v>1</v>
      </c>
      <c r="O47" t="s">
        <v>903</v>
      </c>
      <c r="P47">
        <v>1</v>
      </c>
    </row>
    <row r="48" spans="1:16">
      <c r="A48" t="s">
        <v>46</v>
      </c>
      <c r="B48">
        <v>1</v>
      </c>
      <c r="E48" t="s">
        <v>391</v>
      </c>
      <c r="F48">
        <v>1</v>
      </c>
      <c r="I48">
        <v>0.471</v>
      </c>
      <c r="J48">
        <v>3</v>
      </c>
      <c r="K48">
        <v>758.12352</v>
      </c>
      <c r="L48">
        <v>1</v>
      </c>
      <c r="M48" t="s">
        <v>496</v>
      </c>
      <c r="N48">
        <v>1</v>
      </c>
      <c r="O48" t="s">
        <v>904</v>
      </c>
      <c r="P48">
        <v>1</v>
      </c>
    </row>
    <row r="49" spans="1:16">
      <c r="A49" t="s">
        <v>47</v>
      </c>
      <c r="B49">
        <v>1</v>
      </c>
      <c r="E49" t="s">
        <v>392</v>
      </c>
      <c r="F49">
        <v>1</v>
      </c>
      <c r="I49">
        <v>0.4717</v>
      </c>
      <c r="J49">
        <v>1</v>
      </c>
      <c r="K49">
        <v>770.7233</v>
      </c>
      <c r="L49">
        <v>1</v>
      </c>
      <c r="M49" t="s">
        <v>497</v>
      </c>
      <c r="N49">
        <v>1</v>
      </c>
      <c r="O49" t="s">
        <v>905</v>
      </c>
      <c r="P49">
        <v>1</v>
      </c>
    </row>
    <row r="50" spans="1:16">
      <c r="A50" t="s">
        <v>48</v>
      </c>
      <c r="B50">
        <v>1</v>
      </c>
      <c r="E50" t="s">
        <v>393</v>
      </c>
      <c r="F50">
        <v>1</v>
      </c>
      <c r="I50">
        <v>0.4937</v>
      </c>
      <c r="J50">
        <v>1</v>
      </c>
      <c r="K50">
        <v>776</v>
      </c>
      <c r="L50">
        <v>1</v>
      </c>
      <c r="M50" t="s">
        <v>498</v>
      </c>
      <c r="N50">
        <v>1</v>
      </c>
      <c r="O50" t="s">
        <v>906</v>
      </c>
      <c r="P50">
        <v>1</v>
      </c>
    </row>
    <row r="51" spans="1:16">
      <c r="A51" t="s">
        <v>49</v>
      </c>
      <c r="B51">
        <v>1</v>
      </c>
      <c r="E51" t="s">
        <v>394</v>
      </c>
      <c r="F51">
        <v>1</v>
      </c>
      <c r="I51">
        <v>0.513676</v>
      </c>
      <c r="J51">
        <v>1</v>
      </c>
      <c r="K51">
        <v>786.7944</v>
      </c>
      <c r="L51">
        <v>1</v>
      </c>
      <c r="M51" t="s">
        <v>499</v>
      </c>
      <c r="N51">
        <v>1</v>
      </c>
      <c r="O51" t="s">
        <v>907</v>
      </c>
      <c r="P51">
        <v>1</v>
      </c>
    </row>
    <row r="52" spans="1:16">
      <c r="A52" t="s">
        <v>50</v>
      </c>
      <c r="B52">
        <v>1</v>
      </c>
      <c r="E52" t="s">
        <v>395</v>
      </c>
      <c r="F52">
        <v>3</v>
      </c>
      <c r="I52">
        <v>0.52422</v>
      </c>
      <c r="J52">
        <v>2</v>
      </c>
      <c r="K52">
        <v>817</v>
      </c>
      <c r="L52">
        <v>1</v>
      </c>
      <c r="M52" t="s">
        <v>500</v>
      </c>
      <c r="N52">
        <v>1</v>
      </c>
      <c r="O52" t="s">
        <v>908</v>
      </c>
      <c r="P52">
        <v>4</v>
      </c>
    </row>
    <row r="53" spans="1:16">
      <c r="A53" t="s">
        <v>51</v>
      </c>
      <c r="B53">
        <v>1</v>
      </c>
      <c r="E53" t="s">
        <v>396</v>
      </c>
      <c r="F53">
        <v>1</v>
      </c>
      <c r="I53">
        <v>0.5341</v>
      </c>
      <c r="J53">
        <v>1</v>
      </c>
      <c r="K53">
        <v>817.6392</v>
      </c>
      <c r="L53">
        <v>1</v>
      </c>
      <c r="M53" t="s">
        <v>501</v>
      </c>
      <c r="N53">
        <v>1</v>
      </c>
      <c r="O53" t="s">
        <v>909</v>
      </c>
      <c r="P53">
        <v>1</v>
      </c>
    </row>
    <row r="54" spans="1:16">
      <c r="A54" t="s">
        <v>52</v>
      </c>
      <c r="B54">
        <v>1</v>
      </c>
      <c r="E54" t="s">
        <v>397</v>
      </c>
      <c r="F54">
        <v>1</v>
      </c>
      <c r="I54">
        <v>0.546</v>
      </c>
      <c r="J54">
        <v>1</v>
      </c>
      <c r="K54">
        <v>822.0313</v>
      </c>
      <c r="L54">
        <v>1</v>
      </c>
      <c r="M54" t="s">
        <v>502</v>
      </c>
      <c r="N54">
        <v>1</v>
      </c>
      <c r="O54" t="s">
        <v>910</v>
      </c>
      <c r="P54">
        <v>3</v>
      </c>
    </row>
    <row r="55" spans="1:16">
      <c r="A55" t="s">
        <v>53</v>
      </c>
      <c r="B55">
        <v>1</v>
      </c>
      <c r="E55" t="s">
        <v>398</v>
      </c>
      <c r="F55">
        <v>1</v>
      </c>
      <c r="I55">
        <v>0.5645319999999999</v>
      </c>
      <c r="J55">
        <v>2</v>
      </c>
      <c r="K55">
        <v>832.3056</v>
      </c>
      <c r="L55">
        <v>1</v>
      </c>
      <c r="M55" t="s">
        <v>503</v>
      </c>
      <c r="N55">
        <v>1</v>
      </c>
      <c r="O55" t="s">
        <v>911</v>
      </c>
      <c r="P55">
        <v>4</v>
      </c>
    </row>
    <row r="56" spans="1:16">
      <c r="A56" t="s">
        <v>54</v>
      </c>
      <c r="B56">
        <v>1</v>
      </c>
      <c r="E56" t="s">
        <v>399</v>
      </c>
      <c r="F56">
        <v>2</v>
      </c>
      <c r="I56">
        <v>0.5689</v>
      </c>
      <c r="J56">
        <v>1</v>
      </c>
      <c r="K56">
        <v>842.8589999999999</v>
      </c>
      <c r="L56">
        <v>1</v>
      </c>
      <c r="M56" t="s">
        <v>504</v>
      </c>
      <c r="N56">
        <v>1</v>
      </c>
      <c r="O56" t="s">
        <v>912</v>
      </c>
      <c r="P56">
        <v>2</v>
      </c>
    </row>
    <row r="57" spans="1:16">
      <c r="A57" t="s">
        <v>55</v>
      </c>
      <c r="B57">
        <v>1</v>
      </c>
      <c r="E57" t="s">
        <v>400</v>
      </c>
      <c r="F57">
        <v>1</v>
      </c>
      <c r="I57">
        <v>0.584493</v>
      </c>
      <c r="J57">
        <v>1</v>
      </c>
      <c r="K57">
        <v>866.6840999999999</v>
      </c>
      <c r="L57">
        <v>1</v>
      </c>
      <c r="M57" t="s">
        <v>505</v>
      </c>
      <c r="N57">
        <v>2</v>
      </c>
      <c r="O57" t="s">
        <v>913</v>
      </c>
      <c r="P57">
        <v>2</v>
      </c>
    </row>
    <row r="58" spans="1:16">
      <c r="A58" t="s">
        <v>56</v>
      </c>
      <c r="B58">
        <v>1</v>
      </c>
      <c r="E58" t="s">
        <v>401</v>
      </c>
      <c r="F58">
        <v>1</v>
      </c>
      <c r="I58">
        <v>0.593388</v>
      </c>
      <c r="J58">
        <v>1</v>
      </c>
      <c r="K58">
        <v>907</v>
      </c>
      <c r="L58">
        <v>1</v>
      </c>
      <c r="M58" t="s">
        <v>506</v>
      </c>
      <c r="N58">
        <v>1</v>
      </c>
      <c r="O58" t="s">
        <v>914</v>
      </c>
      <c r="P58">
        <v>1</v>
      </c>
    </row>
    <row r="59" spans="1:16">
      <c r="A59" t="s">
        <v>57</v>
      </c>
      <c r="B59">
        <v>1</v>
      </c>
      <c r="E59" t="s">
        <v>402</v>
      </c>
      <c r="F59">
        <v>1</v>
      </c>
      <c r="I59">
        <v>0.5964</v>
      </c>
      <c r="J59">
        <v>1</v>
      </c>
      <c r="K59">
        <v>955</v>
      </c>
      <c r="L59">
        <v>2</v>
      </c>
      <c r="M59" t="s">
        <v>507</v>
      </c>
      <c r="N59">
        <v>1</v>
      </c>
      <c r="O59" t="s">
        <v>915</v>
      </c>
      <c r="P59">
        <v>1</v>
      </c>
    </row>
    <row r="60" spans="1:16">
      <c r="A60" t="s">
        <v>58</v>
      </c>
      <c r="B60">
        <v>1</v>
      </c>
      <c r="E60" t="s">
        <v>403</v>
      </c>
      <c r="F60">
        <v>1</v>
      </c>
      <c r="I60">
        <v>0.6128</v>
      </c>
      <c r="J60">
        <v>1</v>
      </c>
      <c r="K60">
        <v>966.63</v>
      </c>
      <c r="L60">
        <v>1</v>
      </c>
      <c r="M60" t="s">
        <v>508</v>
      </c>
      <c r="N60">
        <v>1</v>
      </c>
      <c r="O60" t="s">
        <v>916</v>
      </c>
      <c r="P60">
        <v>5</v>
      </c>
    </row>
    <row r="61" spans="1:16">
      <c r="A61" t="s">
        <v>59</v>
      </c>
      <c r="B61">
        <v>2</v>
      </c>
      <c r="E61" t="s">
        <v>404</v>
      </c>
      <c r="F61">
        <v>1</v>
      </c>
      <c r="I61">
        <v>0.629953</v>
      </c>
      <c r="J61">
        <v>1</v>
      </c>
      <c r="K61">
        <v>980</v>
      </c>
      <c r="L61">
        <v>1</v>
      </c>
      <c r="M61" t="s">
        <v>509</v>
      </c>
      <c r="N61">
        <v>1</v>
      </c>
      <c r="O61" t="s">
        <v>917</v>
      </c>
      <c r="P61">
        <v>1</v>
      </c>
    </row>
    <row r="62" spans="1:16">
      <c r="A62" t="s">
        <v>60</v>
      </c>
      <c r="B62">
        <v>1</v>
      </c>
      <c r="E62" t="s">
        <v>405</v>
      </c>
      <c r="F62">
        <v>1</v>
      </c>
      <c r="I62">
        <v>0.656697</v>
      </c>
      <c r="J62">
        <v>1</v>
      </c>
      <c r="K62">
        <v>990</v>
      </c>
      <c r="L62">
        <v>1</v>
      </c>
      <c r="M62" t="s">
        <v>510</v>
      </c>
      <c r="N62">
        <v>1</v>
      </c>
      <c r="O62" t="s">
        <v>918</v>
      </c>
      <c r="P62">
        <v>4</v>
      </c>
    </row>
    <row r="63" spans="1:16">
      <c r="A63" t="s">
        <v>61</v>
      </c>
      <c r="B63">
        <v>1</v>
      </c>
      <c r="E63" t="s">
        <v>406</v>
      </c>
      <c r="F63">
        <v>1</v>
      </c>
      <c r="I63">
        <v>0.665</v>
      </c>
      <c r="J63">
        <v>1</v>
      </c>
      <c r="K63">
        <v>1004</v>
      </c>
      <c r="L63">
        <v>1</v>
      </c>
      <c r="M63" t="s">
        <v>511</v>
      </c>
      <c r="N63">
        <v>1</v>
      </c>
      <c r="O63" t="s">
        <v>919</v>
      </c>
      <c r="P63">
        <v>2</v>
      </c>
    </row>
    <row r="64" spans="1:16">
      <c r="A64" t="s">
        <v>62</v>
      </c>
      <c r="B64">
        <v>1</v>
      </c>
      <c r="E64" t="s">
        <v>407</v>
      </c>
      <c r="F64">
        <v>1</v>
      </c>
      <c r="I64">
        <v>0.6667</v>
      </c>
      <c r="J64">
        <v>1</v>
      </c>
      <c r="K64">
        <v>1027</v>
      </c>
      <c r="L64">
        <v>1</v>
      </c>
      <c r="M64" t="s">
        <v>512</v>
      </c>
      <c r="N64">
        <v>1</v>
      </c>
      <c r="O64" t="s">
        <v>920</v>
      </c>
      <c r="P64">
        <v>1</v>
      </c>
    </row>
    <row r="65" spans="1:16">
      <c r="A65" t="s">
        <v>63</v>
      </c>
      <c r="B65">
        <v>1</v>
      </c>
      <c r="E65" t="s">
        <v>408</v>
      </c>
      <c r="F65">
        <v>1</v>
      </c>
      <c r="I65">
        <v>0.668497</v>
      </c>
      <c r="J65">
        <v>1</v>
      </c>
      <c r="K65">
        <v>1028.2</v>
      </c>
      <c r="L65">
        <v>1</v>
      </c>
      <c r="M65" t="s">
        <v>513</v>
      </c>
      <c r="N65">
        <v>1</v>
      </c>
      <c r="O65" t="s">
        <v>921</v>
      </c>
      <c r="P65">
        <v>1</v>
      </c>
    </row>
    <row r="66" spans="1:16">
      <c r="A66" t="s">
        <v>64</v>
      </c>
      <c r="B66">
        <v>1</v>
      </c>
      <c r="E66" t="s">
        <v>409</v>
      </c>
      <c r="F66">
        <v>2</v>
      </c>
      <c r="I66">
        <v>0.6716</v>
      </c>
      <c r="J66">
        <v>1</v>
      </c>
      <c r="K66">
        <v>1098.0114</v>
      </c>
      <c r="L66">
        <v>1</v>
      </c>
      <c r="M66" t="s">
        <v>514</v>
      </c>
      <c r="N66">
        <v>1</v>
      </c>
      <c r="O66" t="s">
        <v>922</v>
      </c>
      <c r="P66">
        <v>2</v>
      </c>
    </row>
    <row r="67" spans="1:16">
      <c r="A67" t="s">
        <v>65</v>
      </c>
      <c r="B67">
        <v>2</v>
      </c>
      <c r="E67" t="s">
        <v>410</v>
      </c>
      <c r="F67">
        <v>1</v>
      </c>
      <c r="I67">
        <v>0.6747</v>
      </c>
      <c r="J67">
        <v>1</v>
      </c>
      <c r="K67">
        <v>1152.1356</v>
      </c>
      <c r="L67">
        <v>1</v>
      </c>
      <c r="M67" t="s">
        <v>515</v>
      </c>
      <c r="N67">
        <v>1</v>
      </c>
      <c r="O67" t="s">
        <v>923</v>
      </c>
      <c r="P67">
        <v>3</v>
      </c>
    </row>
    <row r="68" spans="1:16">
      <c r="A68" t="s">
        <v>66</v>
      </c>
      <c r="B68">
        <v>5</v>
      </c>
      <c r="E68" t="s">
        <v>411</v>
      </c>
      <c r="F68">
        <v>8</v>
      </c>
      <c r="I68">
        <v>0.6776720000000001</v>
      </c>
      <c r="J68">
        <v>1</v>
      </c>
      <c r="K68">
        <v>1189</v>
      </c>
      <c r="L68">
        <v>1</v>
      </c>
      <c r="M68" t="s">
        <v>516</v>
      </c>
      <c r="N68">
        <v>1</v>
      </c>
      <c r="O68" t="s">
        <v>924</v>
      </c>
      <c r="P68">
        <v>6</v>
      </c>
    </row>
    <row r="69" spans="1:16">
      <c r="A69" t="s">
        <v>67</v>
      </c>
      <c r="B69">
        <v>1</v>
      </c>
      <c r="E69" t="s">
        <v>412</v>
      </c>
      <c r="F69">
        <v>1</v>
      </c>
      <c r="I69">
        <v>0.6818</v>
      </c>
      <c r="J69">
        <v>1</v>
      </c>
      <c r="K69">
        <v>1280</v>
      </c>
      <c r="L69">
        <v>1</v>
      </c>
      <c r="M69" t="s">
        <v>517</v>
      </c>
      <c r="N69">
        <v>1</v>
      </c>
      <c r="O69" t="s">
        <v>925</v>
      </c>
      <c r="P69">
        <v>1</v>
      </c>
    </row>
    <row r="70" spans="1:16">
      <c r="A70" t="s">
        <v>68</v>
      </c>
      <c r="B70">
        <v>1</v>
      </c>
      <c r="E70" t="s">
        <v>413</v>
      </c>
      <c r="F70">
        <v>3</v>
      </c>
      <c r="I70">
        <v>0.683636</v>
      </c>
      <c r="J70">
        <v>1</v>
      </c>
      <c r="K70">
        <v>1285.0253</v>
      </c>
      <c r="L70">
        <v>1</v>
      </c>
      <c r="M70" t="s">
        <v>518</v>
      </c>
      <c r="N70">
        <v>1</v>
      </c>
      <c r="O70" t="s">
        <v>926</v>
      </c>
      <c r="P70">
        <v>1</v>
      </c>
    </row>
    <row r="71" spans="1:16">
      <c r="A71" t="s">
        <v>69</v>
      </c>
      <c r="B71">
        <v>1</v>
      </c>
      <c r="E71" t="s">
        <v>414</v>
      </c>
      <c r="F71">
        <v>1</v>
      </c>
      <c r="I71">
        <v>0.707066</v>
      </c>
      <c r="J71">
        <v>2</v>
      </c>
      <c r="K71">
        <v>1286</v>
      </c>
      <c r="L71">
        <v>1</v>
      </c>
      <c r="M71" t="s">
        <v>519</v>
      </c>
      <c r="N71">
        <v>1</v>
      </c>
      <c r="O71" t="s">
        <v>927</v>
      </c>
      <c r="P71">
        <v>1</v>
      </c>
    </row>
    <row r="72" spans="1:16">
      <c r="A72" t="s">
        <v>70</v>
      </c>
      <c r="B72">
        <v>1</v>
      </c>
      <c r="E72" t="s">
        <v>415</v>
      </c>
      <c r="F72">
        <v>2</v>
      </c>
      <c r="I72">
        <v>0.7116</v>
      </c>
      <c r="J72">
        <v>1</v>
      </c>
      <c r="K72">
        <v>1319.298</v>
      </c>
      <c r="L72">
        <v>1</v>
      </c>
      <c r="M72" t="s">
        <v>520</v>
      </c>
      <c r="N72">
        <v>1</v>
      </c>
      <c r="O72" t="s">
        <v>928</v>
      </c>
      <c r="P72">
        <v>1</v>
      </c>
    </row>
    <row r="73" spans="1:16">
      <c r="A73" t="s">
        <v>71</v>
      </c>
      <c r="B73">
        <v>1</v>
      </c>
      <c r="E73" t="s">
        <v>416</v>
      </c>
      <c r="F73">
        <v>1</v>
      </c>
      <c r="I73">
        <v>0.72937</v>
      </c>
      <c r="J73">
        <v>1</v>
      </c>
      <c r="K73">
        <v>1320.044</v>
      </c>
      <c r="L73">
        <v>1</v>
      </c>
      <c r="M73" t="s">
        <v>521</v>
      </c>
      <c r="N73">
        <v>1</v>
      </c>
      <c r="O73" t="s">
        <v>929</v>
      </c>
      <c r="P73">
        <v>2</v>
      </c>
    </row>
    <row r="74" spans="1:16">
      <c r="A74" t="s">
        <v>72</v>
      </c>
      <c r="B74">
        <v>1</v>
      </c>
      <c r="E74" t="s">
        <v>417</v>
      </c>
      <c r="F74">
        <v>1</v>
      </c>
      <c r="I74">
        <v>0.7461</v>
      </c>
      <c r="J74">
        <v>1</v>
      </c>
      <c r="K74">
        <v>1346</v>
      </c>
      <c r="L74">
        <v>1</v>
      </c>
      <c r="M74" t="s">
        <v>522</v>
      </c>
      <c r="N74">
        <v>2</v>
      </c>
      <c r="O74" t="s">
        <v>930</v>
      </c>
      <c r="P74">
        <v>3</v>
      </c>
    </row>
    <row r="75" spans="1:16">
      <c r="A75" t="s">
        <v>73</v>
      </c>
      <c r="B75">
        <v>1</v>
      </c>
      <c r="E75" t="s">
        <v>418</v>
      </c>
      <c r="F75">
        <v>3</v>
      </c>
      <c r="I75">
        <v>0.747</v>
      </c>
      <c r="J75">
        <v>1</v>
      </c>
      <c r="K75">
        <v>1362.4403</v>
      </c>
      <c r="L75">
        <v>1</v>
      </c>
      <c r="M75" t="s">
        <v>523</v>
      </c>
      <c r="N75">
        <v>1</v>
      </c>
      <c r="O75" t="s">
        <v>931</v>
      </c>
      <c r="P75">
        <v>1</v>
      </c>
    </row>
    <row r="76" spans="1:16">
      <c r="A76" t="s">
        <v>74</v>
      </c>
      <c r="B76">
        <v>1</v>
      </c>
      <c r="E76" t="s">
        <v>419</v>
      </c>
      <c r="F76">
        <v>1</v>
      </c>
      <c r="I76">
        <v>0.759239</v>
      </c>
      <c r="J76">
        <v>3</v>
      </c>
      <c r="K76">
        <v>1410</v>
      </c>
      <c r="L76">
        <v>1</v>
      </c>
      <c r="M76" t="s">
        <v>524</v>
      </c>
      <c r="N76">
        <v>1</v>
      </c>
      <c r="O76" t="s">
        <v>932</v>
      </c>
      <c r="P76">
        <v>1</v>
      </c>
    </row>
    <row r="77" spans="1:16">
      <c r="A77" t="s">
        <v>75</v>
      </c>
      <c r="B77">
        <v>1</v>
      </c>
      <c r="E77" t="s">
        <v>420</v>
      </c>
      <c r="F77">
        <v>1</v>
      </c>
      <c r="I77">
        <v>0.7599</v>
      </c>
      <c r="J77">
        <v>2</v>
      </c>
      <c r="K77">
        <v>1450</v>
      </c>
      <c r="L77">
        <v>1</v>
      </c>
      <c r="M77" t="s">
        <v>525</v>
      </c>
      <c r="N77">
        <v>1</v>
      </c>
      <c r="O77" t="s">
        <v>933</v>
      </c>
      <c r="P77">
        <v>1</v>
      </c>
    </row>
    <row r="78" spans="1:16">
      <c r="A78" t="s">
        <v>76</v>
      </c>
      <c r="B78">
        <v>2</v>
      </c>
      <c r="E78" t="s">
        <v>421</v>
      </c>
      <c r="F78">
        <v>1</v>
      </c>
      <c r="I78">
        <v>0.7613</v>
      </c>
      <c r="J78">
        <v>1</v>
      </c>
      <c r="K78">
        <v>1455</v>
      </c>
      <c r="L78">
        <v>1</v>
      </c>
      <c r="M78" t="s">
        <v>526</v>
      </c>
      <c r="N78">
        <v>1</v>
      </c>
      <c r="O78" t="s">
        <v>934</v>
      </c>
      <c r="P78">
        <v>3</v>
      </c>
    </row>
    <row r="79" spans="1:16">
      <c r="A79" t="s">
        <v>77</v>
      </c>
      <c r="B79">
        <v>1</v>
      </c>
      <c r="E79" t="s">
        <v>422</v>
      </c>
      <c r="F79">
        <v>1</v>
      </c>
      <c r="I79">
        <v>0.7647</v>
      </c>
      <c r="J79">
        <v>1</v>
      </c>
      <c r="K79">
        <v>1462.77</v>
      </c>
      <c r="L79">
        <v>1</v>
      </c>
      <c r="M79" t="s">
        <v>527</v>
      </c>
      <c r="N79">
        <v>1</v>
      </c>
      <c r="O79" t="s">
        <v>935</v>
      </c>
      <c r="P79">
        <v>3</v>
      </c>
    </row>
    <row r="80" spans="1:16">
      <c r="A80" t="s">
        <v>78</v>
      </c>
      <c r="B80">
        <v>1</v>
      </c>
      <c r="E80" t="s">
        <v>423</v>
      </c>
      <c r="F80">
        <v>1</v>
      </c>
      <c r="I80">
        <v>0.7782</v>
      </c>
      <c r="J80">
        <v>1</v>
      </c>
      <c r="K80">
        <v>1510</v>
      </c>
      <c r="L80">
        <v>2</v>
      </c>
      <c r="M80" t="s">
        <v>528</v>
      </c>
      <c r="N80">
        <v>1</v>
      </c>
      <c r="O80" t="s">
        <v>936</v>
      </c>
      <c r="P80">
        <v>1</v>
      </c>
    </row>
    <row r="81" spans="1:16">
      <c r="A81" t="s">
        <v>79</v>
      </c>
      <c r="B81">
        <v>1</v>
      </c>
      <c r="E81" t="s">
        <v>424</v>
      </c>
      <c r="F81">
        <v>1</v>
      </c>
      <c r="I81">
        <v>0.7866</v>
      </c>
      <c r="J81">
        <v>1</v>
      </c>
      <c r="K81">
        <v>1540</v>
      </c>
      <c r="L81">
        <v>1</v>
      </c>
      <c r="M81" t="s">
        <v>529</v>
      </c>
      <c r="N81">
        <v>1</v>
      </c>
      <c r="O81" t="s">
        <v>937</v>
      </c>
      <c r="P81">
        <v>1</v>
      </c>
    </row>
    <row r="82" spans="1:16">
      <c r="A82" t="s">
        <v>80</v>
      </c>
      <c r="B82">
        <v>1</v>
      </c>
      <c r="E82" t="s">
        <v>425</v>
      </c>
      <c r="F82">
        <v>1</v>
      </c>
      <c r="I82">
        <v>0.7913</v>
      </c>
      <c r="J82">
        <v>1</v>
      </c>
      <c r="K82">
        <v>1572.6762</v>
      </c>
      <c r="L82">
        <v>1</v>
      </c>
      <c r="M82" t="s">
        <v>530</v>
      </c>
      <c r="N82">
        <v>1</v>
      </c>
      <c r="O82" t="s">
        <v>938</v>
      </c>
      <c r="P82">
        <v>1</v>
      </c>
    </row>
    <row r="83" spans="1:16">
      <c r="A83" t="s">
        <v>81</v>
      </c>
      <c r="B83">
        <v>1</v>
      </c>
      <c r="E83" t="s">
        <v>426</v>
      </c>
      <c r="F83">
        <v>1</v>
      </c>
      <c r="I83">
        <v>0.79133</v>
      </c>
      <c r="J83">
        <v>1</v>
      </c>
      <c r="K83">
        <v>1670.475</v>
      </c>
      <c r="L83">
        <v>1</v>
      </c>
      <c r="M83" t="s">
        <v>531</v>
      </c>
      <c r="N83">
        <v>1</v>
      </c>
      <c r="O83" t="s">
        <v>939</v>
      </c>
      <c r="P83">
        <v>2</v>
      </c>
    </row>
    <row r="84" spans="1:16">
      <c r="A84" t="s">
        <v>82</v>
      </c>
      <c r="B84">
        <v>1</v>
      </c>
      <c r="I84">
        <v>0.8</v>
      </c>
      <c r="J84">
        <v>1</v>
      </c>
      <c r="K84">
        <v>1957.3555</v>
      </c>
      <c r="L84">
        <v>1</v>
      </c>
      <c r="M84" t="s">
        <v>532</v>
      </c>
      <c r="N84">
        <v>1</v>
      </c>
      <c r="O84" t="s">
        <v>940</v>
      </c>
      <c r="P84">
        <v>3</v>
      </c>
    </row>
    <row r="85" spans="1:16">
      <c r="A85" t="s">
        <v>83</v>
      </c>
      <c r="B85">
        <v>1</v>
      </c>
      <c r="I85">
        <v>0.8002</v>
      </c>
      <c r="J85">
        <v>1</v>
      </c>
      <c r="K85">
        <v>2002.2417</v>
      </c>
      <c r="L85">
        <v>1</v>
      </c>
      <c r="M85" t="s">
        <v>533</v>
      </c>
      <c r="N85">
        <v>2</v>
      </c>
      <c r="O85" t="s">
        <v>941</v>
      </c>
      <c r="P85">
        <v>5</v>
      </c>
    </row>
    <row r="86" spans="1:16">
      <c r="A86" t="s">
        <v>84</v>
      </c>
      <c r="B86">
        <v>1</v>
      </c>
      <c r="I86">
        <v>0.8132</v>
      </c>
      <c r="J86">
        <v>1</v>
      </c>
      <c r="K86">
        <v>2037.15</v>
      </c>
      <c r="L86">
        <v>1</v>
      </c>
      <c r="M86" t="s">
        <v>534</v>
      </c>
      <c r="N86">
        <v>1</v>
      </c>
      <c r="O86" t="s">
        <v>942</v>
      </c>
      <c r="P86">
        <v>1</v>
      </c>
    </row>
    <row r="87" spans="1:16">
      <c r="A87" t="s">
        <v>85</v>
      </c>
      <c r="B87">
        <v>1</v>
      </c>
      <c r="I87">
        <v>0.8265</v>
      </c>
      <c r="J87">
        <v>1</v>
      </c>
      <c r="K87">
        <v>2110.2</v>
      </c>
      <c r="L87">
        <v>1</v>
      </c>
      <c r="M87" t="s">
        <v>535</v>
      </c>
      <c r="N87">
        <v>3</v>
      </c>
      <c r="O87" t="s">
        <v>943</v>
      </c>
      <c r="P87">
        <v>1</v>
      </c>
    </row>
    <row r="88" spans="1:16">
      <c r="A88" t="s">
        <v>86</v>
      </c>
      <c r="B88">
        <v>1</v>
      </c>
      <c r="I88">
        <v>0.8629</v>
      </c>
      <c r="J88">
        <v>1</v>
      </c>
      <c r="K88">
        <v>2120</v>
      </c>
      <c r="L88">
        <v>1</v>
      </c>
      <c r="M88" t="s">
        <v>536</v>
      </c>
      <c r="N88">
        <v>2</v>
      </c>
      <c r="O88" t="s">
        <v>944</v>
      </c>
      <c r="P88">
        <v>1</v>
      </c>
    </row>
    <row r="89" spans="1:16">
      <c r="A89" t="s">
        <v>87</v>
      </c>
      <c r="B89">
        <v>1</v>
      </c>
      <c r="I89">
        <v>0.8652</v>
      </c>
      <c r="J89">
        <v>1</v>
      </c>
      <c r="K89">
        <v>2130</v>
      </c>
      <c r="L89">
        <v>1</v>
      </c>
      <c r="M89" t="s">
        <v>537</v>
      </c>
      <c r="N89">
        <v>1</v>
      </c>
      <c r="O89" t="s">
        <v>945</v>
      </c>
      <c r="P89">
        <v>11</v>
      </c>
    </row>
    <row r="90" spans="1:16">
      <c r="A90" t="s">
        <v>88</v>
      </c>
      <c r="B90">
        <v>1</v>
      </c>
      <c r="I90">
        <v>0.8679879999999999</v>
      </c>
      <c r="J90">
        <v>1</v>
      </c>
      <c r="K90">
        <v>2162</v>
      </c>
      <c r="L90">
        <v>1</v>
      </c>
      <c r="M90" t="s">
        <v>538</v>
      </c>
      <c r="N90">
        <v>1</v>
      </c>
      <c r="O90" t="s">
        <v>946</v>
      </c>
      <c r="P90">
        <v>2</v>
      </c>
    </row>
    <row r="91" spans="1:16">
      <c r="A91" t="s">
        <v>89</v>
      </c>
      <c r="B91">
        <v>1</v>
      </c>
      <c r="I91">
        <v>0.8788</v>
      </c>
      <c r="J91">
        <v>1</v>
      </c>
      <c r="K91">
        <v>2184.489</v>
      </c>
      <c r="L91">
        <v>1</v>
      </c>
      <c r="M91" t="s">
        <v>539</v>
      </c>
      <c r="N91">
        <v>1</v>
      </c>
      <c r="O91" t="s">
        <v>947</v>
      </c>
      <c r="P91">
        <v>1</v>
      </c>
    </row>
    <row r="92" spans="1:16">
      <c r="A92" t="s">
        <v>90</v>
      </c>
      <c r="B92">
        <v>1</v>
      </c>
      <c r="I92">
        <v>0.9143250000000001</v>
      </c>
      <c r="J92">
        <v>1</v>
      </c>
      <c r="K92">
        <v>2201</v>
      </c>
      <c r="L92">
        <v>2</v>
      </c>
      <c r="M92" t="s">
        <v>540</v>
      </c>
      <c r="N92">
        <v>1</v>
      </c>
      <c r="O92" t="s">
        <v>948</v>
      </c>
      <c r="P92">
        <v>1</v>
      </c>
    </row>
    <row r="93" spans="1:16">
      <c r="A93" t="s">
        <v>91</v>
      </c>
      <c r="B93">
        <v>2</v>
      </c>
      <c r="I93">
        <v>0.9563</v>
      </c>
      <c r="J93">
        <v>1</v>
      </c>
      <c r="K93">
        <v>2225.83</v>
      </c>
      <c r="L93">
        <v>1</v>
      </c>
      <c r="M93" t="s">
        <v>541</v>
      </c>
      <c r="N93">
        <v>1</v>
      </c>
      <c r="O93" t="s">
        <v>949</v>
      </c>
      <c r="P93">
        <v>2</v>
      </c>
    </row>
    <row r="94" spans="1:16">
      <c r="A94" t="s">
        <v>92</v>
      </c>
      <c r="B94">
        <v>1</v>
      </c>
      <c r="I94">
        <v>0.95868</v>
      </c>
      <c r="J94">
        <v>2</v>
      </c>
      <c r="K94">
        <v>2240.01</v>
      </c>
      <c r="L94">
        <v>1</v>
      </c>
      <c r="M94" t="s">
        <v>542</v>
      </c>
      <c r="N94">
        <v>1</v>
      </c>
      <c r="O94" t="s">
        <v>950</v>
      </c>
      <c r="P94">
        <v>1</v>
      </c>
    </row>
    <row r="95" spans="1:16">
      <c r="A95" t="s">
        <v>93</v>
      </c>
      <c r="B95">
        <v>1</v>
      </c>
      <c r="I95">
        <v>0.9608409999999999</v>
      </c>
      <c r="J95">
        <v>2</v>
      </c>
      <c r="K95">
        <v>2398.918</v>
      </c>
      <c r="L95">
        <v>2</v>
      </c>
      <c r="M95" t="s">
        <v>543</v>
      </c>
      <c r="N95">
        <v>2</v>
      </c>
      <c r="O95" t="s">
        <v>951</v>
      </c>
      <c r="P95">
        <v>2</v>
      </c>
    </row>
    <row r="96" spans="1:16">
      <c r="A96" t="s">
        <v>94</v>
      </c>
      <c r="B96">
        <v>1</v>
      </c>
      <c r="I96">
        <v>0.9663</v>
      </c>
      <c r="J96">
        <v>1</v>
      </c>
      <c r="K96">
        <v>2406.69</v>
      </c>
      <c r="L96">
        <v>1</v>
      </c>
      <c r="M96" t="s">
        <v>544</v>
      </c>
      <c r="N96">
        <v>1</v>
      </c>
      <c r="O96" t="s">
        <v>952</v>
      </c>
      <c r="P96">
        <v>1</v>
      </c>
    </row>
    <row r="97" spans="1:16">
      <c r="A97" t="s">
        <v>95</v>
      </c>
      <c r="B97">
        <v>1</v>
      </c>
      <c r="I97">
        <v>0.9816</v>
      </c>
      <c r="J97">
        <v>1</v>
      </c>
      <c r="K97">
        <v>2420</v>
      </c>
      <c r="L97">
        <v>1</v>
      </c>
      <c r="M97" t="s">
        <v>545</v>
      </c>
      <c r="N97">
        <v>1</v>
      </c>
      <c r="O97" t="s">
        <v>953</v>
      </c>
      <c r="P97">
        <v>1</v>
      </c>
    </row>
    <row r="98" spans="1:16">
      <c r="A98" t="s">
        <v>96</v>
      </c>
      <c r="B98">
        <v>1</v>
      </c>
      <c r="I98">
        <v>0.9855</v>
      </c>
      <c r="J98">
        <v>1</v>
      </c>
      <c r="K98">
        <v>2525.15</v>
      </c>
      <c r="L98">
        <v>1</v>
      </c>
      <c r="M98" t="s">
        <v>546</v>
      </c>
      <c r="N98">
        <v>1</v>
      </c>
      <c r="O98" t="s">
        <v>954</v>
      </c>
      <c r="P98">
        <v>5</v>
      </c>
    </row>
    <row r="99" spans="1:16">
      <c r="A99" t="s">
        <v>97</v>
      </c>
      <c r="B99">
        <v>1</v>
      </c>
      <c r="I99">
        <v>0.9906159999999999</v>
      </c>
      <c r="J99">
        <v>1</v>
      </c>
      <c r="K99">
        <v>2592</v>
      </c>
      <c r="L99">
        <v>2</v>
      </c>
      <c r="M99" t="s">
        <v>547</v>
      </c>
      <c r="N99">
        <v>1</v>
      </c>
      <c r="O99" t="s">
        <v>955</v>
      </c>
      <c r="P99">
        <v>1</v>
      </c>
    </row>
    <row r="100" spans="1:16">
      <c r="A100" t="s">
        <v>98</v>
      </c>
      <c r="B100">
        <v>1</v>
      </c>
      <c r="I100">
        <v>0.9998</v>
      </c>
      <c r="J100">
        <v>1</v>
      </c>
      <c r="K100">
        <v>2612</v>
      </c>
      <c r="L100">
        <v>2</v>
      </c>
      <c r="M100" t="s">
        <v>548</v>
      </c>
      <c r="N100">
        <v>1</v>
      </c>
      <c r="O100" t="s">
        <v>956</v>
      </c>
      <c r="P100">
        <v>2</v>
      </c>
    </row>
    <row r="101" spans="1:16">
      <c r="A101" t="s">
        <v>99</v>
      </c>
      <c r="B101">
        <v>2</v>
      </c>
      <c r="I101">
        <v>1</v>
      </c>
      <c r="J101">
        <v>1</v>
      </c>
      <c r="K101">
        <v>2620</v>
      </c>
      <c r="L101">
        <v>1</v>
      </c>
      <c r="M101" t="s">
        <v>549</v>
      </c>
      <c r="N101">
        <v>2</v>
      </c>
      <c r="O101" t="s">
        <v>957</v>
      </c>
      <c r="P101">
        <v>1</v>
      </c>
    </row>
    <row r="102" spans="1:16">
      <c r="A102" t="s">
        <v>100</v>
      </c>
      <c r="B102">
        <v>1</v>
      </c>
      <c r="I102">
        <v>1.000035</v>
      </c>
      <c r="J102">
        <v>1</v>
      </c>
      <c r="K102">
        <v>2668</v>
      </c>
      <c r="L102">
        <v>1</v>
      </c>
      <c r="M102" t="s">
        <v>550</v>
      </c>
      <c r="N102">
        <v>3</v>
      </c>
      <c r="O102" t="s">
        <v>958</v>
      </c>
      <c r="P102">
        <v>1</v>
      </c>
    </row>
    <row r="103" spans="1:16">
      <c r="A103" t="s">
        <v>101</v>
      </c>
      <c r="B103">
        <v>1</v>
      </c>
      <c r="I103">
        <v>1.003388</v>
      </c>
      <c r="J103">
        <v>1</v>
      </c>
      <c r="K103">
        <v>2839</v>
      </c>
      <c r="L103">
        <v>1</v>
      </c>
      <c r="M103" t="s">
        <v>551</v>
      </c>
      <c r="N103">
        <v>1</v>
      </c>
      <c r="O103" t="s">
        <v>959</v>
      </c>
      <c r="P103">
        <v>2</v>
      </c>
    </row>
    <row r="104" spans="1:16">
      <c r="A104" t="s">
        <v>102</v>
      </c>
      <c r="B104">
        <v>1</v>
      </c>
      <c r="I104">
        <v>1.008717</v>
      </c>
      <c r="J104">
        <v>1</v>
      </c>
      <c r="K104">
        <v>2860</v>
      </c>
      <c r="L104">
        <v>1</v>
      </c>
      <c r="M104" t="s">
        <v>552</v>
      </c>
      <c r="N104">
        <v>1</v>
      </c>
      <c r="O104" t="s">
        <v>960</v>
      </c>
      <c r="P104">
        <v>2</v>
      </c>
    </row>
    <row r="105" spans="1:16">
      <c r="A105" t="s">
        <v>103</v>
      </c>
      <c r="B105">
        <v>1</v>
      </c>
      <c r="I105">
        <v>1.0327</v>
      </c>
      <c r="J105">
        <v>1</v>
      </c>
      <c r="K105">
        <v>2890</v>
      </c>
      <c r="L105">
        <v>1</v>
      </c>
      <c r="M105" t="s">
        <v>553</v>
      </c>
      <c r="N105">
        <v>1</v>
      </c>
      <c r="O105" t="s">
        <v>961</v>
      </c>
      <c r="P105">
        <v>1</v>
      </c>
    </row>
    <row r="106" spans="1:16">
      <c r="A106" t="s">
        <v>104</v>
      </c>
      <c r="B106">
        <v>1</v>
      </c>
      <c r="I106">
        <v>1.041</v>
      </c>
      <c r="J106">
        <v>1</v>
      </c>
      <c r="K106">
        <v>2897</v>
      </c>
      <c r="L106">
        <v>1</v>
      </c>
      <c r="M106" t="s">
        <v>554</v>
      </c>
      <c r="N106">
        <v>1</v>
      </c>
      <c r="O106" t="s">
        <v>962</v>
      </c>
      <c r="P106">
        <v>1</v>
      </c>
    </row>
    <row r="107" spans="1:16">
      <c r="A107" t="s">
        <v>105</v>
      </c>
      <c r="B107">
        <v>1</v>
      </c>
      <c r="I107">
        <v>1.0414</v>
      </c>
      <c r="J107">
        <v>1</v>
      </c>
      <c r="K107">
        <v>2989.05</v>
      </c>
      <c r="L107">
        <v>1</v>
      </c>
      <c r="M107" t="s">
        <v>555</v>
      </c>
      <c r="N107">
        <v>1</v>
      </c>
      <c r="O107" t="s">
        <v>963</v>
      </c>
      <c r="P107">
        <v>4</v>
      </c>
    </row>
    <row r="108" spans="1:16">
      <c r="A108" t="s">
        <v>106</v>
      </c>
      <c r="B108">
        <v>1</v>
      </c>
      <c r="I108">
        <v>1.056045</v>
      </c>
      <c r="J108">
        <v>2</v>
      </c>
      <c r="K108">
        <v>3073.7492</v>
      </c>
      <c r="L108">
        <v>1</v>
      </c>
      <c r="M108" t="s">
        <v>556</v>
      </c>
      <c r="N108">
        <v>1</v>
      </c>
      <c r="O108" t="s">
        <v>964</v>
      </c>
      <c r="P108">
        <v>1</v>
      </c>
    </row>
    <row r="109" spans="1:16">
      <c r="A109" t="s">
        <v>107</v>
      </c>
      <c r="B109">
        <v>1</v>
      </c>
      <c r="I109">
        <v>1.0765</v>
      </c>
      <c r="J109">
        <v>1</v>
      </c>
      <c r="K109">
        <v>3129</v>
      </c>
      <c r="L109">
        <v>1</v>
      </c>
      <c r="M109" t="s">
        <v>557</v>
      </c>
      <c r="N109">
        <v>2</v>
      </c>
      <c r="O109" t="s">
        <v>965</v>
      </c>
      <c r="P109">
        <v>4</v>
      </c>
    </row>
    <row r="110" spans="1:16">
      <c r="A110" t="s">
        <v>108</v>
      </c>
      <c r="B110">
        <v>1</v>
      </c>
      <c r="I110">
        <v>1.08787</v>
      </c>
      <c r="J110">
        <v>1</v>
      </c>
      <c r="K110">
        <v>3150</v>
      </c>
      <c r="L110">
        <v>1</v>
      </c>
      <c r="M110" t="s">
        <v>558</v>
      </c>
      <c r="N110">
        <v>1</v>
      </c>
      <c r="O110" t="s">
        <v>966</v>
      </c>
      <c r="P110">
        <v>3</v>
      </c>
    </row>
    <row r="111" spans="1:16">
      <c r="A111" t="s">
        <v>109</v>
      </c>
      <c r="B111">
        <v>1</v>
      </c>
      <c r="I111">
        <v>1.103776</v>
      </c>
      <c r="J111">
        <v>2</v>
      </c>
      <c r="K111">
        <v>3270</v>
      </c>
      <c r="L111">
        <v>1</v>
      </c>
      <c r="M111" t="s">
        <v>559</v>
      </c>
      <c r="N111">
        <v>2</v>
      </c>
      <c r="O111" t="s">
        <v>967</v>
      </c>
      <c r="P111">
        <v>1</v>
      </c>
    </row>
    <row r="112" spans="1:16">
      <c r="A112" t="s">
        <v>110</v>
      </c>
      <c r="B112">
        <v>1</v>
      </c>
      <c r="I112">
        <v>1.1238</v>
      </c>
      <c r="J112">
        <v>1</v>
      </c>
      <c r="K112">
        <v>3283</v>
      </c>
      <c r="L112">
        <v>1</v>
      </c>
      <c r="M112" t="s">
        <v>560</v>
      </c>
      <c r="N112">
        <v>1</v>
      </c>
      <c r="O112" t="s">
        <v>968</v>
      </c>
      <c r="P112">
        <v>3</v>
      </c>
    </row>
    <row r="113" spans="1:16">
      <c r="A113" t="s">
        <v>111</v>
      </c>
      <c r="B113">
        <v>1</v>
      </c>
      <c r="I113">
        <v>1.128039</v>
      </c>
      <c r="J113">
        <v>1</v>
      </c>
      <c r="K113">
        <v>3341</v>
      </c>
      <c r="L113">
        <v>1</v>
      </c>
      <c r="M113" t="s">
        <v>561</v>
      </c>
      <c r="N113">
        <v>1</v>
      </c>
      <c r="O113" t="s">
        <v>969</v>
      </c>
      <c r="P113">
        <v>10</v>
      </c>
    </row>
    <row r="114" spans="1:16">
      <c r="A114" t="s">
        <v>112</v>
      </c>
      <c r="B114">
        <v>2</v>
      </c>
      <c r="I114">
        <v>1.14548</v>
      </c>
      <c r="J114">
        <v>1</v>
      </c>
      <c r="K114">
        <v>3485</v>
      </c>
      <c r="L114">
        <v>1</v>
      </c>
      <c r="M114" t="s">
        <v>562</v>
      </c>
      <c r="N114">
        <v>2</v>
      </c>
      <c r="O114" t="s">
        <v>970</v>
      </c>
      <c r="P114">
        <v>1</v>
      </c>
    </row>
    <row r="115" spans="1:16">
      <c r="A115" t="s">
        <v>113</v>
      </c>
      <c r="B115">
        <v>2</v>
      </c>
      <c r="I115">
        <v>1.146056</v>
      </c>
      <c r="J115">
        <v>1</v>
      </c>
      <c r="K115">
        <v>3487.94</v>
      </c>
      <c r="L115">
        <v>1</v>
      </c>
      <c r="M115" t="s">
        <v>563</v>
      </c>
      <c r="N115">
        <v>1</v>
      </c>
      <c r="O115" t="s">
        <v>971</v>
      </c>
      <c r="P115">
        <v>2</v>
      </c>
    </row>
    <row r="116" spans="1:16">
      <c r="A116" t="s">
        <v>114</v>
      </c>
      <c r="B116">
        <v>1</v>
      </c>
      <c r="I116">
        <v>1.160377</v>
      </c>
      <c r="J116">
        <v>1</v>
      </c>
      <c r="K116">
        <v>3568</v>
      </c>
      <c r="L116">
        <v>1</v>
      </c>
      <c r="M116" t="s">
        <v>564</v>
      </c>
      <c r="N116">
        <v>1</v>
      </c>
      <c r="O116" t="s">
        <v>972</v>
      </c>
      <c r="P116">
        <v>1</v>
      </c>
    </row>
    <row r="117" spans="1:16">
      <c r="A117" t="s">
        <v>115</v>
      </c>
      <c r="B117">
        <v>1</v>
      </c>
      <c r="I117">
        <v>1.1864</v>
      </c>
      <c r="J117">
        <v>1</v>
      </c>
      <c r="K117">
        <v>3618</v>
      </c>
      <c r="L117">
        <v>1</v>
      </c>
      <c r="M117" t="s">
        <v>565</v>
      </c>
      <c r="N117">
        <v>1</v>
      </c>
      <c r="O117" t="s">
        <v>973</v>
      </c>
      <c r="P117">
        <v>1</v>
      </c>
    </row>
    <row r="118" spans="1:16">
      <c r="A118" t="s">
        <v>116</v>
      </c>
      <c r="B118">
        <v>1</v>
      </c>
      <c r="I118">
        <v>1.197</v>
      </c>
      <c r="J118">
        <v>2</v>
      </c>
      <c r="K118">
        <v>4015.9325</v>
      </c>
      <c r="L118">
        <v>1</v>
      </c>
      <c r="M118" t="s">
        <v>566</v>
      </c>
      <c r="N118">
        <v>2</v>
      </c>
      <c r="O118" t="s">
        <v>974</v>
      </c>
      <c r="P118">
        <v>2</v>
      </c>
    </row>
    <row r="119" spans="1:16">
      <c r="A119" t="s">
        <v>117</v>
      </c>
      <c r="B119">
        <v>1</v>
      </c>
      <c r="I119">
        <v>1.2433</v>
      </c>
      <c r="J119">
        <v>1</v>
      </c>
      <c r="K119">
        <v>4252.1716</v>
      </c>
      <c r="L119">
        <v>2</v>
      </c>
      <c r="M119" t="s">
        <v>567</v>
      </c>
      <c r="N119">
        <v>1</v>
      </c>
      <c r="O119" t="s">
        <v>975</v>
      </c>
      <c r="P119">
        <v>1</v>
      </c>
    </row>
    <row r="120" spans="1:16">
      <c r="A120" t="s">
        <v>118</v>
      </c>
      <c r="B120">
        <v>1</v>
      </c>
      <c r="I120">
        <v>1.2537</v>
      </c>
      <c r="J120">
        <v>1</v>
      </c>
      <c r="K120">
        <v>4270.6</v>
      </c>
      <c r="L120">
        <v>1</v>
      </c>
      <c r="M120" t="s">
        <v>568</v>
      </c>
      <c r="N120">
        <v>1</v>
      </c>
      <c r="O120" t="s">
        <v>976</v>
      </c>
      <c r="P120">
        <v>3</v>
      </c>
    </row>
    <row r="121" spans="1:16">
      <c r="A121" t="s">
        <v>119</v>
      </c>
      <c r="B121">
        <v>1</v>
      </c>
      <c r="I121">
        <v>1.2932</v>
      </c>
      <c r="J121">
        <v>1</v>
      </c>
      <c r="K121">
        <v>4400</v>
      </c>
      <c r="L121">
        <v>2</v>
      </c>
      <c r="M121" t="s">
        <v>569</v>
      </c>
      <c r="N121">
        <v>1</v>
      </c>
      <c r="O121" t="s">
        <v>977</v>
      </c>
      <c r="P121">
        <v>2</v>
      </c>
    </row>
    <row r="122" spans="1:16">
      <c r="A122" t="s">
        <v>120</v>
      </c>
      <c r="B122">
        <v>1</v>
      </c>
      <c r="I122">
        <v>1.3147</v>
      </c>
      <c r="J122">
        <v>1</v>
      </c>
      <c r="K122">
        <v>4417</v>
      </c>
      <c r="L122">
        <v>1</v>
      </c>
      <c r="M122" t="s">
        <v>570</v>
      </c>
      <c r="N122">
        <v>1</v>
      </c>
      <c r="O122" t="s">
        <v>978</v>
      </c>
      <c r="P122">
        <v>1</v>
      </c>
    </row>
    <row r="123" spans="1:16">
      <c r="A123" t="s">
        <v>121</v>
      </c>
      <c r="B123">
        <v>1</v>
      </c>
      <c r="I123">
        <v>1.31687</v>
      </c>
      <c r="J123">
        <v>1</v>
      </c>
      <c r="K123">
        <v>4423</v>
      </c>
      <c r="L123">
        <v>1</v>
      </c>
      <c r="M123" t="s">
        <v>571</v>
      </c>
      <c r="N123">
        <v>1</v>
      </c>
      <c r="O123" t="s">
        <v>979</v>
      </c>
      <c r="P123">
        <v>1</v>
      </c>
    </row>
    <row r="124" spans="1:16">
      <c r="A124" t="s">
        <v>122</v>
      </c>
      <c r="B124">
        <v>1</v>
      </c>
      <c r="I124">
        <v>1.32</v>
      </c>
      <c r="J124">
        <v>1</v>
      </c>
      <c r="K124">
        <v>4439.5488</v>
      </c>
      <c r="L124">
        <v>1</v>
      </c>
      <c r="M124" t="s">
        <v>572</v>
      </c>
      <c r="N124">
        <v>2</v>
      </c>
      <c r="O124" t="s">
        <v>980</v>
      </c>
      <c r="P124">
        <v>1</v>
      </c>
    </row>
    <row r="125" spans="1:16">
      <c r="A125" t="s">
        <v>123</v>
      </c>
      <c r="B125">
        <v>1</v>
      </c>
      <c r="I125">
        <v>1.32884</v>
      </c>
      <c r="J125">
        <v>1</v>
      </c>
      <c r="K125">
        <v>4528</v>
      </c>
      <c r="L125">
        <v>1</v>
      </c>
      <c r="M125" t="s">
        <v>573</v>
      </c>
      <c r="N125">
        <v>5</v>
      </c>
      <c r="O125" t="s">
        <v>981</v>
      </c>
      <c r="P125">
        <v>1</v>
      </c>
    </row>
    <row r="126" spans="1:16">
      <c r="A126" t="s">
        <v>124</v>
      </c>
      <c r="B126">
        <v>1</v>
      </c>
      <c r="I126">
        <v>1.332</v>
      </c>
      <c r="J126">
        <v>1</v>
      </c>
      <c r="K126">
        <v>4607.713</v>
      </c>
      <c r="L126">
        <v>1</v>
      </c>
      <c r="M126" t="s">
        <v>574</v>
      </c>
      <c r="N126">
        <v>1</v>
      </c>
      <c r="O126" t="s">
        <v>982</v>
      </c>
      <c r="P126">
        <v>1</v>
      </c>
    </row>
    <row r="127" spans="1:16">
      <c r="A127" t="s">
        <v>125</v>
      </c>
      <c r="B127">
        <v>1</v>
      </c>
      <c r="I127">
        <v>1.3334</v>
      </c>
      <c r="J127">
        <v>1</v>
      </c>
      <c r="K127">
        <v>4660</v>
      </c>
      <c r="L127">
        <v>1</v>
      </c>
      <c r="M127" t="s">
        <v>575</v>
      </c>
      <c r="N127">
        <v>1</v>
      </c>
      <c r="O127" t="s">
        <v>983</v>
      </c>
      <c r="P127">
        <v>1</v>
      </c>
    </row>
    <row r="128" spans="1:16">
      <c r="A128" t="s">
        <v>126</v>
      </c>
      <c r="B128">
        <v>1</v>
      </c>
      <c r="I128">
        <v>1.3458</v>
      </c>
      <c r="J128">
        <v>1</v>
      </c>
      <c r="K128">
        <v>4822.24</v>
      </c>
      <c r="L128">
        <v>1</v>
      </c>
      <c r="M128" t="s">
        <v>576</v>
      </c>
      <c r="N128">
        <v>1</v>
      </c>
      <c r="O128" t="s">
        <v>984</v>
      </c>
      <c r="P128">
        <v>2</v>
      </c>
    </row>
    <row r="129" spans="1:16">
      <c r="A129" t="s">
        <v>127</v>
      </c>
      <c r="B129">
        <v>1</v>
      </c>
      <c r="I129">
        <v>1.3569</v>
      </c>
      <c r="J129">
        <v>1</v>
      </c>
      <c r="K129">
        <v>5000</v>
      </c>
      <c r="L129">
        <v>3</v>
      </c>
      <c r="M129" t="s">
        <v>577</v>
      </c>
      <c r="N129">
        <v>1</v>
      </c>
      <c r="O129" t="s">
        <v>985</v>
      </c>
      <c r="P129">
        <v>1</v>
      </c>
    </row>
    <row r="130" spans="1:16">
      <c r="A130" t="s">
        <v>128</v>
      </c>
      <c r="B130">
        <v>1</v>
      </c>
      <c r="I130">
        <v>1.3582</v>
      </c>
      <c r="J130">
        <v>1</v>
      </c>
      <c r="K130">
        <v>5040</v>
      </c>
      <c r="L130">
        <v>1</v>
      </c>
      <c r="M130" t="s">
        <v>578</v>
      </c>
      <c r="N130">
        <v>1</v>
      </c>
      <c r="O130" t="s">
        <v>986</v>
      </c>
      <c r="P130">
        <v>5</v>
      </c>
    </row>
    <row r="131" spans="1:16">
      <c r="A131" t="s">
        <v>129</v>
      </c>
      <c r="B131">
        <v>1</v>
      </c>
      <c r="I131">
        <v>1.36</v>
      </c>
      <c r="J131">
        <v>2</v>
      </c>
      <c r="K131">
        <v>5545.02</v>
      </c>
      <c r="L131">
        <v>1</v>
      </c>
      <c r="M131" t="s">
        <v>579</v>
      </c>
      <c r="N131">
        <v>1</v>
      </c>
      <c r="O131" t="s">
        <v>987</v>
      </c>
      <c r="P131">
        <v>2</v>
      </c>
    </row>
    <row r="132" spans="1:16">
      <c r="A132" t="s">
        <v>130</v>
      </c>
      <c r="B132">
        <v>1</v>
      </c>
      <c r="I132">
        <v>1.3691</v>
      </c>
      <c r="J132">
        <v>1</v>
      </c>
      <c r="K132">
        <v>5600</v>
      </c>
      <c r="L132">
        <v>1</v>
      </c>
      <c r="M132" t="s">
        <v>580</v>
      </c>
      <c r="N132">
        <v>1</v>
      </c>
      <c r="O132" t="s">
        <v>988</v>
      </c>
      <c r="P132">
        <v>4</v>
      </c>
    </row>
    <row r="133" spans="1:16">
      <c r="A133" t="s">
        <v>131</v>
      </c>
      <c r="B133">
        <v>1</v>
      </c>
      <c r="I133">
        <v>1.372</v>
      </c>
      <c r="J133">
        <v>1</v>
      </c>
      <c r="K133">
        <v>6311</v>
      </c>
      <c r="L133">
        <v>1</v>
      </c>
      <c r="M133" t="s">
        <v>581</v>
      </c>
      <c r="N133">
        <v>1</v>
      </c>
      <c r="O133" t="s">
        <v>989</v>
      </c>
      <c r="P133">
        <v>2</v>
      </c>
    </row>
    <row r="134" spans="1:16">
      <c r="A134" t="s">
        <v>132</v>
      </c>
      <c r="B134">
        <v>1</v>
      </c>
      <c r="I134">
        <v>1.375176</v>
      </c>
      <c r="J134">
        <v>2</v>
      </c>
      <c r="K134">
        <v>27100</v>
      </c>
      <c r="L134">
        <v>1</v>
      </c>
      <c r="M134" t="s">
        <v>582</v>
      </c>
      <c r="N134">
        <v>1</v>
      </c>
      <c r="O134" t="s">
        <v>990</v>
      </c>
      <c r="P134">
        <v>4</v>
      </c>
    </row>
    <row r="135" spans="1:16">
      <c r="A135" t="s">
        <v>133</v>
      </c>
      <c r="B135">
        <v>1</v>
      </c>
      <c r="I135">
        <v>1.37586</v>
      </c>
      <c r="J135">
        <v>1</v>
      </c>
      <c r="K135" t="e">
        <f>#NUM!</f>
        <v>#NUM!</v>
      </c>
      <c r="L135">
        <v>0</v>
      </c>
      <c r="M135" t="s">
        <v>583</v>
      </c>
      <c r="N135">
        <v>3</v>
      </c>
      <c r="O135" t="s">
        <v>991</v>
      </c>
      <c r="P135">
        <v>1</v>
      </c>
    </row>
    <row r="136" spans="1:16">
      <c r="A136" t="s">
        <v>134</v>
      </c>
      <c r="B136">
        <v>1</v>
      </c>
      <c r="I136">
        <v>1.3818</v>
      </c>
      <c r="J136">
        <v>1</v>
      </c>
      <c r="K136">
        <v>24.3581</v>
      </c>
      <c r="L136">
        <v>1</v>
      </c>
      <c r="M136" t="s">
        <v>584</v>
      </c>
      <c r="N136">
        <v>1</v>
      </c>
      <c r="O136" t="s">
        <v>992</v>
      </c>
      <c r="P136">
        <v>1</v>
      </c>
    </row>
    <row r="137" spans="1:16">
      <c r="A137" t="s">
        <v>135</v>
      </c>
      <c r="B137">
        <v>2</v>
      </c>
      <c r="I137">
        <v>1.3877</v>
      </c>
      <c r="J137">
        <v>1</v>
      </c>
      <c r="K137">
        <v>30.618</v>
      </c>
      <c r="L137">
        <v>1</v>
      </c>
      <c r="M137" t="s">
        <v>585</v>
      </c>
      <c r="N137">
        <v>1</v>
      </c>
      <c r="O137" t="s">
        <v>993</v>
      </c>
      <c r="P137">
        <v>3</v>
      </c>
    </row>
    <row r="138" spans="1:16">
      <c r="A138" t="s">
        <v>136</v>
      </c>
      <c r="B138">
        <v>1</v>
      </c>
      <c r="I138">
        <v>1.4098</v>
      </c>
      <c r="J138">
        <v>1</v>
      </c>
      <c r="K138">
        <v>35.2846</v>
      </c>
      <c r="L138">
        <v>1</v>
      </c>
      <c r="M138" t="s">
        <v>586</v>
      </c>
      <c r="N138">
        <v>1</v>
      </c>
      <c r="O138" t="s">
        <v>994</v>
      </c>
      <c r="P138">
        <v>1</v>
      </c>
    </row>
    <row r="139" spans="1:16">
      <c r="A139" t="s">
        <v>137</v>
      </c>
      <c r="B139">
        <v>4</v>
      </c>
      <c r="I139">
        <v>1.4238</v>
      </c>
      <c r="J139">
        <v>1</v>
      </c>
      <c r="K139">
        <v>40</v>
      </c>
      <c r="L139">
        <v>1</v>
      </c>
      <c r="M139" t="s">
        <v>587</v>
      </c>
      <c r="N139">
        <v>1</v>
      </c>
      <c r="O139" t="s">
        <v>995</v>
      </c>
      <c r="P139">
        <v>2</v>
      </c>
    </row>
    <row r="140" spans="1:16">
      <c r="A140" t="s">
        <v>138</v>
      </c>
      <c r="B140">
        <v>1</v>
      </c>
      <c r="I140">
        <v>1.4291</v>
      </c>
      <c r="J140">
        <v>2</v>
      </c>
      <c r="K140">
        <v>46.39</v>
      </c>
      <c r="L140">
        <v>1</v>
      </c>
      <c r="M140" t="s">
        <v>588</v>
      </c>
      <c r="N140">
        <v>1</v>
      </c>
      <c r="O140" t="s">
        <v>996</v>
      </c>
      <c r="P140">
        <v>1</v>
      </c>
    </row>
    <row r="141" spans="1:16">
      <c r="A141" t="s">
        <v>139</v>
      </c>
      <c r="B141">
        <v>1</v>
      </c>
      <c r="I141">
        <v>1.439452</v>
      </c>
      <c r="J141">
        <v>1</v>
      </c>
      <c r="K141">
        <v>77</v>
      </c>
      <c r="L141">
        <v>1</v>
      </c>
      <c r="M141" t="s">
        <v>589</v>
      </c>
      <c r="N141">
        <v>1</v>
      </c>
      <c r="O141" t="s">
        <v>997</v>
      </c>
      <c r="P141">
        <v>3</v>
      </c>
    </row>
    <row r="142" spans="1:16">
      <c r="A142" t="s">
        <v>140</v>
      </c>
      <c r="B142">
        <v>2</v>
      </c>
      <c r="I142">
        <v>1.45532</v>
      </c>
      <c r="J142">
        <v>1</v>
      </c>
      <c r="K142">
        <v>94.81999999999999</v>
      </c>
      <c r="L142">
        <v>1</v>
      </c>
      <c r="M142" t="s">
        <v>590</v>
      </c>
      <c r="N142">
        <v>1</v>
      </c>
      <c r="O142" t="s">
        <v>998</v>
      </c>
      <c r="P142">
        <v>1</v>
      </c>
    </row>
    <row r="143" spans="1:16">
      <c r="A143" t="s">
        <v>141</v>
      </c>
      <c r="B143">
        <v>1</v>
      </c>
      <c r="I143">
        <v>1.4565</v>
      </c>
      <c r="J143">
        <v>1</v>
      </c>
      <c r="K143">
        <v>102</v>
      </c>
      <c r="L143">
        <v>2</v>
      </c>
      <c r="M143" t="s">
        <v>591</v>
      </c>
      <c r="N143">
        <v>1</v>
      </c>
      <c r="O143" t="s">
        <v>999</v>
      </c>
      <c r="P143">
        <v>1</v>
      </c>
    </row>
    <row r="144" spans="1:16">
      <c r="A144" t="s">
        <v>142</v>
      </c>
      <c r="B144">
        <v>1</v>
      </c>
      <c r="I144">
        <v>1.4599</v>
      </c>
      <c r="J144">
        <v>2</v>
      </c>
      <c r="K144">
        <v>108</v>
      </c>
      <c r="L144">
        <v>1</v>
      </c>
      <c r="M144" t="s">
        <v>592</v>
      </c>
      <c r="N144">
        <v>1</v>
      </c>
      <c r="O144" t="s">
        <v>1000</v>
      </c>
      <c r="P144">
        <v>1</v>
      </c>
    </row>
    <row r="145" spans="1:16">
      <c r="A145" t="s">
        <v>143</v>
      </c>
      <c r="B145">
        <v>1</v>
      </c>
      <c r="I145">
        <v>1.4731</v>
      </c>
      <c r="J145">
        <v>1</v>
      </c>
      <c r="K145">
        <v>112.765</v>
      </c>
      <c r="L145">
        <v>1</v>
      </c>
      <c r="M145" t="s">
        <v>593</v>
      </c>
      <c r="N145">
        <v>2</v>
      </c>
      <c r="O145" t="s">
        <v>1001</v>
      </c>
      <c r="P145">
        <v>1</v>
      </c>
    </row>
    <row r="146" spans="1:16">
      <c r="A146" t="s">
        <v>144</v>
      </c>
      <c r="B146">
        <v>1</v>
      </c>
      <c r="I146">
        <v>1.4934</v>
      </c>
      <c r="J146">
        <v>1</v>
      </c>
      <c r="K146">
        <v>119.1</v>
      </c>
      <c r="L146">
        <v>1</v>
      </c>
      <c r="M146" t="s">
        <v>594</v>
      </c>
      <c r="N146">
        <v>1</v>
      </c>
      <c r="O146" t="s">
        <v>1002</v>
      </c>
      <c r="P146">
        <v>2</v>
      </c>
    </row>
    <row r="147" spans="1:16">
      <c r="A147" t="s">
        <v>145</v>
      </c>
      <c r="B147">
        <v>2</v>
      </c>
      <c r="I147">
        <v>1.5322</v>
      </c>
      <c r="J147">
        <v>1</v>
      </c>
      <c r="K147">
        <v>121</v>
      </c>
      <c r="L147">
        <v>1</v>
      </c>
      <c r="M147" t="s">
        <v>595</v>
      </c>
      <c r="N147">
        <v>1</v>
      </c>
      <c r="O147" t="s">
        <v>1003</v>
      </c>
      <c r="P147">
        <v>1</v>
      </c>
    </row>
    <row r="148" spans="1:16">
      <c r="A148" t="s">
        <v>146</v>
      </c>
      <c r="B148">
        <v>1</v>
      </c>
      <c r="I148">
        <v>1.54982</v>
      </c>
      <c r="J148">
        <v>1</v>
      </c>
      <c r="K148">
        <v>125</v>
      </c>
      <c r="L148">
        <v>2</v>
      </c>
      <c r="M148" t="s">
        <v>596</v>
      </c>
      <c r="N148">
        <v>1</v>
      </c>
      <c r="O148" t="s">
        <v>1004</v>
      </c>
      <c r="P148">
        <v>1</v>
      </c>
    </row>
    <row r="149" spans="1:16">
      <c r="A149" t="s">
        <v>147</v>
      </c>
      <c r="B149">
        <v>1</v>
      </c>
      <c r="I149">
        <v>1.562</v>
      </c>
      <c r="J149">
        <v>1</v>
      </c>
      <c r="K149">
        <v>125.58</v>
      </c>
      <c r="L149">
        <v>1</v>
      </c>
      <c r="M149" t="s">
        <v>597</v>
      </c>
      <c r="N149">
        <v>1</v>
      </c>
      <c r="O149" t="s">
        <v>1005</v>
      </c>
      <c r="P149">
        <v>3</v>
      </c>
    </row>
    <row r="150" spans="1:16">
      <c r="A150" t="s">
        <v>148</v>
      </c>
      <c r="B150">
        <v>1</v>
      </c>
      <c r="I150">
        <v>1.56689</v>
      </c>
      <c r="J150">
        <v>1</v>
      </c>
      <c r="K150">
        <v>147.82</v>
      </c>
      <c r="L150">
        <v>2</v>
      </c>
      <c r="M150" t="s">
        <v>598</v>
      </c>
      <c r="N150">
        <v>2</v>
      </c>
      <c r="O150" t="s">
        <v>1006</v>
      </c>
      <c r="P150">
        <v>1</v>
      </c>
    </row>
    <row r="151" spans="1:16">
      <c r="A151" t="s">
        <v>149</v>
      </c>
      <c r="B151">
        <v>1</v>
      </c>
      <c r="I151">
        <v>1.569</v>
      </c>
      <c r="J151">
        <v>1</v>
      </c>
      <c r="K151">
        <v>149</v>
      </c>
      <c r="L151">
        <v>1</v>
      </c>
      <c r="M151" t="s">
        <v>599</v>
      </c>
      <c r="N151">
        <v>1</v>
      </c>
      <c r="O151" t="s">
        <v>1007</v>
      </c>
      <c r="P151">
        <v>1</v>
      </c>
    </row>
    <row r="152" spans="1:16">
      <c r="A152" t="s">
        <v>150</v>
      </c>
      <c r="B152">
        <v>1</v>
      </c>
      <c r="I152">
        <v>1.5783</v>
      </c>
      <c r="J152">
        <v>1</v>
      </c>
      <c r="K152">
        <v>149.34</v>
      </c>
      <c r="L152">
        <v>1</v>
      </c>
      <c r="M152" t="s">
        <v>600</v>
      </c>
      <c r="N152">
        <v>2</v>
      </c>
      <c r="O152" t="s">
        <v>1008</v>
      </c>
      <c r="P152">
        <v>1</v>
      </c>
    </row>
    <row r="153" spans="1:16">
      <c r="A153" t="s">
        <v>151</v>
      </c>
      <c r="B153">
        <v>1</v>
      </c>
      <c r="I153">
        <v>1.6057</v>
      </c>
      <c r="J153">
        <v>1</v>
      </c>
      <c r="K153">
        <v>152.7719</v>
      </c>
      <c r="L153">
        <v>1</v>
      </c>
      <c r="M153" t="s">
        <v>601</v>
      </c>
      <c r="N153">
        <v>1</v>
      </c>
      <c r="O153" t="s">
        <v>1009</v>
      </c>
      <c r="P153">
        <v>3</v>
      </c>
    </row>
    <row r="154" spans="1:16">
      <c r="A154" t="s">
        <v>152</v>
      </c>
      <c r="B154">
        <v>1</v>
      </c>
      <c r="I154">
        <v>1.61628</v>
      </c>
      <c r="J154">
        <v>1</v>
      </c>
      <c r="K154">
        <v>157.3551</v>
      </c>
      <c r="L154">
        <v>2</v>
      </c>
      <c r="M154" t="s">
        <v>602</v>
      </c>
      <c r="N154">
        <v>1</v>
      </c>
      <c r="O154" t="s">
        <v>1010</v>
      </c>
      <c r="P154">
        <v>2</v>
      </c>
    </row>
    <row r="155" spans="1:16">
      <c r="A155" t="s">
        <v>153</v>
      </c>
      <c r="B155">
        <v>1</v>
      </c>
      <c r="I155">
        <v>1.6167</v>
      </c>
      <c r="J155">
        <v>1</v>
      </c>
      <c r="K155">
        <v>161</v>
      </c>
      <c r="L155">
        <v>1</v>
      </c>
      <c r="M155" t="s">
        <v>603</v>
      </c>
      <c r="N155">
        <v>1</v>
      </c>
      <c r="O155" t="s">
        <v>1011</v>
      </c>
      <c r="P155">
        <v>1</v>
      </c>
    </row>
    <row r="156" spans="1:16">
      <c r="A156" t="s">
        <v>154</v>
      </c>
      <c r="B156">
        <v>1</v>
      </c>
      <c r="I156">
        <v>1.6373</v>
      </c>
      <c r="J156">
        <v>1</v>
      </c>
      <c r="K156">
        <v>169.5</v>
      </c>
      <c r="L156">
        <v>1</v>
      </c>
      <c r="M156" t="s">
        <v>604</v>
      </c>
      <c r="N156">
        <v>1</v>
      </c>
      <c r="O156" t="s">
        <v>1012</v>
      </c>
      <c r="P156">
        <v>1</v>
      </c>
    </row>
    <row r="157" spans="1:16">
      <c r="A157" t="s">
        <v>155</v>
      </c>
      <c r="B157">
        <v>1</v>
      </c>
      <c r="I157">
        <v>1.639155</v>
      </c>
      <c r="J157">
        <v>1</v>
      </c>
      <c r="K157">
        <v>170</v>
      </c>
      <c r="L157">
        <v>1</v>
      </c>
      <c r="M157" t="s">
        <v>605</v>
      </c>
      <c r="N157">
        <v>2</v>
      </c>
      <c r="O157" t="s">
        <v>1013</v>
      </c>
      <c r="P157">
        <v>1</v>
      </c>
    </row>
    <row r="158" spans="1:16">
      <c r="A158" t="s">
        <v>156</v>
      </c>
      <c r="B158">
        <v>1</v>
      </c>
      <c r="I158">
        <v>1.6512</v>
      </c>
      <c r="J158">
        <v>1</v>
      </c>
      <c r="K158">
        <v>190</v>
      </c>
      <c r="L158">
        <v>1</v>
      </c>
      <c r="M158" t="s">
        <v>606</v>
      </c>
      <c r="N158">
        <v>1</v>
      </c>
      <c r="O158" t="s">
        <v>1014</v>
      </c>
      <c r="P158">
        <v>1</v>
      </c>
    </row>
    <row r="159" spans="1:16">
      <c r="A159" t="s">
        <v>157</v>
      </c>
      <c r="B159">
        <v>3</v>
      </c>
      <c r="I159">
        <v>1.65699</v>
      </c>
      <c r="J159">
        <v>1</v>
      </c>
      <c r="K159">
        <v>195.8775</v>
      </c>
      <c r="L159">
        <v>1</v>
      </c>
      <c r="M159" t="s">
        <v>607</v>
      </c>
      <c r="N159">
        <v>1</v>
      </c>
      <c r="O159" t="s">
        <v>1015</v>
      </c>
      <c r="P159">
        <v>1</v>
      </c>
    </row>
    <row r="160" spans="1:16">
      <c r="A160" t="s">
        <v>158</v>
      </c>
      <c r="B160">
        <v>1</v>
      </c>
      <c r="I160">
        <v>1.6599</v>
      </c>
      <c r="J160">
        <v>1</v>
      </c>
      <c r="K160">
        <v>200.18</v>
      </c>
      <c r="L160">
        <v>1</v>
      </c>
      <c r="M160" t="s">
        <v>608</v>
      </c>
      <c r="N160">
        <v>1</v>
      </c>
      <c r="O160" t="s">
        <v>1016</v>
      </c>
      <c r="P160">
        <v>1</v>
      </c>
    </row>
    <row r="161" spans="1:16">
      <c r="A161" t="s">
        <v>159</v>
      </c>
      <c r="B161">
        <v>1</v>
      </c>
      <c r="I161">
        <v>1.6611</v>
      </c>
      <c r="J161">
        <v>1</v>
      </c>
      <c r="K161">
        <v>205.9225</v>
      </c>
      <c r="L161">
        <v>1</v>
      </c>
      <c r="M161" t="s">
        <v>609</v>
      </c>
      <c r="N161">
        <v>1</v>
      </c>
      <c r="O161" t="s">
        <v>1017</v>
      </c>
      <c r="P161">
        <v>1</v>
      </c>
    </row>
    <row r="162" spans="1:16">
      <c r="A162" t="s">
        <v>160</v>
      </c>
      <c r="B162">
        <v>2</v>
      </c>
      <c r="I162">
        <v>1.6686</v>
      </c>
      <c r="J162">
        <v>2</v>
      </c>
      <c r="K162">
        <v>217</v>
      </c>
      <c r="L162">
        <v>1</v>
      </c>
      <c r="M162" t="s">
        <v>610</v>
      </c>
      <c r="N162">
        <v>1</v>
      </c>
      <c r="O162" t="s">
        <v>1018</v>
      </c>
      <c r="P162">
        <v>1</v>
      </c>
    </row>
    <row r="163" spans="1:16">
      <c r="A163" t="s">
        <v>161</v>
      </c>
      <c r="B163">
        <v>1</v>
      </c>
      <c r="I163">
        <v>1.6705</v>
      </c>
      <c r="J163">
        <v>1</v>
      </c>
      <c r="K163">
        <v>225</v>
      </c>
      <c r="L163">
        <v>1</v>
      </c>
      <c r="M163" t="s">
        <v>611</v>
      </c>
      <c r="N163">
        <v>2</v>
      </c>
      <c r="O163" t="s">
        <v>1019</v>
      </c>
      <c r="P163">
        <v>2</v>
      </c>
    </row>
    <row r="164" spans="1:16">
      <c r="A164" t="s">
        <v>162</v>
      </c>
      <c r="B164">
        <v>1</v>
      </c>
      <c r="I164">
        <v>1.6792</v>
      </c>
      <c r="J164">
        <v>1</v>
      </c>
      <c r="K164">
        <v>230</v>
      </c>
      <c r="L164">
        <v>1</v>
      </c>
      <c r="M164" t="s">
        <v>612</v>
      </c>
      <c r="N164">
        <v>1</v>
      </c>
      <c r="O164" t="s">
        <v>1020</v>
      </c>
      <c r="P164">
        <v>2</v>
      </c>
    </row>
    <row r="165" spans="1:16">
      <c r="A165" t="s">
        <v>163</v>
      </c>
      <c r="B165">
        <v>1</v>
      </c>
      <c r="I165">
        <v>1.6894</v>
      </c>
      <c r="J165">
        <v>1</v>
      </c>
      <c r="K165">
        <v>231.7459</v>
      </c>
      <c r="L165">
        <v>1</v>
      </c>
      <c r="M165" t="s">
        <v>613</v>
      </c>
      <c r="N165">
        <v>1</v>
      </c>
      <c r="O165" t="s">
        <v>1021</v>
      </c>
      <c r="P165">
        <v>3</v>
      </c>
    </row>
    <row r="166" spans="1:16">
      <c r="A166" t="s">
        <v>164</v>
      </c>
      <c r="B166">
        <v>1</v>
      </c>
      <c r="I166">
        <v>1.703775</v>
      </c>
      <c r="J166">
        <v>1</v>
      </c>
      <c r="K166">
        <v>250</v>
      </c>
      <c r="L166">
        <v>4</v>
      </c>
      <c r="M166" t="s">
        <v>614</v>
      </c>
      <c r="N166">
        <v>2</v>
      </c>
      <c r="O166" t="s">
        <v>1022</v>
      </c>
      <c r="P166">
        <v>3</v>
      </c>
    </row>
    <row r="167" spans="1:16">
      <c r="A167" t="s">
        <v>165</v>
      </c>
      <c r="B167">
        <v>1</v>
      </c>
      <c r="I167">
        <v>1.703777</v>
      </c>
      <c r="J167">
        <v>1</v>
      </c>
      <c r="K167">
        <v>258</v>
      </c>
      <c r="L167">
        <v>1</v>
      </c>
      <c r="M167" t="s">
        <v>615</v>
      </c>
      <c r="N167">
        <v>1</v>
      </c>
      <c r="O167" t="s">
        <v>1023</v>
      </c>
      <c r="P167">
        <v>1</v>
      </c>
    </row>
    <row r="168" spans="1:16">
      <c r="A168" t="s">
        <v>166</v>
      </c>
      <c r="B168">
        <v>1</v>
      </c>
      <c r="I168">
        <v>1.7125</v>
      </c>
      <c r="J168">
        <v>1</v>
      </c>
      <c r="K168">
        <v>271.8135</v>
      </c>
      <c r="L168">
        <v>1</v>
      </c>
      <c r="M168" t="s">
        <v>616</v>
      </c>
      <c r="N168">
        <v>1</v>
      </c>
      <c r="O168" t="s">
        <v>1024</v>
      </c>
      <c r="P168">
        <v>2</v>
      </c>
    </row>
    <row r="169" spans="1:16">
      <c r="A169" t="s">
        <v>167</v>
      </c>
      <c r="B169">
        <v>1</v>
      </c>
      <c r="I169">
        <v>1.7373</v>
      </c>
      <c r="J169">
        <v>1</v>
      </c>
      <c r="K169">
        <v>287</v>
      </c>
      <c r="L169">
        <v>1</v>
      </c>
      <c r="M169" t="s">
        <v>617</v>
      </c>
      <c r="N169">
        <v>1</v>
      </c>
      <c r="O169" t="s">
        <v>1025</v>
      </c>
      <c r="P169">
        <v>2</v>
      </c>
    </row>
    <row r="170" spans="1:16">
      <c r="A170" t="s">
        <v>168</v>
      </c>
      <c r="B170">
        <v>2</v>
      </c>
      <c r="I170">
        <v>1.73878</v>
      </c>
      <c r="J170">
        <v>1</v>
      </c>
      <c r="K170">
        <v>288</v>
      </c>
      <c r="L170">
        <v>2</v>
      </c>
      <c r="M170" t="s">
        <v>618</v>
      </c>
      <c r="N170">
        <v>2</v>
      </c>
      <c r="O170" t="s">
        <v>1026</v>
      </c>
      <c r="P170">
        <v>1</v>
      </c>
    </row>
    <row r="171" spans="1:16">
      <c r="A171" t="s">
        <v>169</v>
      </c>
      <c r="B171">
        <v>1</v>
      </c>
      <c r="I171">
        <v>1.742019</v>
      </c>
      <c r="J171">
        <v>1</v>
      </c>
      <c r="K171">
        <v>333</v>
      </c>
      <c r="L171">
        <v>1</v>
      </c>
      <c r="M171" t="s">
        <v>619</v>
      </c>
      <c r="N171">
        <v>2</v>
      </c>
      <c r="O171" t="s">
        <v>1027</v>
      </c>
      <c r="P171">
        <v>6</v>
      </c>
    </row>
    <row r="172" spans="1:16">
      <c r="A172" t="s">
        <v>170</v>
      </c>
      <c r="B172">
        <v>1</v>
      </c>
      <c r="I172">
        <v>1.7491</v>
      </c>
      <c r="J172">
        <v>1</v>
      </c>
      <c r="K172">
        <v>337.4967</v>
      </c>
      <c r="L172">
        <v>1</v>
      </c>
      <c r="M172" t="s">
        <v>620</v>
      </c>
      <c r="N172">
        <v>1</v>
      </c>
      <c r="O172" t="s">
        <v>1028</v>
      </c>
      <c r="P172">
        <v>2</v>
      </c>
    </row>
    <row r="173" spans="1:16">
      <c r="A173" t="s">
        <v>171</v>
      </c>
      <c r="B173">
        <v>1</v>
      </c>
      <c r="I173">
        <v>1.7644</v>
      </c>
      <c r="J173">
        <v>1</v>
      </c>
      <c r="K173">
        <v>356</v>
      </c>
      <c r="L173">
        <v>1</v>
      </c>
      <c r="M173" t="s">
        <v>621</v>
      </c>
      <c r="N173">
        <v>2</v>
      </c>
      <c r="O173" t="s">
        <v>1029</v>
      </c>
      <c r="P173">
        <v>1</v>
      </c>
    </row>
    <row r="174" spans="1:16">
      <c r="A174" t="s">
        <v>172</v>
      </c>
      <c r="B174">
        <v>1</v>
      </c>
      <c r="I174">
        <v>1.7671</v>
      </c>
      <c r="J174">
        <v>1</v>
      </c>
      <c r="K174">
        <v>363</v>
      </c>
      <c r="L174">
        <v>1</v>
      </c>
      <c r="M174" t="s">
        <v>622</v>
      </c>
      <c r="N174">
        <v>2</v>
      </c>
      <c r="O174" t="s">
        <v>1030</v>
      </c>
      <c r="P174">
        <v>1</v>
      </c>
    </row>
    <row r="175" spans="1:16">
      <c r="A175" t="s">
        <v>173</v>
      </c>
      <c r="B175">
        <v>1</v>
      </c>
      <c r="I175">
        <v>1.7817</v>
      </c>
      <c r="J175">
        <v>1</v>
      </c>
      <c r="K175">
        <v>367.6991</v>
      </c>
      <c r="L175">
        <v>1</v>
      </c>
      <c r="M175" t="s">
        <v>623</v>
      </c>
      <c r="N175">
        <v>1</v>
      </c>
      <c r="O175" t="s">
        <v>1031</v>
      </c>
      <c r="P175">
        <v>2</v>
      </c>
    </row>
    <row r="176" spans="1:16">
      <c r="A176" t="s">
        <v>174</v>
      </c>
      <c r="B176">
        <v>2</v>
      </c>
      <c r="I176">
        <v>1.7959</v>
      </c>
      <c r="J176">
        <v>1</v>
      </c>
      <c r="K176">
        <v>377.568</v>
      </c>
      <c r="L176">
        <v>1</v>
      </c>
      <c r="M176" t="s">
        <v>624</v>
      </c>
      <c r="N176">
        <v>1</v>
      </c>
      <c r="O176" t="s">
        <v>1032</v>
      </c>
      <c r="P176">
        <v>2</v>
      </c>
    </row>
    <row r="177" spans="1:16">
      <c r="A177" t="s">
        <v>175</v>
      </c>
      <c r="B177">
        <v>1</v>
      </c>
      <c r="I177">
        <v>1.8</v>
      </c>
      <c r="J177">
        <v>2</v>
      </c>
      <c r="K177">
        <v>383</v>
      </c>
      <c r="L177">
        <v>1</v>
      </c>
      <c r="M177" t="s">
        <v>625</v>
      </c>
      <c r="N177">
        <v>2</v>
      </c>
      <c r="O177" t="s">
        <v>1033</v>
      </c>
      <c r="P177">
        <v>1</v>
      </c>
    </row>
    <row r="178" spans="1:16">
      <c r="A178" t="s">
        <v>176</v>
      </c>
      <c r="B178">
        <v>3</v>
      </c>
      <c r="I178">
        <v>1.8126</v>
      </c>
      <c r="J178">
        <v>1</v>
      </c>
      <c r="K178">
        <v>392.2848</v>
      </c>
      <c r="L178">
        <v>1</v>
      </c>
      <c r="M178" t="s">
        <v>626</v>
      </c>
      <c r="N178">
        <v>1</v>
      </c>
      <c r="O178" t="s">
        <v>1034</v>
      </c>
      <c r="P178">
        <v>1</v>
      </c>
    </row>
    <row r="179" spans="1:16">
      <c r="A179" t="s">
        <v>177</v>
      </c>
      <c r="B179">
        <v>1</v>
      </c>
      <c r="I179">
        <v>1.8187</v>
      </c>
      <c r="J179">
        <v>1</v>
      </c>
      <c r="K179">
        <v>403.4461</v>
      </c>
      <c r="L179">
        <v>1</v>
      </c>
      <c r="M179" t="s">
        <v>627</v>
      </c>
      <c r="N179">
        <v>1</v>
      </c>
      <c r="O179" t="s">
        <v>1035</v>
      </c>
      <c r="P179">
        <v>1</v>
      </c>
    </row>
    <row r="180" spans="1:16">
      <c r="A180" t="s">
        <v>178</v>
      </c>
      <c r="B180">
        <v>1</v>
      </c>
      <c r="I180">
        <v>1.8394</v>
      </c>
      <c r="J180">
        <v>3</v>
      </c>
      <c r="K180">
        <v>403.446108</v>
      </c>
      <c r="L180">
        <v>1</v>
      </c>
      <c r="M180" t="s">
        <v>628</v>
      </c>
      <c r="N180">
        <v>1</v>
      </c>
      <c r="O180" t="s">
        <v>1036</v>
      </c>
      <c r="P180">
        <v>2</v>
      </c>
    </row>
    <row r="181" spans="1:16">
      <c r="A181" t="s">
        <v>179</v>
      </c>
      <c r="B181">
        <v>1</v>
      </c>
      <c r="I181">
        <v>1.840687</v>
      </c>
      <c r="J181">
        <v>1</v>
      </c>
      <c r="K181">
        <v>415</v>
      </c>
      <c r="L181">
        <v>1</v>
      </c>
      <c r="M181" t="s">
        <v>629</v>
      </c>
      <c r="N181">
        <v>1</v>
      </c>
      <c r="O181" t="s">
        <v>1037</v>
      </c>
      <c r="P181">
        <v>3</v>
      </c>
    </row>
    <row r="182" spans="1:16">
      <c r="A182" t="s">
        <v>180</v>
      </c>
      <c r="B182">
        <v>1</v>
      </c>
      <c r="I182">
        <v>1.8524</v>
      </c>
      <c r="J182">
        <v>1</v>
      </c>
      <c r="K182">
        <v>423</v>
      </c>
      <c r="L182">
        <v>1</v>
      </c>
      <c r="M182" t="s">
        <v>630</v>
      </c>
      <c r="N182">
        <v>1</v>
      </c>
      <c r="O182" t="s">
        <v>1038</v>
      </c>
      <c r="P182">
        <v>3</v>
      </c>
    </row>
    <row r="183" spans="1:16">
      <c r="A183" t="s">
        <v>181</v>
      </c>
      <c r="B183">
        <v>2</v>
      </c>
      <c r="I183">
        <v>1.866682</v>
      </c>
      <c r="J183">
        <v>1</v>
      </c>
      <c r="K183">
        <v>434</v>
      </c>
      <c r="L183">
        <v>1</v>
      </c>
      <c r="M183" t="s">
        <v>631</v>
      </c>
      <c r="N183">
        <v>1</v>
      </c>
      <c r="O183" t="s">
        <v>1039</v>
      </c>
      <c r="P183">
        <v>3</v>
      </c>
    </row>
    <row r="184" spans="1:16">
      <c r="A184" t="s">
        <v>182</v>
      </c>
      <c r="B184">
        <v>1</v>
      </c>
      <c r="I184">
        <v>1.89</v>
      </c>
      <c r="J184">
        <v>1</v>
      </c>
      <c r="K184">
        <v>435</v>
      </c>
      <c r="L184">
        <v>1</v>
      </c>
      <c r="M184" t="s">
        <v>632</v>
      </c>
      <c r="N184">
        <v>1</v>
      </c>
      <c r="O184" t="s">
        <v>1040</v>
      </c>
      <c r="P184">
        <v>1</v>
      </c>
    </row>
    <row r="185" spans="1:16">
      <c r="A185" t="s">
        <v>183</v>
      </c>
      <c r="B185">
        <v>2</v>
      </c>
      <c r="I185">
        <v>1.8933</v>
      </c>
      <c r="J185">
        <v>1</v>
      </c>
      <c r="K185">
        <v>438</v>
      </c>
      <c r="L185">
        <v>1</v>
      </c>
      <c r="M185" t="s">
        <v>633</v>
      </c>
      <c r="N185">
        <v>1</v>
      </c>
      <c r="O185" t="s">
        <v>1041</v>
      </c>
      <c r="P185">
        <v>1</v>
      </c>
    </row>
    <row r="186" spans="1:16">
      <c r="A186" t="s">
        <v>184</v>
      </c>
      <c r="B186">
        <v>1</v>
      </c>
      <c r="I186">
        <v>1.9414</v>
      </c>
      <c r="J186">
        <v>1</v>
      </c>
      <c r="K186">
        <v>450</v>
      </c>
      <c r="L186">
        <v>1</v>
      </c>
      <c r="M186" t="s">
        <v>634</v>
      </c>
      <c r="N186">
        <v>1</v>
      </c>
      <c r="O186" t="s">
        <v>1042</v>
      </c>
      <c r="P186">
        <v>3</v>
      </c>
    </row>
    <row r="187" spans="1:16">
      <c r="A187" t="s">
        <v>185</v>
      </c>
      <c r="B187">
        <v>1</v>
      </c>
      <c r="I187">
        <v>1.957306</v>
      </c>
      <c r="J187">
        <v>1</v>
      </c>
      <c r="K187">
        <v>458</v>
      </c>
      <c r="L187">
        <v>2</v>
      </c>
      <c r="M187" t="s">
        <v>635</v>
      </c>
      <c r="N187">
        <v>1</v>
      </c>
      <c r="O187" t="s">
        <v>1043</v>
      </c>
      <c r="P187">
        <v>2</v>
      </c>
    </row>
    <row r="188" spans="1:16">
      <c r="A188" t="s">
        <v>186</v>
      </c>
      <c r="B188">
        <v>1</v>
      </c>
      <c r="I188">
        <v>1.965073</v>
      </c>
      <c r="J188">
        <v>1</v>
      </c>
      <c r="K188">
        <v>477.21312</v>
      </c>
      <c r="L188">
        <v>1</v>
      </c>
      <c r="M188" t="s">
        <v>636</v>
      </c>
      <c r="N188">
        <v>1</v>
      </c>
      <c r="O188" t="s">
        <v>1044</v>
      </c>
      <c r="P188">
        <v>1</v>
      </c>
    </row>
    <row r="189" spans="1:16">
      <c r="A189" t="s">
        <v>187</v>
      </c>
      <c r="B189">
        <v>1</v>
      </c>
      <c r="I189">
        <v>1.974</v>
      </c>
      <c r="J189">
        <v>1</v>
      </c>
      <c r="K189">
        <v>480.5</v>
      </c>
      <c r="L189">
        <v>1</v>
      </c>
      <c r="M189" t="s">
        <v>637</v>
      </c>
      <c r="N189">
        <v>1</v>
      </c>
      <c r="O189" t="s">
        <v>1045</v>
      </c>
      <c r="P189">
        <v>1</v>
      </c>
    </row>
    <row r="190" spans="1:16">
      <c r="A190" t="s">
        <v>188</v>
      </c>
      <c r="B190">
        <v>1</v>
      </c>
      <c r="I190">
        <v>1.998002</v>
      </c>
      <c r="J190">
        <v>2</v>
      </c>
      <c r="K190">
        <v>485.12</v>
      </c>
      <c r="L190">
        <v>1</v>
      </c>
      <c r="M190" t="s">
        <v>638</v>
      </c>
      <c r="N190">
        <v>2</v>
      </c>
      <c r="O190" t="s">
        <v>1046</v>
      </c>
      <c r="P190">
        <v>1</v>
      </c>
    </row>
    <row r="191" spans="1:16">
      <c r="A191" t="s">
        <v>189</v>
      </c>
      <c r="B191">
        <v>1</v>
      </c>
      <c r="I191">
        <v>2.000057</v>
      </c>
      <c r="J191">
        <v>1</v>
      </c>
      <c r="K191">
        <v>501.05</v>
      </c>
      <c r="L191">
        <v>1</v>
      </c>
      <c r="M191" t="s">
        <v>639</v>
      </c>
      <c r="N191">
        <v>6</v>
      </c>
      <c r="O191" t="s">
        <v>1047</v>
      </c>
      <c r="P191">
        <v>1</v>
      </c>
    </row>
    <row r="192" spans="1:16">
      <c r="A192" t="s">
        <v>190</v>
      </c>
      <c r="B192">
        <v>2</v>
      </c>
      <c r="I192">
        <v>2.00122</v>
      </c>
      <c r="J192">
        <v>1</v>
      </c>
      <c r="K192">
        <v>510</v>
      </c>
      <c r="L192">
        <v>1</v>
      </c>
      <c r="M192" t="s">
        <v>640</v>
      </c>
      <c r="N192">
        <v>1</v>
      </c>
      <c r="O192" t="s">
        <v>1048</v>
      </c>
      <c r="P192">
        <v>1</v>
      </c>
    </row>
    <row r="193" spans="1:16">
      <c r="A193" t="s">
        <v>191</v>
      </c>
      <c r="B193">
        <v>1</v>
      </c>
      <c r="I193">
        <v>2.0051</v>
      </c>
      <c r="J193">
        <v>1</v>
      </c>
      <c r="K193">
        <v>525</v>
      </c>
      <c r="L193">
        <v>1</v>
      </c>
      <c r="M193" t="s">
        <v>641</v>
      </c>
      <c r="N193">
        <v>1</v>
      </c>
      <c r="O193" t="s">
        <v>1049</v>
      </c>
      <c r="P193">
        <v>19</v>
      </c>
    </row>
    <row r="194" spans="1:16">
      <c r="A194" t="s">
        <v>192</v>
      </c>
      <c r="B194">
        <v>1</v>
      </c>
      <c r="I194">
        <v>2.005829</v>
      </c>
      <c r="J194">
        <v>1</v>
      </c>
      <c r="K194">
        <v>532</v>
      </c>
      <c r="L194">
        <v>1</v>
      </c>
      <c r="M194" t="s">
        <v>642</v>
      </c>
      <c r="N194">
        <v>2</v>
      </c>
      <c r="O194" t="s">
        <v>1050</v>
      </c>
      <c r="P194">
        <v>1</v>
      </c>
    </row>
    <row r="195" spans="1:16">
      <c r="A195" t="s">
        <v>193</v>
      </c>
      <c r="B195">
        <v>1</v>
      </c>
      <c r="I195">
        <v>2.015246</v>
      </c>
      <c r="J195">
        <v>1</v>
      </c>
      <c r="K195">
        <v>535.2936</v>
      </c>
      <c r="L195">
        <v>1</v>
      </c>
      <c r="M195" t="s">
        <v>643</v>
      </c>
      <c r="N195">
        <v>1</v>
      </c>
      <c r="O195" t="s">
        <v>1051</v>
      </c>
      <c r="P195">
        <v>7</v>
      </c>
    </row>
    <row r="196" spans="1:16">
      <c r="A196" t="s">
        <v>194</v>
      </c>
      <c r="B196">
        <v>1</v>
      </c>
      <c r="I196">
        <v>2.01975</v>
      </c>
      <c r="J196">
        <v>1</v>
      </c>
      <c r="K196">
        <v>549.846</v>
      </c>
      <c r="L196">
        <v>1</v>
      </c>
      <c r="M196" t="s">
        <v>644</v>
      </c>
      <c r="N196">
        <v>2</v>
      </c>
      <c r="O196" t="s">
        <v>1052</v>
      </c>
      <c r="P196">
        <v>2</v>
      </c>
    </row>
    <row r="197" spans="1:16">
      <c r="A197" t="s">
        <v>195</v>
      </c>
      <c r="B197">
        <v>1</v>
      </c>
      <c r="I197">
        <v>2.059709</v>
      </c>
      <c r="J197">
        <v>1</v>
      </c>
      <c r="K197">
        <v>555.27</v>
      </c>
      <c r="L197">
        <v>1</v>
      </c>
      <c r="M197" t="s">
        <v>645</v>
      </c>
      <c r="N197">
        <v>1</v>
      </c>
      <c r="O197" t="s">
        <v>1053</v>
      </c>
      <c r="P197">
        <v>1</v>
      </c>
    </row>
    <row r="198" spans="1:16">
      <c r="A198" t="s">
        <v>196</v>
      </c>
      <c r="B198">
        <v>1</v>
      </c>
      <c r="I198">
        <v>2.064806</v>
      </c>
      <c r="J198">
        <v>1</v>
      </c>
      <c r="K198">
        <v>596.23</v>
      </c>
      <c r="L198">
        <v>1</v>
      </c>
      <c r="M198" t="s">
        <v>646</v>
      </c>
      <c r="N198">
        <v>2</v>
      </c>
      <c r="O198" t="s">
        <v>1054</v>
      </c>
      <c r="P198">
        <v>2</v>
      </c>
    </row>
    <row r="199" spans="1:16">
      <c r="A199" t="s">
        <v>197</v>
      </c>
      <c r="B199">
        <v>1</v>
      </c>
      <c r="I199">
        <v>2.08235</v>
      </c>
      <c r="J199">
        <v>1</v>
      </c>
      <c r="K199">
        <v>603</v>
      </c>
      <c r="L199">
        <v>1</v>
      </c>
      <c r="M199" t="s">
        <v>647</v>
      </c>
      <c r="N199">
        <v>1</v>
      </c>
      <c r="O199" t="s">
        <v>1055</v>
      </c>
      <c r="P199">
        <v>2</v>
      </c>
    </row>
    <row r="200" spans="1:16">
      <c r="A200" t="s">
        <v>198</v>
      </c>
      <c r="B200">
        <v>2</v>
      </c>
      <c r="I200">
        <v>2.200023</v>
      </c>
      <c r="J200">
        <v>1</v>
      </c>
      <c r="K200">
        <v>608.7</v>
      </c>
      <c r="L200">
        <v>2</v>
      </c>
      <c r="M200" t="s">
        <v>648</v>
      </c>
      <c r="N200">
        <v>1</v>
      </c>
      <c r="O200" t="s">
        <v>1056</v>
      </c>
      <c r="P200">
        <v>1</v>
      </c>
    </row>
    <row r="201" spans="1:16">
      <c r="A201" t="s">
        <v>199</v>
      </c>
      <c r="B201">
        <v>1</v>
      </c>
      <c r="I201">
        <v>2.20088</v>
      </c>
      <c r="J201">
        <v>1</v>
      </c>
      <c r="K201">
        <v>615.5369999999999</v>
      </c>
      <c r="L201">
        <v>1</v>
      </c>
      <c r="M201" t="s">
        <v>649</v>
      </c>
      <c r="N201">
        <v>1</v>
      </c>
      <c r="O201" t="s">
        <v>1057</v>
      </c>
      <c r="P201">
        <v>2</v>
      </c>
    </row>
    <row r="202" spans="1:16">
      <c r="A202" t="s">
        <v>200</v>
      </c>
      <c r="B202">
        <v>1</v>
      </c>
      <c r="I202">
        <v>2.20821</v>
      </c>
      <c r="J202">
        <v>1</v>
      </c>
      <c r="K202">
        <v>626.9</v>
      </c>
      <c r="L202">
        <v>1</v>
      </c>
      <c r="M202" t="s">
        <v>650</v>
      </c>
      <c r="N202">
        <v>1</v>
      </c>
      <c r="O202" t="s">
        <v>1058</v>
      </c>
      <c r="P202">
        <v>2</v>
      </c>
    </row>
    <row r="203" spans="1:16">
      <c r="A203" t="s">
        <v>201</v>
      </c>
      <c r="B203">
        <v>1</v>
      </c>
      <c r="I203">
        <v>2.21472</v>
      </c>
      <c r="J203">
        <v>1</v>
      </c>
      <c r="K203">
        <v>633.8</v>
      </c>
      <c r="L203">
        <v>1</v>
      </c>
      <c r="M203" t="s">
        <v>651</v>
      </c>
      <c r="N203">
        <v>1</v>
      </c>
      <c r="O203" t="s">
        <v>1059</v>
      </c>
      <c r="P203">
        <v>2</v>
      </c>
    </row>
    <row r="204" spans="1:16">
      <c r="A204" t="s">
        <v>202</v>
      </c>
      <c r="B204">
        <v>1</v>
      </c>
      <c r="I204">
        <v>2.245987</v>
      </c>
      <c r="J204">
        <v>1</v>
      </c>
      <c r="K204">
        <v>640</v>
      </c>
      <c r="L204">
        <v>1</v>
      </c>
      <c r="M204" t="s">
        <v>652</v>
      </c>
      <c r="N204">
        <v>2</v>
      </c>
      <c r="O204" t="s">
        <v>1060</v>
      </c>
      <c r="P204">
        <v>16</v>
      </c>
    </row>
    <row r="205" spans="1:16">
      <c r="A205" t="s">
        <v>203</v>
      </c>
      <c r="B205">
        <v>1</v>
      </c>
      <c r="I205">
        <v>2.25699</v>
      </c>
      <c r="J205">
        <v>1</v>
      </c>
      <c r="K205">
        <v>647.836</v>
      </c>
      <c r="L205">
        <v>1</v>
      </c>
      <c r="M205" t="s">
        <v>653</v>
      </c>
      <c r="N205">
        <v>5</v>
      </c>
      <c r="O205" t="s">
        <v>1061</v>
      </c>
      <c r="P205">
        <v>4</v>
      </c>
    </row>
    <row r="206" spans="1:16">
      <c r="A206" t="s">
        <v>204</v>
      </c>
      <c r="B206">
        <v>1</v>
      </c>
      <c r="I206">
        <v>2.2754</v>
      </c>
      <c r="J206">
        <v>1</v>
      </c>
      <c r="K206">
        <v>672.822</v>
      </c>
      <c r="L206">
        <v>1</v>
      </c>
      <c r="M206" t="s">
        <v>654</v>
      </c>
      <c r="N206">
        <v>1</v>
      </c>
      <c r="O206" t="s">
        <v>1062</v>
      </c>
      <c r="P206">
        <v>5</v>
      </c>
    </row>
    <row r="207" spans="1:16">
      <c r="A207" t="s">
        <v>205</v>
      </c>
      <c r="B207">
        <v>1</v>
      </c>
      <c r="I207">
        <v>2.276407</v>
      </c>
      <c r="J207">
        <v>1</v>
      </c>
      <c r="K207">
        <v>686</v>
      </c>
      <c r="L207">
        <v>1</v>
      </c>
      <c r="M207" t="s">
        <v>655</v>
      </c>
      <c r="N207">
        <v>1</v>
      </c>
      <c r="O207" t="s">
        <v>1063</v>
      </c>
      <c r="P207">
        <v>2</v>
      </c>
    </row>
    <row r="208" spans="1:16">
      <c r="A208" t="s">
        <v>206</v>
      </c>
      <c r="B208">
        <v>1</v>
      </c>
      <c r="I208">
        <v>2.29473</v>
      </c>
      <c r="J208">
        <v>1</v>
      </c>
      <c r="K208">
        <v>699.9930000000001</v>
      </c>
      <c r="L208">
        <v>1</v>
      </c>
      <c r="M208" t="s">
        <v>656</v>
      </c>
      <c r="N208">
        <v>1</v>
      </c>
      <c r="O208" t="s">
        <v>1064</v>
      </c>
      <c r="P208">
        <v>1</v>
      </c>
    </row>
    <row r="209" spans="1:16">
      <c r="A209" t="s">
        <v>207</v>
      </c>
      <c r="B209">
        <v>1</v>
      </c>
      <c r="I209">
        <v>2.3029</v>
      </c>
      <c r="J209">
        <v>2</v>
      </c>
      <c r="K209">
        <v>738</v>
      </c>
      <c r="L209">
        <v>1</v>
      </c>
      <c r="M209" t="s">
        <v>657</v>
      </c>
      <c r="N209">
        <v>1</v>
      </c>
      <c r="O209" t="s">
        <v>1065</v>
      </c>
      <c r="P209">
        <v>1</v>
      </c>
    </row>
    <row r="210" spans="1:16">
      <c r="A210" t="s">
        <v>208</v>
      </c>
      <c r="B210">
        <v>1</v>
      </c>
      <c r="I210">
        <v>2.306929</v>
      </c>
      <c r="J210">
        <v>1</v>
      </c>
      <c r="K210">
        <v>740</v>
      </c>
      <c r="L210">
        <v>1</v>
      </c>
      <c r="M210" t="s">
        <v>658</v>
      </c>
      <c r="N210">
        <v>4</v>
      </c>
      <c r="O210" t="s">
        <v>1066</v>
      </c>
      <c r="P210">
        <v>3</v>
      </c>
    </row>
    <row r="211" spans="1:16">
      <c r="A211" t="s">
        <v>209</v>
      </c>
      <c r="B211">
        <v>2</v>
      </c>
      <c r="I211">
        <v>2.3083</v>
      </c>
      <c r="J211">
        <v>1</v>
      </c>
      <c r="K211">
        <v>751</v>
      </c>
      <c r="L211">
        <v>1</v>
      </c>
      <c r="M211" t="s">
        <v>659</v>
      </c>
      <c r="N211">
        <v>1</v>
      </c>
      <c r="O211" t="s">
        <v>1067</v>
      </c>
      <c r="P211">
        <v>1</v>
      </c>
    </row>
    <row r="212" spans="1:16">
      <c r="A212" t="s">
        <v>210</v>
      </c>
      <c r="B212">
        <v>1</v>
      </c>
      <c r="I212">
        <v>2.323302</v>
      </c>
      <c r="J212">
        <v>1</v>
      </c>
      <c r="K212">
        <v>780</v>
      </c>
      <c r="L212">
        <v>1</v>
      </c>
      <c r="M212" t="s">
        <v>660</v>
      </c>
      <c r="N212">
        <v>2</v>
      </c>
      <c r="O212" t="s">
        <v>1068</v>
      </c>
      <c r="P212">
        <v>1</v>
      </c>
    </row>
    <row r="213" spans="1:16">
      <c r="A213" t="s">
        <v>211</v>
      </c>
      <c r="B213">
        <v>1</v>
      </c>
      <c r="I213">
        <v>2.3324</v>
      </c>
      <c r="J213">
        <v>1</v>
      </c>
      <c r="K213">
        <v>783</v>
      </c>
      <c r="L213">
        <v>1</v>
      </c>
      <c r="M213" t="s">
        <v>661</v>
      </c>
      <c r="N213">
        <v>1</v>
      </c>
      <c r="O213" t="s">
        <v>1069</v>
      </c>
      <c r="P213">
        <v>2</v>
      </c>
    </row>
    <row r="214" spans="1:16">
      <c r="A214" t="s">
        <v>212</v>
      </c>
      <c r="B214">
        <v>1</v>
      </c>
      <c r="I214">
        <v>2.354044</v>
      </c>
      <c r="J214">
        <v>1</v>
      </c>
      <c r="K214">
        <v>800</v>
      </c>
      <c r="L214">
        <v>1</v>
      </c>
      <c r="M214" t="s">
        <v>662</v>
      </c>
      <c r="N214">
        <v>1</v>
      </c>
      <c r="O214" t="s">
        <v>1070</v>
      </c>
      <c r="P214">
        <v>1</v>
      </c>
    </row>
    <row r="215" spans="1:16">
      <c r="A215" t="s">
        <v>213</v>
      </c>
      <c r="B215">
        <v>1</v>
      </c>
      <c r="I215">
        <v>2.3626</v>
      </c>
      <c r="J215">
        <v>2</v>
      </c>
      <c r="K215">
        <v>816</v>
      </c>
      <c r="L215">
        <v>2</v>
      </c>
      <c r="M215" t="s">
        <v>663</v>
      </c>
      <c r="N215">
        <v>1</v>
      </c>
      <c r="O215" t="s">
        <v>1071</v>
      </c>
      <c r="P215">
        <v>2</v>
      </c>
    </row>
    <row r="216" spans="1:16">
      <c r="A216" t="s">
        <v>214</v>
      </c>
      <c r="B216">
        <v>2</v>
      </c>
      <c r="I216">
        <v>2.4339</v>
      </c>
      <c r="J216">
        <v>1</v>
      </c>
      <c r="K216">
        <v>820</v>
      </c>
      <c r="L216">
        <v>1</v>
      </c>
      <c r="M216" t="s">
        <v>664</v>
      </c>
      <c r="N216">
        <v>1</v>
      </c>
      <c r="O216" t="s">
        <v>1072</v>
      </c>
      <c r="P216">
        <v>4</v>
      </c>
    </row>
    <row r="217" spans="1:16">
      <c r="A217" t="s">
        <v>215</v>
      </c>
      <c r="B217">
        <v>1</v>
      </c>
      <c r="I217">
        <v>2.4382</v>
      </c>
      <c r="J217">
        <v>1</v>
      </c>
      <c r="K217">
        <v>832</v>
      </c>
      <c r="L217">
        <v>1</v>
      </c>
      <c r="M217" t="s">
        <v>665</v>
      </c>
      <c r="N217">
        <v>1</v>
      </c>
      <c r="O217" t="s">
        <v>1073</v>
      </c>
      <c r="P217">
        <v>1</v>
      </c>
    </row>
    <row r="218" spans="1:16">
      <c r="A218" t="s">
        <v>216</v>
      </c>
      <c r="B218">
        <v>1</v>
      </c>
      <c r="I218">
        <v>2.4514</v>
      </c>
      <c r="J218">
        <v>1</v>
      </c>
      <c r="K218">
        <v>840</v>
      </c>
      <c r="L218">
        <v>1</v>
      </c>
      <c r="M218" t="s">
        <v>666</v>
      </c>
      <c r="N218">
        <v>1</v>
      </c>
      <c r="O218" t="s">
        <v>1074</v>
      </c>
      <c r="P218">
        <v>3</v>
      </c>
    </row>
    <row r="219" spans="1:16">
      <c r="A219" t="s">
        <v>217</v>
      </c>
      <c r="B219">
        <v>1</v>
      </c>
      <c r="I219">
        <v>2.4771</v>
      </c>
      <c r="J219">
        <v>1</v>
      </c>
      <c r="K219">
        <v>841</v>
      </c>
      <c r="L219">
        <v>1</v>
      </c>
      <c r="M219" t="s">
        <v>667</v>
      </c>
      <c r="N219">
        <v>1</v>
      </c>
      <c r="O219" t="s">
        <v>1075</v>
      </c>
      <c r="P219">
        <v>1</v>
      </c>
    </row>
    <row r="220" spans="1:16">
      <c r="A220" t="s">
        <v>218</v>
      </c>
      <c r="B220">
        <v>1</v>
      </c>
      <c r="I220">
        <v>2.483907</v>
      </c>
      <c r="J220">
        <v>1</v>
      </c>
      <c r="K220">
        <v>850</v>
      </c>
      <c r="L220">
        <v>1</v>
      </c>
      <c r="M220" t="s">
        <v>668</v>
      </c>
      <c r="N220">
        <v>1</v>
      </c>
      <c r="O220" t="s">
        <v>1076</v>
      </c>
      <c r="P220">
        <v>2</v>
      </c>
    </row>
    <row r="221" spans="1:16">
      <c r="A221" t="s">
        <v>219</v>
      </c>
      <c r="B221">
        <v>1</v>
      </c>
      <c r="I221">
        <v>2.517</v>
      </c>
      <c r="J221">
        <v>1</v>
      </c>
      <c r="K221">
        <v>880</v>
      </c>
      <c r="L221">
        <v>1</v>
      </c>
      <c r="M221" t="s">
        <v>669</v>
      </c>
      <c r="N221">
        <v>2</v>
      </c>
      <c r="O221" t="s">
        <v>1077</v>
      </c>
      <c r="P221">
        <v>1</v>
      </c>
    </row>
    <row r="222" spans="1:16">
      <c r="A222" t="s">
        <v>220</v>
      </c>
      <c r="B222">
        <v>2</v>
      </c>
      <c r="I222">
        <v>2.5328</v>
      </c>
      <c r="J222">
        <v>1</v>
      </c>
      <c r="K222">
        <v>893.97</v>
      </c>
      <c r="L222">
        <v>1</v>
      </c>
      <c r="M222" t="s">
        <v>670</v>
      </c>
      <c r="N222">
        <v>1</v>
      </c>
      <c r="O222" t="s">
        <v>1078</v>
      </c>
      <c r="P222">
        <v>1</v>
      </c>
    </row>
    <row r="223" spans="1:16">
      <c r="A223" t="s">
        <v>221</v>
      </c>
      <c r="B223">
        <v>1</v>
      </c>
      <c r="I223">
        <v>2.5483</v>
      </c>
      <c r="J223">
        <v>1</v>
      </c>
      <c r="K223">
        <v>894.544</v>
      </c>
      <c r="L223">
        <v>1</v>
      </c>
      <c r="M223" t="s">
        <v>671</v>
      </c>
      <c r="N223">
        <v>1</v>
      </c>
      <c r="O223" t="s">
        <v>1079</v>
      </c>
      <c r="P223">
        <v>1</v>
      </c>
    </row>
    <row r="224" spans="1:16">
      <c r="A224" t="s">
        <v>222</v>
      </c>
      <c r="B224">
        <v>1</v>
      </c>
      <c r="I224">
        <v>2.5534</v>
      </c>
      <c r="J224">
        <v>2</v>
      </c>
      <c r="K224">
        <v>916.8936</v>
      </c>
      <c r="L224">
        <v>1</v>
      </c>
      <c r="M224" t="s">
        <v>672</v>
      </c>
      <c r="N224">
        <v>1</v>
      </c>
      <c r="O224" t="s">
        <v>1080</v>
      </c>
      <c r="P224">
        <v>2</v>
      </c>
    </row>
    <row r="225" spans="1:16">
      <c r="A225" t="s">
        <v>223</v>
      </c>
      <c r="B225">
        <v>1</v>
      </c>
      <c r="I225">
        <v>2.59042</v>
      </c>
      <c r="J225">
        <v>1</v>
      </c>
      <c r="K225">
        <v>962.1315</v>
      </c>
      <c r="L225">
        <v>1</v>
      </c>
      <c r="M225" t="s">
        <v>673</v>
      </c>
      <c r="N225">
        <v>2</v>
      </c>
      <c r="O225" t="s">
        <v>1081</v>
      </c>
      <c r="P225">
        <v>1</v>
      </c>
    </row>
    <row r="226" spans="1:16">
      <c r="A226" t="s">
        <v>224</v>
      </c>
      <c r="B226">
        <v>2</v>
      </c>
      <c r="I226">
        <v>2.628441</v>
      </c>
      <c r="J226">
        <v>1</v>
      </c>
      <c r="K226">
        <v>977.4699000000001</v>
      </c>
      <c r="L226">
        <v>1</v>
      </c>
      <c r="M226" t="s">
        <v>674</v>
      </c>
      <c r="N226">
        <v>1</v>
      </c>
      <c r="O226" t="s">
        <v>1082</v>
      </c>
      <c r="P226">
        <v>3</v>
      </c>
    </row>
    <row r="227" spans="1:16">
      <c r="A227" t="s">
        <v>225</v>
      </c>
      <c r="B227">
        <v>1</v>
      </c>
      <c r="I227">
        <v>2.65</v>
      </c>
      <c r="J227">
        <v>2</v>
      </c>
      <c r="K227">
        <v>988.66</v>
      </c>
      <c r="L227">
        <v>1</v>
      </c>
      <c r="M227" t="s">
        <v>675</v>
      </c>
      <c r="N227">
        <v>2</v>
      </c>
      <c r="O227" t="s">
        <v>1083</v>
      </c>
      <c r="P227">
        <v>1</v>
      </c>
    </row>
    <row r="228" spans="1:16">
      <c r="A228" t="s">
        <v>226</v>
      </c>
      <c r="B228">
        <v>1</v>
      </c>
      <c r="I228">
        <v>2.664</v>
      </c>
      <c r="J228">
        <v>1</v>
      </c>
      <c r="K228">
        <v>1005</v>
      </c>
      <c r="L228">
        <v>1</v>
      </c>
      <c r="M228" t="s">
        <v>676</v>
      </c>
      <c r="N228">
        <v>1</v>
      </c>
      <c r="O228" t="s">
        <v>1084</v>
      </c>
      <c r="P228">
        <v>2</v>
      </c>
    </row>
    <row r="229" spans="1:16">
      <c r="A229" t="s">
        <v>227</v>
      </c>
      <c r="B229">
        <v>1</v>
      </c>
      <c r="I229">
        <v>2.6653</v>
      </c>
      <c r="J229">
        <v>1</v>
      </c>
      <c r="K229">
        <v>1008</v>
      </c>
      <c r="L229">
        <v>1</v>
      </c>
      <c r="M229" t="s">
        <v>677</v>
      </c>
      <c r="N229">
        <v>3</v>
      </c>
      <c r="O229" t="s">
        <v>1085</v>
      </c>
      <c r="P229">
        <v>2</v>
      </c>
    </row>
    <row r="230" spans="1:16">
      <c r="A230" t="s">
        <v>228</v>
      </c>
      <c r="B230">
        <v>1</v>
      </c>
      <c r="I230">
        <v>2.667</v>
      </c>
      <c r="J230">
        <v>2</v>
      </c>
      <c r="K230">
        <v>1017.63</v>
      </c>
      <c r="L230">
        <v>1</v>
      </c>
      <c r="M230" t="s">
        <v>678</v>
      </c>
      <c r="N230">
        <v>1</v>
      </c>
      <c r="O230" t="s">
        <v>1086</v>
      </c>
      <c r="P230">
        <v>1</v>
      </c>
    </row>
    <row r="231" spans="1:16">
      <c r="A231" t="s">
        <v>229</v>
      </c>
      <c r="B231">
        <v>1</v>
      </c>
      <c r="I231">
        <v>2.669742</v>
      </c>
      <c r="J231">
        <v>1</v>
      </c>
      <c r="K231">
        <v>1021</v>
      </c>
      <c r="L231">
        <v>1</v>
      </c>
      <c r="M231" t="s">
        <v>679</v>
      </c>
      <c r="N231">
        <v>1</v>
      </c>
      <c r="O231" t="s">
        <v>1087</v>
      </c>
      <c r="P231">
        <v>2</v>
      </c>
    </row>
    <row r="232" spans="1:16">
      <c r="A232" t="s">
        <v>230</v>
      </c>
      <c r="B232">
        <v>1</v>
      </c>
      <c r="I232">
        <v>2.6887</v>
      </c>
      <c r="J232">
        <v>1</v>
      </c>
      <c r="K232">
        <v>1035</v>
      </c>
      <c r="L232">
        <v>1</v>
      </c>
      <c r="M232" t="s">
        <v>680</v>
      </c>
      <c r="N232">
        <v>1</v>
      </c>
      <c r="O232" t="s">
        <v>1088</v>
      </c>
      <c r="P232">
        <v>2</v>
      </c>
    </row>
    <row r="233" spans="1:16">
      <c r="A233" t="s">
        <v>231</v>
      </c>
      <c r="B233">
        <v>1</v>
      </c>
      <c r="I233">
        <v>2.707938</v>
      </c>
      <c r="J233">
        <v>1</v>
      </c>
      <c r="K233">
        <v>1038.4</v>
      </c>
      <c r="L233">
        <v>1</v>
      </c>
      <c r="M233" t="s">
        <v>681</v>
      </c>
      <c r="N233">
        <v>1</v>
      </c>
      <c r="O233" t="s">
        <v>1089</v>
      </c>
      <c r="P233">
        <v>2</v>
      </c>
    </row>
    <row r="234" spans="1:16">
      <c r="A234" t="s">
        <v>232</v>
      </c>
      <c r="B234">
        <v>1</v>
      </c>
      <c r="I234">
        <v>2.72885</v>
      </c>
      <c r="J234">
        <v>1</v>
      </c>
      <c r="K234">
        <v>1040</v>
      </c>
      <c r="L234">
        <v>1</v>
      </c>
      <c r="M234" t="s">
        <v>682</v>
      </c>
      <c r="N234">
        <v>2</v>
      </c>
      <c r="O234" t="s">
        <v>1090</v>
      </c>
      <c r="P234">
        <v>1</v>
      </c>
    </row>
    <row r="235" spans="1:16">
      <c r="A235" t="s">
        <v>233</v>
      </c>
      <c r="B235">
        <v>1</v>
      </c>
      <c r="I235">
        <v>2.736417</v>
      </c>
      <c r="J235">
        <v>1</v>
      </c>
      <c r="K235">
        <v>1111.44</v>
      </c>
      <c r="L235">
        <v>1</v>
      </c>
      <c r="M235" t="s">
        <v>683</v>
      </c>
      <c r="N235">
        <v>2</v>
      </c>
      <c r="O235" t="s">
        <v>1091</v>
      </c>
      <c r="P235">
        <v>5</v>
      </c>
    </row>
    <row r="236" spans="1:16">
      <c r="A236" t="s">
        <v>234</v>
      </c>
      <c r="B236">
        <v>1</v>
      </c>
      <c r="I236">
        <v>2.77</v>
      </c>
      <c r="J236">
        <v>1</v>
      </c>
      <c r="K236">
        <v>1140</v>
      </c>
      <c r="L236">
        <v>1</v>
      </c>
      <c r="M236" t="s">
        <v>684</v>
      </c>
      <c r="N236">
        <v>1</v>
      </c>
      <c r="O236" t="s">
        <v>1092</v>
      </c>
      <c r="P236">
        <v>1</v>
      </c>
    </row>
    <row r="237" spans="1:16">
      <c r="A237" t="s">
        <v>235</v>
      </c>
      <c r="B237">
        <v>1</v>
      </c>
      <c r="I237">
        <v>2.7857</v>
      </c>
      <c r="J237">
        <v>1</v>
      </c>
      <c r="K237">
        <v>1145</v>
      </c>
      <c r="L237">
        <v>1</v>
      </c>
      <c r="M237" t="s">
        <v>685</v>
      </c>
      <c r="N237">
        <v>1</v>
      </c>
      <c r="O237" t="s">
        <v>1093</v>
      </c>
      <c r="P237">
        <v>2</v>
      </c>
    </row>
    <row r="238" spans="1:16">
      <c r="A238" t="s">
        <v>236</v>
      </c>
      <c r="B238">
        <v>1</v>
      </c>
      <c r="I238">
        <v>2.786</v>
      </c>
      <c r="J238">
        <v>1</v>
      </c>
      <c r="K238">
        <v>1149.4305</v>
      </c>
      <c r="L238">
        <v>1</v>
      </c>
      <c r="M238" t="s">
        <v>686</v>
      </c>
      <c r="N238">
        <v>2</v>
      </c>
      <c r="O238" t="s">
        <v>1094</v>
      </c>
      <c r="P238">
        <v>1</v>
      </c>
    </row>
    <row r="239" spans="1:16">
      <c r="A239" t="s">
        <v>237</v>
      </c>
      <c r="B239">
        <v>1</v>
      </c>
      <c r="I239">
        <v>2.790738</v>
      </c>
      <c r="J239">
        <v>1</v>
      </c>
      <c r="K239">
        <v>1159.6329</v>
      </c>
      <c r="L239">
        <v>1</v>
      </c>
      <c r="M239" t="s">
        <v>687</v>
      </c>
      <c r="N239">
        <v>1</v>
      </c>
      <c r="O239" t="s">
        <v>1095</v>
      </c>
      <c r="P239">
        <v>1</v>
      </c>
    </row>
    <row r="240" spans="1:16">
      <c r="A240" t="s">
        <v>238</v>
      </c>
      <c r="B240">
        <v>1</v>
      </c>
      <c r="I240">
        <v>2.8194</v>
      </c>
      <c r="J240">
        <v>1</v>
      </c>
      <c r="K240">
        <v>1175</v>
      </c>
      <c r="L240">
        <v>1</v>
      </c>
      <c r="M240" t="s">
        <v>688</v>
      </c>
      <c r="N240">
        <v>1</v>
      </c>
      <c r="O240" t="s">
        <v>1096</v>
      </c>
      <c r="P240">
        <v>1</v>
      </c>
    </row>
    <row r="241" spans="1:16">
      <c r="A241" t="s">
        <v>239</v>
      </c>
      <c r="B241">
        <v>1</v>
      </c>
      <c r="I241">
        <v>2.83168</v>
      </c>
      <c r="J241">
        <v>1</v>
      </c>
      <c r="K241">
        <v>1182.4112</v>
      </c>
      <c r="L241">
        <v>1</v>
      </c>
      <c r="M241" t="s">
        <v>689</v>
      </c>
      <c r="N241">
        <v>1</v>
      </c>
      <c r="O241" t="s">
        <v>1097</v>
      </c>
      <c r="P241">
        <v>1</v>
      </c>
    </row>
    <row r="242" spans="1:16">
      <c r="A242" t="s">
        <v>240</v>
      </c>
      <c r="B242">
        <v>1</v>
      </c>
      <c r="I242">
        <v>2.95529</v>
      </c>
      <c r="J242">
        <v>1</v>
      </c>
      <c r="K242">
        <v>1205</v>
      </c>
      <c r="L242">
        <v>1</v>
      </c>
      <c r="M242" t="s">
        <v>690</v>
      </c>
      <c r="N242">
        <v>1</v>
      </c>
      <c r="O242" t="s">
        <v>1098</v>
      </c>
      <c r="P242">
        <v>1</v>
      </c>
    </row>
    <row r="243" spans="1:16">
      <c r="A243" t="s">
        <v>241</v>
      </c>
      <c r="B243">
        <v>1</v>
      </c>
      <c r="I243">
        <v>2.973851</v>
      </c>
      <c r="J243">
        <v>1</v>
      </c>
      <c r="K243">
        <v>1213.5</v>
      </c>
      <c r="L243">
        <v>1</v>
      </c>
      <c r="M243" t="s">
        <v>691</v>
      </c>
      <c r="N243">
        <v>1</v>
      </c>
      <c r="O243" t="s">
        <v>1099</v>
      </c>
      <c r="P243">
        <v>2</v>
      </c>
    </row>
    <row r="244" spans="1:16">
      <c r="A244" t="s">
        <v>242</v>
      </c>
      <c r="B244">
        <v>1</v>
      </c>
      <c r="I244">
        <v>2.9827</v>
      </c>
      <c r="J244">
        <v>1</v>
      </c>
      <c r="K244">
        <v>1215</v>
      </c>
      <c r="L244">
        <v>1</v>
      </c>
      <c r="M244" t="s">
        <v>692</v>
      </c>
      <c r="N244">
        <v>1</v>
      </c>
      <c r="O244" t="s">
        <v>1100</v>
      </c>
      <c r="P244">
        <v>2</v>
      </c>
    </row>
    <row r="245" spans="1:16">
      <c r="A245" t="s">
        <v>243</v>
      </c>
      <c r="B245">
        <v>1</v>
      </c>
      <c r="I245">
        <v>2.986439</v>
      </c>
      <c r="J245">
        <v>1</v>
      </c>
      <c r="K245">
        <v>1215.744</v>
      </c>
      <c r="L245">
        <v>1</v>
      </c>
      <c r="M245" t="s">
        <v>693</v>
      </c>
      <c r="N245">
        <v>2</v>
      </c>
      <c r="O245" t="s">
        <v>1101</v>
      </c>
      <c r="P245">
        <v>1</v>
      </c>
    </row>
    <row r="246" spans="1:16">
      <c r="A246" t="s">
        <v>244</v>
      </c>
      <c r="B246">
        <v>1</v>
      </c>
      <c r="I246">
        <v>2.986805</v>
      </c>
      <c r="J246">
        <v>1</v>
      </c>
      <c r="K246">
        <v>1220</v>
      </c>
      <c r="L246">
        <v>1</v>
      </c>
      <c r="M246" t="s">
        <v>694</v>
      </c>
      <c r="N246">
        <v>1</v>
      </c>
      <c r="O246" t="s">
        <v>1102</v>
      </c>
      <c r="P246">
        <v>3</v>
      </c>
    </row>
    <row r="247" spans="1:16">
      <c r="A247" t="s">
        <v>245</v>
      </c>
      <c r="B247">
        <v>1</v>
      </c>
      <c r="I247">
        <v>3</v>
      </c>
      <c r="J247">
        <v>1</v>
      </c>
      <c r="K247">
        <v>1226</v>
      </c>
      <c r="L247">
        <v>1</v>
      </c>
      <c r="M247" t="s">
        <v>695</v>
      </c>
      <c r="N247">
        <v>1</v>
      </c>
      <c r="O247" t="s">
        <v>1103</v>
      </c>
      <c r="P247">
        <v>1</v>
      </c>
    </row>
    <row r="248" spans="1:16">
      <c r="A248" t="s">
        <v>246</v>
      </c>
      <c r="B248">
        <v>2</v>
      </c>
      <c r="I248">
        <v>3.0001</v>
      </c>
      <c r="J248">
        <v>1</v>
      </c>
      <c r="K248">
        <v>1241.43</v>
      </c>
      <c r="L248">
        <v>1</v>
      </c>
      <c r="M248" t="s">
        <v>696</v>
      </c>
      <c r="N248">
        <v>1</v>
      </c>
    </row>
    <row r="249" spans="1:16">
      <c r="A249" t="s">
        <v>247</v>
      </c>
      <c r="B249">
        <v>1</v>
      </c>
      <c r="I249">
        <v>3.015636</v>
      </c>
      <c r="J249">
        <v>1</v>
      </c>
      <c r="K249">
        <v>1245.2869</v>
      </c>
      <c r="L249">
        <v>1</v>
      </c>
      <c r="M249" t="s">
        <v>697</v>
      </c>
      <c r="N249">
        <v>1</v>
      </c>
    </row>
    <row r="250" spans="1:16">
      <c r="A250" t="s">
        <v>248</v>
      </c>
      <c r="B250">
        <v>1</v>
      </c>
      <c r="I250">
        <v>3.0528</v>
      </c>
      <c r="J250">
        <v>1</v>
      </c>
      <c r="K250">
        <v>1250</v>
      </c>
      <c r="L250">
        <v>1</v>
      </c>
      <c r="M250" t="s">
        <v>698</v>
      </c>
      <c r="N250">
        <v>1</v>
      </c>
    </row>
    <row r="251" spans="1:16">
      <c r="A251" t="s">
        <v>249</v>
      </c>
      <c r="B251">
        <v>1</v>
      </c>
      <c r="I251">
        <v>3.1</v>
      </c>
      <c r="J251">
        <v>1</v>
      </c>
      <c r="K251">
        <v>1250.72</v>
      </c>
      <c r="L251">
        <v>1</v>
      </c>
      <c r="M251" t="s">
        <v>699</v>
      </c>
      <c r="N251">
        <v>1</v>
      </c>
    </row>
    <row r="252" spans="1:16">
      <c r="A252" t="s">
        <v>250</v>
      </c>
      <c r="B252">
        <v>1</v>
      </c>
      <c r="I252">
        <v>3.158712</v>
      </c>
      <c r="J252">
        <v>1</v>
      </c>
      <c r="K252">
        <v>1258</v>
      </c>
      <c r="L252">
        <v>1</v>
      </c>
      <c r="M252" t="s">
        <v>700</v>
      </c>
      <c r="N252">
        <v>1</v>
      </c>
    </row>
    <row r="253" spans="1:16">
      <c r="A253" t="s">
        <v>251</v>
      </c>
      <c r="B253">
        <v>1</v>
      </c>
      <c r="I253">
        <v>3.163</v>
      </c>
      <c r="J253">
        <v>1</v>
      </c>
      <c r="K253">
        <v>1272.51</v>
      </c>
      <c r="L253">
        <v>1</v>
      </c>
      <c r="M253" t="s">
        <v>701</v>
      </c>
      <c r="N253">
        <v>1</v>
      </c>
    </row>
    <row r="254" spans="1:16">
      <c r="A254" t="s">
        <v>252</v>
      </c>
      <c r="B254">
        <v>1</v>
      </c>
      <c r="I254">
        <v>3.163927</v>
      </c>
      <c r="J254">
        <v>2</v>
      </c>
      <c r="K254">
        <v>1300</v>
      </c>
      <c r="L254">
        <v>1</v>
      </c>
      <c r="M254" t="s">
        <v>702</v>
      </c>
      <c r="N254">
        <v>1</v>
      </c>
    </row>
    <row r="255" spans="1:16">
      <c r="A255" t="s">
        <v>253</v>
      </c>
      <c r="B255">
        <v>1</v>
      </c>
      <c r="I255">
        <v>3.1668</v>
      </c>
      <c r="J255">
        <v>1</v>
      </c>
      <c r="K255">
        <v>1318.1199</v>
      </c>
      <c r="L255">
        <v>1</v>
      </c>
      <c r="M255" t="s">
        <v>703</v>
      </c>
      <c r="N255">
        <v>2</v>
      </c>
    </row>
    <row r="256" spans="1:16">
      <c r="A256" t="s">
        <v>254</v>
      </c>
      <c r="B256">
        <v>1</v>
      </c>
      <c r="I256">
        <v>3.1701</v>
      </c>
      <c r="J256">
        <v>2</v>
      </c>
      <c r="K256">
        <v>1321</v>
      </c>
      <c r="L256">
        <v>1</v>
      </c>
      <c r="M256" t="s">
        <v>704</v>
      </c>
      <c r="N256">
        <v>1</v>
      </c>
    </row>
    <row r="257" spans="1:14">
      <c r="A257" t="s">
        <v>255</v>
      </c>
      <c r="B257">
        <v>1</v>
      </c>
      <c r="I257">
        <v>3.1948</v>
      </c>
      <c r="J257">
        <v>1</v>
      </c>
      <c r="K257">
        <v>1326</v>
      </c>
      <c r="L257">
        <v>1</v>
      </c>
      <c r="M257" t="s">
        <v>705</v>
      </c>
      <c r="N257">
        <v>1</v>
      </c>
    </row>
    <row r="258" spans="1:14">
      <c r="A258" t="s">
        <v>256</v>
      </c>
      <c r="B258">
        <v>1</v>
      </c>
      <c r="I258">
        <v>3.2</v>
      </c>
      <c r="J258">
        <v>1</v>
      </c>
      <c r="K258">
        <v>1354</v>
      </c>
      <c r="L258">
        <v>1</v>
      </c>
      <c r="M258" t="s">
        <v>706</v>
      </c>
      <c r="N258">
        <v>1</v>
      </c>
    </row>
    <row r="259" spans="1:14">
      <c r="A259" t="s">
        <v>257</v>
      </c>
      <c r="B259">
        <v>1</v>
      </c>
      <c r="I259">
        <v>3.211029</v>
      </c>
      <c r="J259">
        <v>1</v>
      </c>
      <c r="K259">
        <v>1359.726</v>
      </c>
      <c r="L259">
        <v>1</v>
      </c>
      <c r="M259" t="s">
        <v>707</v>
      </c>
      <c r="N259">
        <v>1</v>
      </c>
    </row>
    <row r="260" spans="1:14">
      <c r="A260" t="s">
        <v>258</v>
      </c>
      <c r="B260">
        <v>2</v>
      </c>
      <c r="I260">
        <v>3.2178</v>
      </c>
      <c r="J260">
        <v>1</v>
      </c>
      <c r="K260">
        <v>1383.2098</v>
      </c>
      <c r="L260">
        <v>1</v>
      </c>
      <c r="M260" t="s">
        <v>708</v>
      </c>
      <c r="N260">
        <v>2</v>
      </c>
    </row>
    <row r="261" spans="1:14">
      <c r="A261" t="s">
        <v>259</v>
      </c>
      <c r="B261">
        <v>1</v>
      </c>
      <c r="I261">
        <v>3.2221</v>
      </c>
      <c r="J261">
        <v>1</v>
      </c>
      <c r="K261">
        <v>1389</v>
      </c>
      <c r="L261">
        <v>1</v>
      </c>
      <c r="M261" t="s">
        <v>709</v>
      </c>
      <c r="N261">
        <v>1</v>
      </c>
    </row>
    <row r="262" spans="1:14">
      <c r="A262" t="s">
        <v>260</v>
      </c>
      <c r="B262">
        <v>2</v>
      </c>
      <c r="I262">
        <v>3.232827</v>
      </c>
      <c r="J262">
        <v>1</v>
      </c>
      <c r="K262">
        <v>1395</v>
      </c>
      <c r="L262">
        <v>1</v>
      </c>
      <c r="M262" t="s">
        <v>710</v>
      </c>
      <c r="N262">
        <v>1</v>
      </c>
    </row>
    <row r="263" spans="1:14">
      <c r="A263" t="s">
        <v>261</v>
      </c>
      <c r="B263">
        <v>1</v>
      </c>
      <c r="I263">
        <v>3.24025</v>
      </c>
      <c r="J263">
        <v>1</v>
      </c>
      <c r="K263">
        <v>1400</v>
      </c>
      <c r="L263">
        <v>1</v>
      </c>
      <c r="M263" t="s">
        <v>711</v>
      </c>
      <c r="N263">
        <v>1</v>
      </c>
    </row>
    <row r="264" spans="1:14">
      <c r="A264" t="s">
        <v>262</v>
      </c>
      <c r="B264">
        <v>1</v>
      </c>
      <c r="I264">
        <v>3.28</v>
      </c>
      <c r="J264">
        <v>1</v>
      </c>
      <c r="K264">
        <v>1415.28712</v>
      </c>
      <c r="L264">
        <v>1</v>
      </c>
      <c r="M264" t="s">
        <v>712</v>
      </c>
      <c r="N264">
        <v>1</v>
      </c>
    </row>
    <row r="265" spans="1:14">
      <c r="A265" t="s">
        <v>263</v>
      </c>
      <c r="B265">
        <v>1</v>
      </c>
      <c r="I265">
        <v>3.28247</v>
      </c>
      <c r="J265">
        <v>1</v>
      </c>
      <c r="K265">
        <v>1424</v>
      </c>
      <c r="L265">
        <v>2</v>
      </c>
      <c r="M265" t="s">
        <v>713</v>
      </c>
      <c r="N265">
        <v>2</v>
      </c>
    </row>
    <row r="266" spans="1:14">
      <c r="A266" t="s">
        <v>264</v>
      </c>
      <c r="B266">
        <v>1</v>
      </c>
      <c r="I266">
        <v>3.292</v>
      </c>
      <c r="J266">
        <v>1</v>
      </c>
      <c r="K266">
        <v>1432</v>
      </c>
      <c r="L266">
        <v>1</v>
      </c>
      <c r="M266" t="s">
        <v>714</v>
      </c>
      <c r="N266">
        <v>1</v>
      </c>
    </row>
    <row r="267" spans="1:14">
      <c r="A267" t="s">
        <v>265</v>
      </c>
      <c r="B267">
        <v>3</v>
      </c>
      <c r="I267">
        <v>3.32</v>
      </c>
      <c r="J267">
        <v>1</v>
      </c>
      <c r="K267">
        <v>1456</v>
      </c>
      <c r="L267">
        <v>1</v>
      </c>
      <c r="M267" t="s">
        <v>715</v>
      </c>
      <c r="N267">
        <v>1</v>
      </c>
    </row>
    <row r="268" spans="1:14">
      <c r="A268" t="s">
        <v>266</v>
      </c>
      <c r="B268">
        <v>4</v>
      </c>
      <c r="I268">
        <v>3.3305</v>
      </c>
      <c r="J268">
        <v>1</v>
      </c>
      <c r="K268">
        <v>1461.61</v>
      </c>
      <c r="L268">
        <v>1</v>
      </c>
      <c r="M268" t="s">
        <v>716</v>
      </c>
      <c r="N268">
        <v>1</v>
      </c>
    </row>
    <row r="269" spans="1:14">
      <c r="A269" t="s">
        <v>267</v>
      </c>
      <c r="B269">
        <v>1</v>
      </c>
      <c r="I269">
        <v>3.3317</v>
      </c>
      <c r="J269">
        <v>1</v>
      </c>
      <c r="K269">
        <v>1486</v>
      </c>
      <c r="L269">
        <v>1</v>
      </c>
      <c r="M269" t="s">
        <v>717</v>
      </c>
      <c r="N269">
        <v>1</v>
      </c>
    </row>
    <row r="270" spans="1:14">
      <c r="A270" t="s">
        <v>268</v>
      </c>
      <c r="B270">
        <v>2</v>
      </c>
      <c r="I270">
        <v>3.3324</v>
      </c>
      <c r="J270">
        <v>1</v>
      </c>
      <c r="K270">
        <v>1489</v>
      </c>
      <c r="L270">
        <v>1</v>
      </c>
      <c r="M270" t="s">
        <v>718</v>
      </c>
      <c r="N270">
        <v>1</v>
      </c>
    </row>
    <row r="271" spans="1:14">
      <c r="A271" t="s">
        <v>269</v>
      </c>
      <c r="B271">
        <v>1</v>
      </c>
      <c r="I271">
        <v>3.3333</v>
      </c>
      <c r="J271">
        <v>2</v>
      </c>
      <c r="K271">
        <v>1500</v>
      </c>
      <c r="L271">
        <v>1</v>
      </c>
      <c r="M271" t="s">
        <v>719</v>
      </c>
      <c r="N271">
        <v>1</v>
      </c>
    </row>
    <row r="272" spans="1:14">
      <c r="A272" t="s">
        <v>270</v>
      </c>
      <c r="B272">
        <v>1</v>
      </c>
      <c r="I272">
        <v>3.333334</v>
      </c>
      <c r="J272">
        <v>1</v>
      </c>
      <c r="K272">
        <v>1505</v>
      </c>
      <c r="L272">
        <v>1</v>
      </c>
      <c r="M272" t="s">
        <v>720</v>
      </c>
      <c r="N272">
        <v>1</v>
      </c>
    </row>
    <row r="273" spans="1:14">
      <c r="A273" t="s">
        <v>271</v>
      </c>
      <c r="B273">
        <v>1</v>
      </c>
      <c r="I273">
        <v>3.3334</v>
      </c>
      <c r="J273">
        <v>1</v>
      </c>
      <c r="K273">
        <v>1549</v>
      </c>
      <c r="L273">
        <v>2</v>
      </c>
      <c r="M273" t="s">
        <v>721</v>
      </c>
      <c r="N273">
        <v>2</v>
      </c>
    </row>
    <row r="274" spans="1:14">
      <c r="A274" t="s">
        <v>272</v>
      </c>
      <c r="B274">
        <v>1</v>
      </c>
      <c r="I274">
        <v>3.34918</v>
      </c>
      <c r="J274">
        <v>1</v>
      </c>
      <c r="K274">
        <v>1551.7568</v>
      </c>
      <c r="L274">
        <v>1</v>
      </c>
      <c r="M274" t="s">
        <v>722</v>
      </c>
      <c r="N274">
        <v>1</v>
      </c>
    </row>
    <row r="275" spans="1:14">
      <c r="A275" t="s">
        <v>273</v>
      </c>
      <c r="B275">
        <v>1</v>
      </c>
      <c r="I275">
        <v>3.35428</v>
      </c>
      <c r="J275">
        <v>1</v>
      </c>
      <c r="K275">
        <v>1580.29824</v>
      </c>
      <c r="L275">
        <v>1</v>
      </c>
      <c r="M275" t="s">
        <v>723</v>
      </c>
      <c r="N275">
        <v>1</v>
      </c>
    </row>
    <row r="276" spans="1:14">
      <c r="A276" t="s">
        <v>274</v>
      </c>
      <c r="B276">
        <v>1</v>
      </c>
      <c r="I276">
        <v>3.35589</v>
      </c>
      <c r="J276">
        <v>1</v>
      </c>
      <c r="K276">
        <v>1599</v>
      </c>
      <c r="L276">
        <v>2</v>
      </c>
      <c r="M276" t="s">
        <v>724</v>
      </c>
      <c r="N276">
        <v>1</v>
      </c>
    </row>
    <row r="277" spans="1:14">
      <c r="A277" t="s">
        <v>275</v>
      </c>
      <c r="B277">
        <v>1</v>
      </c>
      <c r="I277">
        <v>3.369944</v>
      </c>
      <c r="J277">
        <v>2</v>
      </c>
      <c r="K277">
        <v>1650</v>
      </c>
      <c r="L277">
        <v>1</v>
      </c>
      <c r="M277" t="s">
        <v>725</v>
      </c>
      <c r="N277">
        <v>1</v>
      </c>
    </row>
    <row r="278" spans="1:14">
      <c r="A278" t="s">
        <v>276</v>
      </c>
      <c r="B278">
        <v>1</v>
      </c>
      <c r="I278">
        <v>3.3759</v>
      </c>
      <c r="J278">
        <v>1</v>
      </c>
      <c r="K278">
        <v>1674.33</v>
      </c>
      <c r="L278">
        <v>1</v>
      </c>
      <c r="M278" t="s">
        <v>726</v>
      </c>
      <c r="N278">
        <v>1</v>
      </c>
    </row>
    <row r="279" spans="1:14">
      <c r="A279" t="s">
        <v>277</v>
      </c>
      <c r="B279">
        <v>1</v>
      </c>
      <c r="I279">
        <v>3.4188</v>
      </c>
      <c r="J279">
        <v>1</v>
      </c>
      <c r="K279">
        <v>1691.199</v>
      </c>
      <c r="L279">
        <v>2</v>
      </c>
      <c r="M279" t="s">
        <v>727</v>
      </c>
      <c r="N279">
        <v>3</v>
      </c>
    </row>
    <row r="280" spans="1:14">
      <c r="A280" t="s">
        <v>278</v>
      </c>
      <c r="B280">
        <v>1</v>
      </c>
      <c r="I280">
        <v>3.43156</v>
      </c>
      <c r="J280">
        <v>1</v>
      </c>
      <c r="K280">
        <v>1710</v>
      </c>
      <c r="L280">
        <v>1</v>
      </c>
      <c r="M280" t="s">
        <v>728</v>
      </c>
      <c r="N280">
        <v>1</v>
      </c>
    </row>
    <row r="281" spans="1:14">
      <c r="A281" t="s">
        <v>279</v>
      </c>
      <c r="B281">
        <v>1</v>
      </c>
      <c r="I281">
        <v>3.552074</v>
      </c>
      <c r="J281">
        <v>1</v>
      </c>
      <c r="K281">
        <v>1749</v>
      </c>
      <c r="L281">
        <v>1</v>
      </c>
      <c r="M281" t="s">
        <v>729</v>
      </c>
      <c r="N281">
        <v>3</v>
      </c>
    </row>
    <row r="282" spans="1:14">
      <c r="A282" t="s">
        <v>280</v>
      </c>
      <c r="B282">
        <v>1</v>
      </c>
      <c r="I282">
        <v>3.6069</v>
      </c>
      <c r="J282">
        <v>1</v>
      </c>
      <c r="K282">
        <v>1750</v>
      </c>
      <c r="L282">
        <v>1</v>
      </c>
      <c r="M282" t="s">
        <v>730</v>
      </c>
      <c r="N282">
        <v>1</v>
      </c>
    </row>
    <row r="283" spans="1:14">
      <c r="A283" t="s">
        <v>281</v>
      </c>
      <c r="B283">
        <v>1</v>
      </c>
      <c r="I283">
        <v>3.6238</v>
      </c>
      <c r="J283">
        <v>1</v>
      </c>
      <c r="K283">
        <v>1752</v>
      </c>
      <c r="L283">
        <v>1</v>
      </c>
      <c r="M283" t="s">
        <v>731</v>
      </c>
      <c r="N283">
        <v>1</v>
      </c>
    </row>
    <row r="284" spans="1:14">
      <c r="A284" t="s">
        <v>282</v>
      </c>
      <c r="B284">
        <v>1</v>
      </c>
      <c r="I284">
        <v>3.6275</v>
      </c>
      <c r="J284">
        <v>1</v>
      </c>
      <c r="K284">
        <v>1758</v>
      </c>
      <c r="L284">
        <v>1</v>
      </c>
      <c r="M284" t="s">
        <v>732</v>
      </c>
      <c r="N284">
        <v>1</v>
      </c>
    </row>
    <row r="285" spans="1:14">
      <c r="A285" t="s">
        <v>283</v>
      </c>
      <c r="B285">
        <v>1</v>
      </c>
      <c r="I285">
        <v>3.636987</v>
      </c>
      <c r="J285">
        <v>2</v>
      </c>
      <c r="K285">
        <v>1762</v>
      </c>
      <c r="L285">
        <v>1</v>
      </c>
      <c r="M285" t="s">
        <v>733</v>
      </c>
      <c r="N285">
        <v>1</v>
      </c>
    </row>
    <row r="286" spans="1:14">
      <c r="A286" t="s">
        <v>284</v>
      </c>
      <c r="B286">
        <v>1</v>
      </c>
      <c r="I286">
        <v>3.6505</v>
      </c>
      <c r="J286">
        <v>1</v>
      </c>
      <c r="K286">
        <v>1780</v>
      </c>
      <c r="L286">
        <v>1</v>
      </c>
      <c r="M286" t="s">
        <v>734</v>
      </c>
      <c r="N286">
        <v>2</v>
      </c>
    </row>
    <row r="287" spans="1:14">
      <c r="A287" t="s">
        <v>285</v>
      </c>
      <c r="B287">
        <v>1</v>
      </c>
      <c r="I287">
        <v>3.667633</v>
      </c>
      <c r="J287">
        <v>1</v>
      </c>
      <c r="K287">
        <v>1800</v>
      </c>
      <c r="L287">
        <v>1</v>
      </c>
      <c r="M287" t="s">
        <v>735</v>
      </c>
      <c r="N287">
        <v>1</v>
      </c>
    </row>
    <row r="288" spans="1:14">
      <c r="A288" t="s">
        <v>286</v>
      </c>
      <c r="B288">
        <v>1</v>
      </c>
      <c r="I288">
        <v>3.6996</v>
      </c>
      <c r="J288">
        <v>1</v>
      </c>
      <c r="K288">
        <v>1812</v>
      </c>
      <c r="L288">
        <v>1</v>
      </c>
      <c r="M288" t="s">
        <v>736</v>
      </c>
      <c r="N288">
        <v>1</v>
      </c>
    </row>
    <row r="289" spans="1:14">
      <c r="A289" t="s">
        <v>287</v>
      </c>
      <c r="B289">
        <v>1</v>
      </c>
      <c r="I289">
        <v>3.737898</v>
      </c>
      <c r="J289">
        <v>1</v>
      </c>
      <c r="K289">
        <v>1816.88</v>
      </c>
      <c r="L289">
        <v>1</v>
      </c>
      <c r="M289" t="s">
        <v>737</v>
      </c>
      <c r="N289">
        <v>1</v>
      </c>
    </row>
    <row r="290" spans="1:14">
      <c r="A290" t="s">
        <v>288</v>
      </c>
      <c r="B290">
        <v>1</v>
      </c>
      <c r="I290">
        <v>3.7477</v>
      </c>
      <c r="J290">
        <v>1</v>
      </c>
      <c r="K290">
        <v>1851</v>
      </c>
      <c r="L290">
        <v>1</v>
      </c>
      <c r="M290" t="s">
        <v>738</v>
      </c>
      <c r="N290">
        <v>1</v>
      </c>
    </row>
    <row r="291" spans="1:14">
      <c r="A291" t="s">
        <v>289</v>
      </c>
      <c r="B291">
        <v>1</v>
      </c>
      <c r="I291">
        <v>3.754</v>
      </c>
      <c r="J291">
        <v>1</v>
      </c>
      <c r="K291">
        <v>1860</v>
      </c>
      <c r="L291">
        <v>1</v>
      </c>
      <c r="M291" t="s">
        <v>739</v>
      </c>
      <c r="N291">
        <v>1</v>
      </c>
    </row>
    <row r="292" spans="1:14">
      <c r="A292" t="s">
        <v>290</v>
      </c>
      <c r="B292">
        <v>1</v>
      </c>
      <c r="I292">
        <v>3.8042</v>
      </c>
      <c r="J292">
        <v>1</v>
      </c>
      <c r="K292">
        <v>1880</v>
      </c>
      <c r="L292">
        <v>1</v>
      </c>
      <c r="M292" t="s">
        <v>740</v>
      </c>
      <c r="N292">
        <v>1</v>
      </c>
    </row>
    <row r="293" spans="1:14">
      <c r="A293" t="s">
        <v>291</v>
      </c>
      <c r="B293">
        <v>1</v>
      </c>
      <c r="I293">
        <v>3.8048</v>
      </c>
      <c r="J293">
        <v>1</v>
      </c>
      <c r="K293">
        <v>1904</v>
      </c>
      <c r="L293">
        <v>2</v>
      </c>
      <c r="M293" t="s">
        <v>741</v>
      </c>
      <c r="N293">
        <v>1</v>
      </c>
    </row>
    <row r="294" spans="1:14">
      <c r="A294" t="s">
        <v>292</v>
      </c>
      <c r="B294">
        <v>1</v>
      </c>
      <c r="I294">
        <v>3.82448</v>
      </c>
      <c r="J294">
        <v>1</v>
      </c>
      <c r="K294">
        <v>1905</v>
      </c>
      <c r="L294">
        <v>1</v>
      </c>
      <c r="M294" t="s">
        <v>742</v>
      </c>
      <c r="N294">
        <v>2</v>
      </c>
    </row>
    <row r="295" spans="1:14">
      <c r="A295" t="s">
        <v>293</v>
      </c>
      <c r="B295">
        <v>1</v>
      </c>
      <c r="I295">
        <v>3.83786</v>
      </c>
      <c r="J295">
        <v>1</v>
      </c>
      <c r="K295">
        <v>1962</v>
      </c>
      <c r="L295">
        <v>1</v>
      </c>
      <c r="M295" t="s">
        <v>743</v>
      </c>
      <c r="N295">
        <v>1</v>
      </c>
    </row>
    <row r="296" spans="1:14">
      <c r="A296" t="s">
        <v>294</v>
      </c>
      <c r="B296">
        <v>1</v>
      </c>
      <c r="I296">
        <v>3.855199</v>
      </c>
      <c r="J296">
        <v>1</v>
      </c>
      <c r="K296">
        <v>1964</v>
      </c>
      <c r="L296">
        <v>1</v>
      </c>
      <c r="M296" t="s">
        <v>744</v>
      </c>
      <c r="N296">
        <v>1</v>
      </c>
    </row>
    <row r="297" spans="1:14">
      <c r="A297" t="s">
        <v>295</v>
      </c>
      <c r="B297">
        <v>1</v>
      </c>
      <c r="I297">
        <v>3.8637</v>
      </c>
      <c r="J297">
        <v>1</v>
      </c>
      <c r="K297">
        <v>1965</v>
      </c>
      <c r="L297">
        <v>1</v>
      </c>
      <c r="M297" t="s">
        <v>745</v>
      </c>
      <c r="N297">
        <v>1</v>
      </c>
    </row>
    <row r="298" spans="1:14">
      <c r="A298" t="s">
        <v>296</v>
      </c>
      <c r="B298">
        <v>1</v>
      </c>
      <c r="I298">
        <v>3.887537</v>
      </c>
      <c r="J298">
        <v>1</v>
      </c>
      <c r="K298">
        <v>1970</v>
      </c>
      <c r="L298">
        <v>1</v>
      </c>
      <c r="M298" t="s">
        <v>746</v>
      </c>
      <c r="N298">
        <v>1</v>
      </c>
    </row>
    <row r="299" spans="1:14">
      <c r="A299" t="s">
        <v>297</v>
      </c>
      <c r="B299">
        <v>1</v>
      </c>
      <c r="I299">
        <v>3.944214</v>
      </c>
      <c r="J299">
        <v>1</v>
      </c>
      <c r="K299">
        <v>1973.7</v>
      </c>
      <c r="L299">
        <v>1</v>
      </c>
      <c r="M299" t="s">
        <v>747</v>
      </c>
      <c r="N299">
        <v>1</v>
      </c>
    </row>
    <row r="300" spans="1:14">
      <c r="A300" t="s">
        <v>298</v>
      </c>
      <c r="B300">
        <v>2</v>
      </c>
      <c r="I300">
        <v>3.97442</v>
      </c>
      <c r="J300">
        <v>1</v>
      </c>
      <c r="K300">
        <v>1983.8754</v>
      </c>
      <c r="L300">
        <v>1</v>
      </c>
      <c r="M300" t="s">
        <v>748</v>
      </c>
      <c r="N300">
        <v>1</v>
      </c>
    </row>
    <row r="301" spans="1:14">
      <c r="A301" t="s">
        <v>299</v>
      </c>
      <c r="B301">
        <v>2</v>
      </c>
      <c r="I301">
        <v>3.9946</v>
      </c>
      <c r="J301">
        <v>1</v>
      </c>
      <c r="K301">
        <v>2027</v>
      </c>
      <c r="L301">
        <v>1</v>
      </c>
      <c r="M301" t="s">
        <v>749</v>
      </c>
      <c r="N301">
        <v>1</v>
      </c>
    </row>
    <row r="302" spans="1:14">
      <c r="A302" t="s">
        <v>300</v>
      </c>
      <c r="B302">
        <v>1</v>
      </c>
      <c r="I302">
        <v>4</v>
      </c>
      <c r="J302">
        <v>1</v>
      </c>
      <c r="K302">
        <v>2092</v>
      </c>
      <c r="L302">
        <v>1</v>
      </c>
      <c r="M302" t="s">
        <v>750</v>
      </c>
      <c r="N302">
        <v>3</v>
      </c>
    </row>
    <row r="303" spans="1:14">
      <c r="A303" t="s">
        <v>301</v>
      </c>
      <c r="B303">
        <v>2</v>
      </c>
      <c r="I303">
        <v>4.0558</v>
      </c>
      <c r="J303">
        <v>1</v>
      </c>
      <c r="K303">
        <v>2163.5746</v>
      </c>
      <c r="L303">
        <v>1</v>
      </c>
      <c r="M303" t="s">
        <v>751</v>
      </c>
      <c r="N303">
        <v>1</v>
      </c>
    </row>
    <row r="304" spans="1:14">
      <c r="A304" t="s">
        <v>302</v>
      </c>
      <c r="B304">
        <v>1</v>
      </c>
      <c r="I304">
        <v>4.0905</v>
      </c>
      <c r="J304">
        <v>1</v>
      </c>
      <c r="K304">
        <v>2182</v>
      </c>
      <c r="L304">
        <v>1</v>
      </c>
      <c r="M304" t="s">
        <v>752</v>
      </c>
      <c r="N304">
        <v>1</v>
      </c>
    </row>
    <row r="305" spans="1:14">
      <c r="A305" t="s">
        <v>303</v>
      </c>
      <c r="B305">
        <v>2</v>
      </c>
      <c r="I305">
        <v>4.115353</v>
      </c>
      <c r="J305">
        <v>1</v>
      </c>
      <c r="K305">
        <v>2182.86</v>
      </c>
      <c r="L305">
        <v>1</v>
      </c>
      <c r="M305" t="s">
        <v>753</v>
      </c>
      <c r="N305">
        <v>1</v>
      </c>
    </row>
    <row r="306" spans="1:14">
      <c r="A306" t="s">
        <v>304</v>
      </c>
      <c r="B306">
        <v>1</v>
      </c>
      <c r="I306">
        <v>4.1461</v>
      </c>
      <c r="J306">
        <v>1</v>
      </c>
      <c r="K306">
        <v>2190</v>
      </c>
      <c r="L306">
        <v>2</v>
      </c>
      <c r="M306" t="s">
        <v>754</v>
      </c>
      <c r="N306">
        <v>1</v>
      </c>
    </row>
    <row r="307" spans="1:14">
      <c r="A307" t="s">
        <v>305</v>
      </c>
      <c r="B307">
        <v>1</v>
      </c>
      <c r="I307">
        <v>4.1634</v>
      </c>
      <c r="J307">
        <v>1</v>
      </c>
      <c r="K307">
        <v>2193.76</v>
      </c>
      <c r="L307">
        <v>1</v>
      </c>
      <c r="M307" t="s">
        <v>755</v>
      </c>
      <c r="N307">
        <v>1</v>
      </c>
    </row>
    <row r="308" spans="1:14">
      <c r="A308" t="s">
        <v>306</v>
      </c>
      <c r="B308">
        <v>1</v>
      </c>
      <c r="I308">
        <v>4.18242</v>
      </c>
      <c r="J308">
        <v>1</v>
      </c>
      <c r="K308">
        <v>2209</v>
      </c>
      <c r="L308">
        <v>1</v>
      </c>
      <c r="M308" t="s">
        <v>756</v>
      </c>
      <c r="N308">
        <v>1</v>
      </c>
    </row>
    <row r="309" spans="1:14">
      <c r="A309" t="s">
        <v>307</v>
      </c>
      <c r="B309">
        <v>1</v>
      </c>
      <c r="I309">
        <v>4.18724</v>
      </c>
      <c r="J309">
        <v>1</v>
      </c>
      <c r="K309">
        <v>2240</v>
      </c>
      <c r="L309">
        <v>1</v>
      </c>
      <c r="M309" t="s">
        <v>757</v>
      </c>
      <c r="N309">
        <v>1</v>
      </c>
    </row>
    <row r="310" spans="1:14">
      <c r="A310" t="s">
        <v>308</v>
      </c>
      <c r="B310">
        <v>1</v>
      </c>
      <c r="I310">
        <v>4.19</v>
      </c>
      <c r="J310">
        <v>1</v>
      </c>
      <c r="K310">
        <v>2260.0099</v>
      </c>
      <c r="L310">
        <v>1</v>
      </c>
      <c r="M310" t="s">
        <v>758</v>
      </c>
      <c r="N310">
        <v>1</v>
      </c>
    </row>
    <row r="311" spans="1:14">
      <c r="A311" t="s">
        <v>309</v>
      </c>
      <c r="B311">
        <v>1</v>
      </c>
      <c r="I311">
        <v>4.20026</v>
      </c>
      <c r="J311">
        <v>1</v>
      </c>
      <c r="K311">
        <v>2335</v>
      </c>
      <c r="L311">
        <v>1</v>
      </c>
      <c r="M311" t="s">
        <v>759</v>
      </c>
      <c r="N311">
        <v>1</v>
      </c>
    </row>
    <row r="312" spans="1:14">
      <c r="A312" t="s">
        <v>310</v>
      </c>
      <c r="B312">
        <v>1</v>
      </c>
      <c r="I312">
        <v>4.2125</v>
      </c>
      <c r="J312">
        <v>1</v>
      </c>
      <c r="K312">
        <v>2398</v>
      </c>
      <c r="L312">
        <v>3</v>
      </c>
      <c r="M312" t="s">
        <v>760</v>
      </c>
      <c r="N312">
        <v>1</v>
      </c>
    </row>
    <row r="313" spans="1:14">
      <c r="A313" t="s">
        <v>311</v>
      </c>
      <c r="B313">
        <v>1</v>
      </c>
      <c r="I313">
        <v>4.2417</v>
      </c>
      <c r="J313">
        <v>1</v>
      </c>
      <c r="K313">
        <v>2427</v>
      </c>
      <c r="L313">
        <v>1</v>
      </c>
      <c r="M313" t="s">
        <v>761</v>
      </c>
      <c r="N313">
        <v>1</v>
      </c>
    </row>
    <row r="314" spans="1:14">
      <c r="A314" t="s">
        <v>312</v>
      </c>
      <c r="B314">
        <v>1</v>
      </c>
      <c r="I314">
        <v>4.314</v>
      </c>
      <c r="J314">
        <v>1</v>
      </c>
      <c r="K314">
        <v>2444</v>
      </c>
      <c r="L314">
        <v>1</v>
      </c>
      <c r="M314" t="s">
        <v>762</v>
      </c>
      <c r="N314">
        <v>2</v>
      </c>
    </row>
    <row r="315" spans="1:14">
      <c r="A315" t="s">
        <v>313</v>
      </c>
      <c r="B315">
        <v>1</v>
      </c>
      <c r="I315">
        <v>4.318876</v>
      </c>
      <c r="J315">
        <v>2</v>
      </c>
      <c r="K315">
        <v>2458</v>
      </c>
      <c r="L315">
        <v>1</v>
      </c>
      <c r="M315" t="s">
        <v>763</v>
      </c>
      <c r="N315">
        <v>1</v>
      </c>
    </row>
    <row r="316" spans="1:14">
      <c r="A316" t="s">
        <v>314</v>
      </c>
      <c r="B316">
        <v>1</v>
      </c>
      <c r="I316">
        <v>4.3286</v>
      </c>
      <c r="J316">
        <v>1</v>
      </c>
      <c r="K316">
        <v>2465</v>
      </c>
      <c r="L316">
        <v>2</v>
      </c>
      <c r="M316" t="s">
        <v>764</v>
      </c>
      <c r="N316">
        <v>2</v>
      </c>
    </row>
    <row r="317" spans="1:14">
      <c r="A317" t="s">
        <v>315</v>
      </c>
      <c r="B317">
        <v>1</v>
      </c>
      <c r="I317">
        <v>4.34277</v>
      </c>
      <c r="J317">
        <v>1</v>
      </c>
      <c r="K317">
        <v>2468</v>
      </c>
      <c r="L317">
        <v>1</v>
      </c>
      <c r="M317" t="s">
        <v>765</v>
      </c>
      <c r="N317">
        <v>1</v>
      </c>
    </row>
    <row r="318" spans="1:14">
      <c r="A318" t="s">
        <v>316</v>
      </c>
      <c r="B318">
        <v>1</v>
      </c>
      <c r="I318">
        <v>4.4546</v>
      </c>
      <c r="J318">
        <v>1</v>
      </c>
      <c r="K318">
        <v>2470</v>
      </c>
      <c r="L318">
        <v>1</v>
      </c>
      <c r="M318" t="s">
        <v>766</v>
      </c>
      <c r="N318">
        <v>1</v>
      </c>
    </row>
    <row r="319" spans="1:14">
      <c r="A319" t="s">
        <v>317</v>
      </c>
      <c r="B319">
        <v>1</v>
      </c>
      <c r="I319">
        <v>4.476623</v>
      </c>
      <c r="J319">
        <v>1</v>
      </c>
      <c r="K319">
        <v>2500</v>
      </c>
      <c r="L319">
        <v>1</v>
      </c>
      <c r="M319" t="s">
        <v>767</v>
      </c>
      <c r="N319">
        <v>1</v>
      </c>
    </row>
    <row r="320" spans="1:14">
      <c r="A320" t="s">
        <v>318</v>
      </c>
      <c r="B320">
        <v>1</v>
      </c>
      <c r="I320">
        <v>4.4955</v>
      </c>
      <c r="J320">
        <v>1</v>
      </c>
      <c r="K320">
        <v>2557.4928</v>
      </c>
      <c r="L320">
        <v>1</v>
      </c>
      <c r="M320" t="s">
        <v>768</v>
      </c>
      <c r="N320">
        <v>1</v>
      </c>
    </row>
    <row r="321" spans="1:14">
      <c r="A321" t="s">
        <v>319</v>
      </c>
      <c r="B321">
        <v>1</v>
      </c>
      <c r="I321">
        <v>4.54</v>
      </c>
      <c r="J321">
        <v>1</v>
      </c>
      <c r="K321">
        <v>2567</v>
      </c>
      <c r="L321">
        <v>1</v>
      </c>
      <c r="M321" t="s">
        <v>769</v>
      </c>
      <c r="N321">
        <v>1</v>
      </c>
    </row>
    <row r="322" spans="1:14">
      <c r="A322" t="s">
        <v>320</v>
      </c>
      <c r="B322">
        <v>1</v>
      </c>
      <c r="I322">
        <v>4.623505000000001</v>
      </c>
      <c r="J322">
        <v>1</v>
      </c>
      <c r="K322">
        <v>2568.2496</v>
      </c>
      <c r="L322">
        <v>1</v>
      </c>
      <c r="M322" t="s">
        <v>770</v>
      </c>
      <c r="N322">
        <v>1</v>
      </c>
    </row>
    <row r="323" spans="1:14">
      <c r="A323" t="s">
        <v>321</v>
      </c>
      <c r="B323">
        <v>1</v>
      </c>
      <c r="I323">
        <v>4.6663</v>
      </c>
      <c r="J323">
        <v>1</v>
      </c>
      <c r="K323">
        <v>2598</v>
      </c>
      <c r="L323">
        <v>1</v>
      </c>
      <c r="M323" t="s">
        <v>771</v>
      </c>
      <c r="N323">
        <v>7</v>
      </c>
    </row>
    <row r="324" spans="1:14">
      <c r="A324" t="s">
        <v>322</v>
      </c>
      <c r="B324">
        <v>1</v>
      </c>
      <c r="I324">
        <v>4.6666</v>
      </c>
      <c r="J324">
        <v>1</v>
      </c>
      <c r="K324">
        <v>2684.43</v>
      </c>
      <c r="L324">
        <v>1</v>
      </c>
      <c r="M324" t="s">
        <v>772</v>
      </c>
      <c r="N324">
        <v>1</v>
      </c>
    </row>
    <row r="325" spans="1:14">
      <c r="A325" t="s">
        <v>323</v>
      </c>
      <c r="B325">
        <v>1</v>
      </c>
      <c r="I325">
        <v>4.673354</v>
      </c>
      <c r="J325">
        <v>1</v>
      </c>
      <c r="K325">
        <v>2885</v>
      </c>
      <c r="L325">
        <v>1</v>
      </c>
      <c r="M325" t="s">
        <v>773</v>
      </c>
      <c r="N325">
        <v>1</v>
      </c>
    </row>
    <row r="326" spans="1:14">
      <c r="A326" t="s">
        <v>324</v>
      </c>
      <c r="B326">
        <v>1</v>
      </c>
      <c r="I326">
        <v>4.7635</v>
      </c>
      <c r="J326">
        <v>1</v>
      </c>
      <c r="K326">
        <v>2892.176</v>
      </c>
      <c r="L326">
        <v>1</v>
      </c>
      <c r="M326" t="s">
        <v>774</v>
      </c>
      <c r="N326">
        <v>1</v>
      </c>
    </row>
    <row r="327" spans="1:14">
      <c r="A327" t="s">
        <v>325</v>
      </c>
      <c r="B327">
        <v>1</v>
      </c>
      <c r="I327">
        <v>4.79744</v>
      </c>
      <c r="J327">
        <v>1</v>
      </c>
      <c r="K327">
        <v>2894.185</v>
      </c>
      <c r="L327">
        <v>2</v>
      </c>
      <c r="M327" t="s">
        <v>775</v>
      </c>
      <c r="N327">
        <v>2</v>
      </c>
    </row>
    <row r="328" spans="1:14">
      <c r="A328" t="s">
        <v>326</v>
      </c>
      <c r="B328">
        <v>1</v>
      </c>
      <c r="I328">
        <v>4.7991</v>
      </c>
      <c r="J328">
        <v>1</v>
      </c>
      <c r="K328">
        <v>2970</v>
      </c>
      <c r="L328">
        <v>1</v>
      </c>
      <c r="M328" t="s">
        <v>776</v>
      </c>
      <c r="N328">
        <v>1</v>
      </c>
    </row>
    <row r="329" spans="1:14">
      <c r="A329" t="s">
        <v>327</v>
      </c>
      <c r="B329">
        <v>1</v>
      </c>
      <c r="I329">
        <v>4.8669</v>
      </c>
      <c r="J329">
        <v>1</v>
      </c>
      <c r="K329">
        <v>3017.7849</v>
      </c>
      <c r="L329">
        <v>2</v>
      </c>
      <c r="M329" t="s">
        <v>777</v>
      </c>
      <c r="N329">
        <v>1</v>
      </c>
    </row>
    <row r="330" spans="1:14">
      <c r="A330" t="s">
        <v>328</v>
      </c>
      <c r="B330">
        <v>1</v>
      </c>
      <c r="I330">
        <v>4.9026</v>
      </c>
      <c r="J330">
        <v>1</v>
      </c>
      <c r="K330">
        <v>3180</v>
      </c>
      <c r="L330">
        <v>1</v>
      </c>
      <c r="M330" t="s">
        <v>778</v>
      </c>
      <c r="N330">
        <v>1</v>
      </c>
    </row>
    <row r="331" spans="1:14">
      <c r="A331" t="s">
        <v>329</v>
      </c>
      <c r="B331">
        <v>2</v>
      </c>
      <c r="I331">
        <v>4.923806</v>
      </c>
      <c r="J331">
        <v>1</v>
      </c>
      <c r="K331">
        <v>3195</v>
      </c>
      <c r="L331">
        <v>1</v>
      </c>
      <c r="M331" t="s">
        <v>779</v>
      </c>
      <c r="N331">
        <v>1</v>
      </c>
    </row>
    <row r="332" spans="1:14">
      <c r="A332" t="s">
        <v>330</v>
      </c>
      <c r="B332">
        <v>1</v>
      </c>
      <c r="I332">
        <v>4.923999999999999</v>
      </c>
      <c r="J332">
        <v>1</v>
      </c>
      <c r="K332">
        <v>3204.1786</v>
      </c>
      <c r="L332">
        <v>1</v>
      </c>
      <c r="M332" t="s">
        <v>780</v>
      </c>
      <c r="N332">
        <v>1</v>
      </c>
    </row>
    <row r="333" spans="1:14">
      <c r="I333">
        <v>4.9395</v>
      </c>
      <c r="J333">
        <v>1</v>
      </c>
      <c r="K333">
        <v>3281</v>
      </c>
      <c r="L333">
        <v>1</v>
      </c>
      <c r="M333" t="s">
        <v>781</v>
      </c>
      <c r="N333">
        <v>1</v>
      </c>
    </row>
    <row r="334" spans="1:14">
      <c r="I334">
        <v>4.9437</v>
      </c>
      <c r="J334">
        <v>1</v>
      </c>
      <c r="K334">
        <v>3335.6596</v>
      </c>
      <c r="L334">
        <v>1</v>
      </c>
      <c r="M334" t="s">
        <v>782</v>
      </c>
      <c r="N334">
        <v>1</v>
      </c>
    </row>
    <row r="335" spans="1:14">
      <c r="I335">
        <v>4.9486</v>
      </c>
      <c r="J335">
        <v>1</v>
      </c>
      <c r="K335">
        <v>3343</v>
      </c>
      <c r="L335">
        <v>1</v>
      </c>
      <c r="M335" t="s">
        <v>783</v>
      </c>
      <c r="N335">
        <v>1</v>
      </c>
    </row>
    <row r="336" spans="1:14">
      <c r="I336">
        <v>4.9723</v>
      </c>
      <c r="J336">
        <v>2</v>
      </c>
      <c r="K336">
        <v>3458</v>
      </c>
      <c r="L336">
        <v>2</v>
      </c>
      <c r="M336" t="s">
        <v>784</v>
      </c>
      <c r="N336">
        <v>1</v>
      </c>
    </row>
    <row r="337" spans="9:14">
      <c r="I337">
        <v>4.9922</v>
      </c>
      <c r="J337">
        <v>1</v>
      </c>
      <c r="K337">
        <v>3502</v>
      </c>
      <c r="L337">
        <v>1</v>
      </c>
      <c r="M337" t="s">
        <v>785</v>
      </c>
      <c r="N337">
        <v>1</v>
      </c>
    </row>
    <row r="338" spans="9:14">
      <c r="I338">
        <v>5</v>
      </c>
      <c r="J338">
        <v>2</v>
      </c>
      <c r="K338">
        <v>3580</v>
      </c>
      <c r="L338">
        <v>2</v>
      </c>
      <c r="M338" t="s">
        <v>786</v>
      </c>
      <c r="N338">
        <v>1</v>
      </c>
    </row>
    <row r="339" spans="9:14">
      <c r="I339">
        <v>5.0354</v>
      </c>
      <c r="J339">
        <v>1</v>
      </c>
      <c r="K339">
        <v>3654</v>
      </c>
      <c r="L339">
        <v>1</v>
      </c>
      <c r="M339" t="s">
        <v>787</v>
      </c>
      <c r="N339">
        <v>1</v>
      </c>
    </row>
    <row r="340" spans="9:14">
      <c r="I340">
        <v>5.0357</v>
      </c>
      <c r="J340">
        <v>1</v>
      </c>
      <c r="K340">
        <v>3830</v>
      </c>
      <c r="L340">
        <v>1</v>
      </c>
      <c r="M340" t="s">
        <v>788</v>
      </c>
      <c r="N340">
        <v>1</v>
      </c>
    </row>
    <row r="341" spans="9:14">
      <c r="I341">
        <v>5.071269999999999</v>
      </c>
      <c r="J341">
        <v>1</v>
      </c>
      <c r="K341">
        <v>3850</v>
      </c>
      <c r="L341">
        <v>2</v>
      </c>
      <c r="M341" t="s">
        <v>789</v>
      </c>
      <c r="N341">
        <v>1</v>
      </c>
    </row>
    <row r="342" spans="9:14">
      <c r="I342">
        <v>5.12</v>
      </c>
      <c r="J342">
        <v>1</v>
      </c>
      <c r="K342">
        <v>3923.85</v>
      </c>
      <c r="L342">
        <v>1</v>
      </c>
      <c r="M342" t="s">
        <v>790</v>
      </c>
      <c r="N342">
        <v>1</v>
      </c>
    </row>
    <row r="343" spans="9:14">
      <c r="I343">
        <v>5.199485</v>
      </c>
      <c r="J343">
        <v>2</v>
      </c>
      <c r="K343">
        <v>3960</v>
      </c>
      <c r="L343">
        <v>2</v>
      </c>
      <c r="M343" t="s">
        <v>791</v>
      </c>
      <c r="N343">
        <v>1</v>
      </c>
    </row>
    <row r="344" spans="9:14">
      <c r="I344">
        <v>5.2336</v>
      </c>
      <c r="J344">
        <v>1</v>
      </c>
      <c r="K344">
        <v>4051</v>
      </c>
      <c r="L344">
        <v>2</v>
      </c>
      <c r="M344" t="s">
        <v>792</v>
      </c>
      <c r="N344">
        <v>1</v>
      </c>
    </row>
    <row r="345" spans="9:14">
      <c r="I345">
        <v>5.3344</v>
      </c>
      <c r="J345">
        <v>1</v>
      </c>
      <c r="K345">
        <v>4086</v>
      </c>
      <c r="L345">
        <v>1</v>
      </c>
      <c r="M345" t="s">
        <v>793</v>
      </c>
      <c r="N345">
        <v>1</v>
      </c>
    </row>
    <row r="346" spans="9:14">
      <c r="I346">
        <v>5.336</v>
      </c>
      <c r="J346">
        <v>1</v>
      </c>
      <c r="K346">
        <v>4154.3889</v>
      </c>
      <c r="L346">
        <v>1</v>
      </c>
      <c r="M346" t="s">
        <v>794</v>
      </c>
      <c r="N346">
        <v>1</v>
      </c>
    </row>
    <row r="347" spans="9:14">
      <c r="I347">
        <v>5.355</v>
      </c>
      <c r="J347">
        <v>1</v>
      </c>
      <c r="K347">
        <v>4460</v>
      </c>
      <c r="L347">
        <v>1</v>
      </c>
      <c r="M347" t="s">
        <v>795</v>
      </c>
      <c r="N347">
        <v>1</v>
      </c>
    </row>
    <row r="348" spans="9:14">
      <c r="I348">
        <v>5.417664</v>
      </c>
      <c r="J348">
        <v>1</v>
      </c>
      <c r="K348">
        <v>4781.6706</v>
      </c>
      <c r="L348">
        <v>1</v>
      </c>
      <c r="M348" t="s">
        <v>796</v>
      </c>
      <c r="N348">
        <v>2</v>
      </c>
    </row>
    <row r="349" spans="9:14">
      <c r="I349">
        <v>5.4213</v>
      </c>
      <c r="J349">
        <v>1</v>
      </c>
      <c r="K349">
        <v>4965</v>
      </c>
      <c r="L349">
        <v>1</v>
      </c>
      <c r="M349" t="s">
        <v>797</v>
      </c>
      <c r="N349">
        <v>1</v>
      </c>
    </row>
    <row r="350" spans="9:14">
      <c r="I350">
        <v>5.49</v>
      </c>
      <c r="J350">
        <v>1</v>
      </c>
      <c r="K350">
        <v>5841.88</v>
      </c>
      <c r="L350">
        <v>1</v>
      </c>
      <c r="M350" t="s">
        <v>798</v>
      </c>
      <c r="N350">
        <v>1</v>
      </c>
    </row>
    <row r="351" spans="9:14">
      <c r="I351">
        <v>5.535082</v>
      </c>
      <c r="J351">
        <v>1</v>
      </c>
      <c r="K351">
        <v>5900</v>
      </c>
      <c r="L351">
        <v>3</v>
      </c>
      <c r="M351" t="s">
        <v>799</v>
      </c>
      <c r="N351">
        <v>1</v>
      </c>
    </row>
    <row r="352" spans="9:14">
      <c r="I352">
        <v>5.54</v>
      </c>
      <c r="J352">
        <v>2</v>
      </c>
      <c r="K352">
        <v>6201.811</v>
      </c>
      <c r="L352">
        <v>1</v>
      </c>
      <c r="M352" t="s">
        <v>800</v>
      </c>
      <c r="N352">
        <v>1</v>
      </c>
    </row>
    <row r="353" spans="9:14">
      <c r="I353">
        <v>5.5457</v>
      </c>
      <c r="J353">
        <v>1</v>
      </c>
      <c r="K353">
        <v>6700</v>
      </c>
      <c r="L353">
        <v>2</v>
      </c>
      <c r="M353" t="s">
        <v>801</v>
      </c>
      <c r="N353">
        <v>1</v>
      </c>
    </row>
    <row r="354" spans="9:14">
      <c r="I354">
        <v>5.55504</v>
      </c>
      <c r="J354">
        <v>1</v>
      </c>
      <c r="K354">
        <v>7200</v>
      </c>
      <c r="L354">
        <v>1</v>
      </c>
      <c r="M354" t="s">
        <v>802</v>
      </c>
      <c r="N354">
        <v>1</v>
      </c>
    </row>
    <row r="355" spans="9:14">
      <c r="I355">
        <v>5.6422</v>
      </c>
      <c r="J355">
        <v>1</v>
      </c>
      <c r="K355">
        <v>7507</v>
      </c>
      <c r="L355">
        <v>1</v>
      </c>
      <c r="M355" t="s">
        <v>803</v>
      </c>
      <c r="N355">
        <v>1</v>
      </c>
    </row>
    <row r="356" spans="9:14">
      <c r="I356">
        <v>5.6505</v>
      </c>
      <c r="J356">
        <v>1</v>
      </c>
      <c r="K356">
        <v>7866.611999999999</v>
      </c>
      <c r="L356">
        <v>1</v>
      </c>
      <c r="M356" t="s">
        <v>804</v>
      </c>
      <c r="N356">
        <v>1</v>
      </c>
    </row>
    <row r="357" spans="9:14">
      <c r="I357">
        <v>5.78023</v>
      </c>
      <c r="J357">
        <v>1</v>
      </c>
      <c r="K357">
        <v>8600</v>
      </c>
      <c r="L357">
        <v>1</v>
      </c>
      <c r="M357" t="s">
        <v>805</v>
      </c>
      <c r="N357">
        <v>1</v>
      </c>
    </row>
    <row r="358" spans="9:14">
      <c r="I358">
        <v>5.797934</v>
      </c>
      <c r="J358">
        <v>1</v>
      </c>
      <c r="K358">
        <v>8620</v>
      </c>
      <c r="L358">
        <v>1</v>
      </c>
      <c r="M358" t="s">
        <v>806</v>
      </c>
      <c r="N358">
        <v>1</v>
      </c>
    </row>
    <row r="359" spans="9:14">
      <c r="I359">
        <v>5.8</v>
      </c>
      <c r="J359">
        <v>1</v>
      </c>
      <c r="K359">
        <v>10646.755</v>
      </c>
      <c r="L359">
        <v>1</v>
      </c>
      <c r="M359" t="s">
        <v>807</v>
      </c>
      <c r="N359">
        <v>1</v>
      </c>
    </row>
    <row r="360" spans="9:14">
      <c r="I360">
        <v>5.824726999999999</v>
      </c>
      <c r="J360">
        <v>1</v>
      </c>
      <c r="K360">
        <v>15365</v>
      </c>
      <c r="L360">
        <v>1</v>
      </c>
      <c r="M360" t="s">
        <v>808</v>
      </c>
      <c r="N360">
        <v>1</v>
      </c>
    </row>
    <row r="361" spans="9:14">
      <c r="I361">
        <v>5.8581</v>
      </c>
      <c r="J361">
        <v>1</v>
      </c>
      <c r="K361">
        <v>17337</v>
      </c>
      <c r="L361">
        <v>2</v>
      </c>
      <c r="M361" t="s">
        <v>809</v>
      </c>
      <c r="N361">
        <v>1</v>
      </c>
    </row>
    <row r="362" spans="9:14">
      <c r="I362">
        <v>5.8971</v>
      </c>
      <c r="J362">
        <v>1</v>
      </c>
      <c r="M362" t="s">
        <v>810</v>
      </c>
      <c r="N362">
        <v>1</v>
      </c>
    </row>
    <row r="363" spans="9:14">
      <c r="I363">
        <v>5.9001</v>
      </c>
      <c r="J363">
        <v>1</v>
      </c>
      <c r="M363" t="s">
        <v>811</v>
      </c>
      <c r="N363">
        <v>1</v>
      </c>
    </row>
    <row r="364" spans="9:14">
      <c r="I364">
        <v>5.94137</v>
      </c>
      <c r="J364">
        <v>1</v>
      </c>
      <c r="M364" t="s">
        <v>812</v>
      </c>
      <c r="N364">
        <v>1</v>
      </c>
    </row>
    <row r="365" spans="9:14">
      <c r="I365">
        <v>6</v>
      </c>
      <c r="J365">
        <v>1</v>
      </c>
      <c r="M365" t="s">
        <v>813</v>
      </c>
      <c r="N365">
        <v>1</v>
      </c>
    </row>
    <row r="366" spans="9:14">
      <c r="I366">
        <v>6.0414</v>
      </c>
      <c r="J366">
        <v>1</v>
      </c>
      <c r="M366" t="s">
        <v>814</v>
      </c>
      <c r="N366">
        <v>1</v>
      </c>
    </row>
    <row r="367" spans="9:14">
      <c r="I367">
        <v>6.126936</v>
      </c>
      <c r="J367">
        <v>1</v>
      </c>
      <c r="M367" t="s">
        <v>815</v>
      </c>
      <c r="N367">
        <v>1</v>
      </c>
    </row>
    <row r="368" spans="9:14">
      <c r="I368">
        <v>6.165297</v>
      </c>
      <c r="J368">
        <v>1</v>
      </c>
      <c r="M368" t="s">
        <v>816</v>
      </c>
      <c r="N368">
        <v>1</v>
      </c>
    </row>
    <row r="369" spans="9:14">
      <c r="I369">
        <v>6.244917</v>
      </c>
      <c r="J369">
        <v>1</v>
      </c>
      <c r="M369" t="s">
        <v>817</v>
      </c>
      <c r="N369">
        <v>2</v>
      </c>
    </row>
    <row r="370" spans="9:14">
      <c r="I370">
        <v>6.366000000000001</v>
      </c>
      <c r="J370">
        <v>1</v>
      </c>
      <c r="M370" t="s">
        <v>818</v>
      </c>
      <c r="N370">
        <v>2</v>
      </c>
    </row>
    <row r="371" spans="9:14">
      <c r="I371">
        <v>6.43921</v>
      </c>
      <c r="J371">
        <v>1</v>
      </c>
      <c r="M371" t="s">
        <v>819</v>
      </c>
      <c r="N371">
        <v>1</v>
      </c>
    </row>
    <row r="372" spans="9:14">
      <c r="I372">
        <v>6.4958</v>
      </c>
      <c r="J372">
        <v>1</v>
      </c>
      <c r="M372" t="s">
        <v>820</v>
      </c>
      <c r="N372">
        <v>1</v>
      </c>
    </row>
    <row r="373" spans="9:14">
      <c r="I373">
        <v>6.5077</v>
      </c>
      <c r="J373">
        <v>1</v>
      </c>
      <c r="M373" t="s">
        <v>821</v>
      </c>
      <c r="N373">
        <v>1</v>
      </c>
    </row>
    <row r="374" spans="9:14">
      <c r="I374">
        <v>6.540117</v>
      </c>
      <c r="J374">
        <v>1</v>
      </c>
      <c r="M374" t="s">
        <v>822</v>
      </c>
      <c r="N374">
        <v>2</v>
      </c>
    </row>
    <row r="375" spans="9:14">
      <c r="I375">
        <v>6.5699</v>
      </c>
      <c r="J375">
        <v>2</v>
      </c>
      <c r="M375" t="s">
        <v>823</v>
      </c>
      <c r="N375">
        <v>1</v>
      </c>
    </row>
    <row r="376" spans="9:14">
      <c r="I376">
        <v>6.611860000000001</v>
      </c>
      <c r="J376">
        <v>1</v>
      </c>
      <c r="M376" t="s">
        <v>824</v>
      </c>
      <c r="N376">
        <v>2</v>
      </c>
    </row>
    <row r="377" spans="9:14">
      <c r="I377">
        <v>6.6573</v>
      </c>
      <c r="J377">
        <v>1</v>
      </c>
      <c r="M377" t="s">
        <v>825</v>
      </c>
      <c r="N377">
        <v>1</v>
      </c>
    </row>
    <row r="378" spans="9:14">
      <c r="I378">
        <v>6.6643</v>
      </c>
      <c r="J378">
        <v>1</v>
      </c>
      <c r="M378" t="s">
        <v>826</v>
      </c>
      <c r="N378">
        <v>1</v>
      </c>
    </row>
    <row r="379" spans="9:14">
      <c r="I379">
        <v>6.6667</v>
      </c>
      <c r="J379">
        <v>1</v>
      </c>
      <c r="M379" t="s">
        <v>827</v>
      </c>
      <c r="N379">
        <v>1</v>
      </c>
    </row>
    <row r="380" spans="9:14">
      <c r="I380">
        <v>6.67</v>
      </c>
      <c r="J380">
        <v>1</v>
      </c>
      <c r="M380" t="s">
        <v>828</v>
      </c>
      <c r="N380">
        <v>1</v>
      </c>
    </row>
    <row r="381" spans="9:14">
      <c r="I381">
        <v>6.671</v>
      </c>
      <c r="J381">
        <v>1</v>
      </c>
      <c r="M381" t="s">
        <v>829</v>
      </c>
      <c r="N381">
        <v>1</v>
      </c>
    </row>
    <row r="382" spans="9:14">
      <c r="I382">
        <v>6.72622</v>
      </c>
      <c r="J382">
        <v>1</v>
      </c>
      <c r="M382" t="s">
        <v>830</v>
      </c>
      <c r="N382">
        <v>1</v>
      </c>
    </row>
    <row r="383" spans="9:14">
      <c r="I383">
        <v>6.780436999999999</v>
      </c>
      <c r="J383">
        <v>1</v>
      </c>
      <c r="M383" t="s">
        <v>831</v>
      </c>
      <c r="N383">
        <v>1</v>
      </c>
    </row>
    <row r="384" spans="9:14">
      <c r="I384">
        <v>6.89992</v>
      </c>
      <c r="J384">
        <v>2</v>
      </c>
      <c r="M384" t="s">
        <v>832</v>
      </c>
      <c r="N384">
        <v>1</v>
      </c>
    </row>
    <row r="385" spans="9:14">
      <c r="I385">
        <v>6.99</v>
      </c>
      <c r="J385">
        <v>1</v>
      </c>
      <c r="M385" t="s">
        <v>833</v>
      </c>
      <c r="N385">
        <v>1</v>
      </c>
    </row>
    <row r="386" spans="9:14">
      <c r="I386">
        <v>7</v>
      </c>
      <c r="J386">
        <v>1</v>
      </c>
      <c r="M386" t="s">
        <v>834</v>
      </c>
      <c r="N386">
        <v>1</v>
      </c>
    </row>
    <row r="387" spans="9:14">
      <c r="I387">
        <v>7.0001</v>
      </c>
      <c r="J387">
        <v>1</v>
      </c>
      <c r="M387" t="s">
        <v>835</v>
      </c>
      <c r="N387">
        <v>1</v>
      </c>
    </row>
    <row r="388" spans="9:14">
      <c r="I388">
        <v>7.109</v>
      </c>
      <c r="J388">
        <v>1</v>
      </c>
      <c r="M388" t="s">
        <v>836</v>
      </c>
      <c r="N388">
        <v>1</v>
      </c>
    </row>
    <row r="389" spans="9:14">
      <c r="I389">
        <v>7.1415</v>
      </c>
      <c r="J389">
        <v>1</v>
      </c>
      <c r="M389" t="s">
        <v>837</v>
      </c>
      <c r="N389">
        <v>1</v>
      </c>
    </row>
    <row r="390" spans="9:14">
      <c r="I390">
        <v>7.176839999999999</v>
      </c>
      <c r="J390">
        <v>1</v>
      </c>
      <c r="M390" t="s">
        <v>838</v>
      </c>
      <c r="N390">
        <v>1</v>
      </c>
    </row>
    <row r="391" spans="9:14">
      <c r="I391">
        <v>7.2</v>
      </c>
      <c r="J391">
        <v>1</v>
      </c>
      <c r="M391" t="s">
        <v>839</v>
      </c>
      <c r="N391">
        <v>1</v>
      </c>
    </row>
    <row r="392" spans="9:14">
      <c r="I392">
        <v>7.2426</v>
      </c>
      <c r="J392">
        <v>2</v>
      </c>
      <c r="M392" t="s">
        <v>840</v>
      </c>
      <c r="N392">
        <v>1</v>
      </c>
    </row>
    <row r="393" spans="9:14">
      <c r="I393">
        <v>7.274769999999999</v>
      </c>
      <c r="J393">
        <v>1</v>
      </c>
      <c r="M393" t="s">
        <v>841</v>
      </c>
      <c r="N393">
        <v>1</v>
      </c>
    </row>
    <row r="394" spans="9:14">
      <c r="I394">
        <v>7.3305</v>
      </c>
      <c r="J394">
        <v>1</v>
      </c>
      <c r="M394" t="s">
        <v>842</v>
      </c>
      <c r="N394">
        <v>1</v>
      </c>
    </row>
    <row r="395" spans="9:14">
      <c r="I395">
        <v>7.3978</v>
      </c>
      <c r="J395">
        <v>1</v>
      </c>
      <c r="M395" t="s">
        <v>843</v>
      </c>
      <c r="N395">
        <v>1</v>
      </c>
    </row>
    <row r="396" spans="9:14">
      <c r="I396">
        <v>7.4015</v>
      </c>
      <c r="J396">
        <v>1</v>
      </c>
      <c r="M396" t="s">
        <v>844</v>
      </c>
      <c r="N396">
        <v>1</v>
      </c>
    </row>
    <row r="397" spans="9:14">
      <c r="I397">
        <v>7.474</v>
      </c>
      <c r="J397">
        <v>1</v>
      </c>
      <c r="M397" t="s">
        <v>845</v>
      </c>
      <c r="N397">
        <v>1</v>
      </c>
    </row>
    <row r="398" spans="9:14">
      <c r="I398">
        <v>7.4901</v>
      </c>
      <c r="J398">
        <v>1</v>
      </c>
      <c r="M398" t="s">
        <v>846</v>
      </c>
      <c r="N398">
        <v>1</v>
      </c>
    </row>
    <row r="399" spans="9:14">
      <c r="I399">
        <v>7.4906</v>
      </c>
      <c r="J399">
        <v>1</v>
      </c>
      <c r="M399" t="s">
        <v>847</v>
      </c>
      <c r="N399">
        <v>1</v>
      </c>
    </row>
    <row r="400" spans="9:14">
      <c r="I400">
        <v>7.530042</v>
      </c>
      <c r="J400">
        <v>1</v>
      </c>
      <c r="M400" t="s">
        <v>848</v>
      </c>
      <c r="N400">
        <v>1</v>
      </c>
    </row>
    <row r="401" spans="9:14">
      <c r="I401">
        <v>7.6436</v>
      </c>
      <c r="J401">
        <v>1</v>
      </c>
      <c r="M401" t="s">
        <v>849</v>
      </c>
      <c r="N401">
        <v>1</v>
      </c>
    </row>
    <row r="402" spans="9:14">
      <c r="I402">
        <v>7.6754</v>
      </c>
      <c r="J402">
        <v>2</v>
      </c>
      <c r="M402" t="s">
        <v>850</v>
      </c>
      <c r="N402">
        <v>1</v>
      </c>
    </row>
    <row r="403" spans="9:14">
      <c r="I403">
        <v>7.7024</v>
      </c>
      <c r="J403">
        <v>1</v>
      </c>
      <c r="M403" t="s">
        <v>851</v>
      </c>
      <c r="N403">
        <v>1</v>
      </c>
    </row>
    <row r="404" spans="9:14">
      <c r="I404">
        <v>7.7425</v>
      </c>
      <c r="J404">
        <v>1</v>
      </c>
      <c r="M404" t="s">
        <v>852</v>
      </c>
      <c r="N404">
        <v>1</v>
      </c>
    </row>
    <row r="405" spans="9:14">
      <c r="I405">
        <v>7.9414</v>
      </c>
      <c r="J405">
        <v>1</v>
      </c>
      <c r="M405" t="s">
        <v>853</v>
      </c>
      <c r="N405">
        <v>1</v>
      </c>
    </row>
    <row r="406" spans="9:14">
      <c r="I406">
        <v>8</v>
      </c>
      <c r="J406">
        <v>1</v>
      </c>
      <c r="M406" t="s">
        <v>854</v>
      </c>
      <c r="N406">
        <v>1</v>
      </c>
    </row>
    <row r="407" spans="9:14">
      <c r="I407">
        <v>8.0794</v>
      </c>
      <c r="J407">
        <v>1</v>
      </c>
      <c r="M407" t="s">
        <v>855</v>
      </c>
      <c r="N407">
        <v>1</v>
      </c>
    </row>
    <row r="408" spans="9:14">
      <c r="I408">
        <v>8.139439999999999</v>
      </c>
      <c r="J408">
        <v>1</v>
      </c>
      <c r="M408" t="s">
        <v>856</v>
      </c>
      <c r="N408">
        <v>3</v>
      </c>
    </row>
    <row r="409" spans="9:14">
      <c r="I409">
        <v>8.205</v>
      </c>
      <c r="J409">
        <v>1</v>
      </c>
      <c r="M409" t="s">
        <v>857</v>
      </c>
      <c r="N409">
        <v>1</v>
      </c>
    </row>
    <row r="410" spans="9:14">
      <c r="I410">
        <v>8.35711</v>
      </c>
      <c r="J410">
        <v>1</v>
      </c>
    </row>
    <row r="411" spans="9:14">
      <c r="I411">
        <v>8.4011</v>
      </c>
      <c r="J411">
        <v>1</v>
      </c>
    </row>
    <row r="412" spans="9:14">
      <c r="I412">
        <v>8.523</v>
      </c>
      <c r="J412">
        <v>1</v>
      </c>
    </row>
    <row r="413" spans="9:14">
      <c r="I413">
        <v>8.7242</v>
      </c>
      <c r="J413">
        <v>1</v>
      </c>
    </row>
    <row r="414" spans="9:14">
      <c r="I414">
        <v>8.978471000000001</v>
      </c>
      <c r="J414">
        <v>1</v>
      </c>
    </row>
    <row r="415" spans="9:14">
      <c r="I415">
        <v>9.148</v>
      </c>
      <c r="J415">
        <v>1</v>
      </c>
    </row>
    <row r="416" spans="9:14">
      <c r="I416">
        <v>9.24906</v>
      </c>
      <c r="J416">
        <v>1</v>
      </c>
    </row>
    <row r="417" spans="9:10">
      <c r="I417">
        <v>9.328430000000001</v>
      </c>
      <c r="J417">
        <v>1</v>
      </c>
    </row>
    <row r="418" spans="9:10">
      <c r="I418">
        <v>9.373258</v>
      </c>
      <c r="J418">
        <v>1</v>
      </c>
    </row>
    <row r="419" spans="9:10">
      <c r="I419">
        <v>9.588811</v>
      </c>
      <c r="J419">
        <v>1</v>
      </c>
    </row>
    <row r="420" spans="9:10">
      <c r="I420">
        <v>9.774100000000001</v>
      </c>
      <c r="J420">
        <v>2</v>
      </c>
    </row>
    <row r="421" spans="9:10">
      <c r="I421">
        <v>10</v>
      </c>
      <c r="J421">
        <v>1</v>
      </c>
    </row>
    <row r="422" spans="9:10">
      <c r="I422">
        <v>10.037532</v>
      </c>
      <c r="J422">
        <v>1</v>
      </c>
    </row>
    <row r="423" spans="9:10">
      <c r="I423">
        <v>10.0491</v>
      </c>
      <c r="J423">
        <v>1</v>
      </c>
    </row>
    <row r="424" spans="9:10">
      <c r="I424">
        <v>10.91286</v>
      </c>
      <c r="J424">
        <v>1</v>
      </c>
    </row>
    <row r="425" spans="9:10">
      <c r="I425">
        <v>11.3661</v>
      </c>
      <c r="J425">
        <v>1</v>
      </c>
    </row>
    <row r="426" spans="9:10">
      <c r="I426">
        <v>11.4733</v>
      </c>
      <c r="J426">
        <v>1</v>
      </c>
    </row>
    <row r="427" spans="9:10">
      <c r="I427">
        <v>11.5715</v>
      </c>
      <c r="J427">
        <v>1</v>
      </c>
    </row>
    <row r="428" spans="9:10">
      <c r="I428">
        <v>11.5855</v>
      </c>
      <c r="J428">
        <v>1</v>
      </c>
    </row>
    <row r="429" spans="9:10">
      <c r="I429">
        <v>11.683</v>
      </c>
      <c r="J429">
        <v>1</v>
      </c>
    </row>
    <row r="430" spans="9:10">
      <c r="I430">
        <v>11.91307</v>
      </c>
      <c r="J430">
        <v>1</v>
      </c>
    </row>
    <row r="431" spans="9:10">
      <c r="I431">
        <v>12.643763</v>
      </c>
      <c r="J431">
        <v>1</v>
      </c>
    </row>
    <row r="432" spans="9:10">
      <c r="I432">
        <v>12.6667</v>
      </c>
      <c r="J432">
        <v>1</v>
      </c>
    </row>
    <row r="433" spans="9:10">
      <c r="I433">
        <v>13.115952</v>
      </c>
      <c r="J433">
        <v>1</v>
      </c>
    </row>
    <row r="434" spans="9:10">
      <c r="I434">
        <v>13.260545</v>
      </c>
      <c r="J434">
        <v>1</v>
      </c>
    </row>
    <row r="435" spans="9:10">
      <c r="I435">
        <v>13.449</v>
      </c>
      <c r="J435">
        <v>1</v>
      </c>
    </row>
    <row r="436" spans="9:10">
      <c r="I436">
        <v>13.7418</v>
      </c>
      <c r="J436">
        <v>1</v>
      </c>
    </row>
    <row r="437" spans="9:10">
      <c r="I437">
        <v>14.80731</v>
      </c>
      <c r="J437">
        <v>1</v>
      </c>
    </row>
    <row r="438" spans="9:10">
      <c r="I438">
        <v>16.88687</v>
      </c>
      <c r="J438">
        <v>2</v>
      </c>
    </row>
    <row r="439" spans="9:10">
      <c r="I439">
        <v>18.2399</v>
      </c>
      <c r="J439">
        <v>1</v>
      </c>
    </row>
    <row r="440" spans="9:10">
      <c r="I440">
        <v>18.239925</v>
      </c>
      <c r="J440">
        <v>1</v>
      </c>
    </row>
    <row r="441" spans="9:10">
      <c r="I441">
        <v>18.403</v>
      </c>
      <c r="J441">
        <v>1</v>
      </c>
    </row>
    <row r="442" spans="9:10">
      <c r="I442">
        <v>20.2374</v>
      </c>
      <c r="J442">
        <v>1</v>
      </c>
    </row>
    <row r="443" spans="9:10">
      <c r="I443">
        <v>20.527238</v>
      </c>
      <c r="J443">
        <v>1</v>
      </c>
    </row>
    <row r="444" spans="9:10">
      <c r="I444">
        <v>22.433107</v>
      </c>
      <c r="J444">
        <v>1</v>
      </c>
    </row>
    <row r="445" spans="9:10">
      <c r="I445">
        <v>25.623627</v>
      </c>
      <c r="J445">
        <v>1</v>
      </c>
    </row>
    <row r="446" spans="9:10">
      <c r="I446">
        <v>29.44</v>
      </c>
      <c r="J446">
        <v>1</v>
      </c>
    </row>
    <row r="447" spans="9:10">
      <c r="I447">
        <v>39.9482</v>
      </c>
      <c r="J447">
        <v>2</v>
      </c>
    </row>
    <row r="448" spans="9:10">
      <c r="I448">
        <v>17341.1</v>
      </c>
      <c r="J448">
        <v>1</v>
      </c>
    </row>
    <row r="449" spans="9:10">
      <c r="I449">
        <v>37347</v>
      </c>
      <c r="J4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49"/>
  <sheetViews>
    <sheetView workbookViewId="0"/>
  </sheetViews>
  <sheetFormatPr defaultRowHeight="15"/>
  <sheetData>
    <row r="1" spans="1:20">
      <c r="A1" t="s">
        <v>1105</v>
      </c>
      <c r="B1" t="s">
        <v>1121</v>
      </c>
      <c r="C1" t="s">
        <v>1122</v>
      </c>
      <c r="D1" t="s">
        <v>1184</v>
      </c>
      <c r="E1" t="s">
        <v>1185</v>
      </c>
      <c r="F1" t="s">
        <v>1186</v>
      </c>
      <c r="G1" t="s">
        <v>428</v>
      </c>
      <c r="H1" t="s">
        <v>446</v>
      </c>
      <c r="I1" t="s">
        <v>1187</v>
      </c>
      <c r="J1" t="s">
        <v>1188</v>
      </c>
      <c r="K1" t="s">
        <v>1189</v>
      </c>
      <c r="L1" t="s">
        <v>1206</v>
      </c>
      <c r="M1" t="s">
        <v>1207</v>
      </c>
      <c r="N1" t="s">
        <v>1208</v>
      </c>
      <c r="O1" t="s">
        <v>1209</v>
      </c>
      <c r="P1" t="s">
        <v>1210</v>
      </c>
      <c r="Q1" t="s">
        <v>1211</v>
      </c>
      <c r="R1" t="s">
        <v>1212</v>
      </c>
      <c r="S1" t="s">
        <v>1213</v>
      </c>
      <c r="T1" t="s">
        <v>1214</v>
      </c>
    </row>
    <row r="2" spans="1:20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  <c r="Q2" t="s">
        <v>1</v>
      </c>
      <c r="R2">
        <v>500</v>
      </c>
      <c r="S2" t="s">
        <v>1</v>
      </c>
      <c r="T2">
        <v>500</v>
      </c>
    </row>
    <row r="3" spans="1:20">
      <c r="A3" t="s">
        <v>2</v>
      </c>
      <c r="B3">
        <v>0.856</v>
      </c>
      <c r="C3" t="s">
        <v>2</v>
      </c>
      <c r="D3">
        <v>0.854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0.856</v>
      </c>
      <c r="M3" t="s">
        <v>2</v>
      </c>
      <c r="N3">
        <v>0.854</v>
      </c>
      <c r="O3" t="s">
        <v>2</v>
      </c>
      <c r="P3">
        <v>0.854</v>
      </c>
      <c r="Q3" t="s">
        <v>2</v>
      </c>
      <c r="R3">
        <v>0.854</v>
      </c>
      <c r="S3" t="s">
        <v>2</v>
      </c>
      <c r="T3">
        <v>0.854</v>
      </c>
    </row>
    <row r="4" spans="1:20">
      <c r="A4" t="e">
        <f>#NUM!</f>
        <v>#NUM!</v>
      </c>
      <c r="B4">
        <v>428</v>
      </c>
      <c r="C4" t="e">
        <f>#NUM!</f>
        <v>#NUM!</v>
      </c>
      <c r="D4">
        <v>427</v>
      </c>
      <c r="E4" t="s">
        <v>452</v>
      </c>
      <c r="F4">
        <v>1</v>
      </c>
      <c r="G4" t="s">
        <v>429</v>
      </c>
      <c r="H4">
        <v>1</v>
      </c>
      <c r="I4">
        <v>0.0176</v>
      </c>
      <c r="J4">
        <v>1</v>
      </c>
      <c r="K4" t="e">
        <f>#NUM!</f>
        <v>#NUM!</v>
      </c>
      <c r="L4">
        <v>428</v>
      </c>
      <c r="M4" t="e">
        <f>#NUM!</f>
        <v>#NUM!</v>
      </c>
      <c r="N4">
        <v>427</v>
      </c>
      <c r="O4" t="e">
        <f>#NUM!</f>
        <v>#NUM!</v>
      </c>
      <c r="P4">
        <v>0</v>
      </c>
      <c r="Q4" t="e">
        <f>#NUM!</f>
        <v>#NUM!</v>
      </c>
      <c r="R4">
        <v>0</v>
      </c>
      <c r="S4" t="e">
        <f>#NUM!</f>
        <v>#NUM!</v>
      </c>
      <c r="T4">
        <v>0</v>
      </c>
    </row>
    <row r="5" spans="1:20">
      <c r="A5" t="s">
        <v>1106</v>
      </c>
      <c r="B5">
        <v>1</v>
      </c>
      <c r="C5" t="s">
        <v>1123</v>
      </c>
      <c r="D5">
        <v>2</v>
      </c>
      <c r="E5" t="s">
        <v>453</v>
      </c>
      <c r="F5">
        <v>1</v>
      </c>
      <c r="G5" t="s">
        <v>430</v>
      </c>
      <c r="H5">
        <v>1</v>
      </c>
      <c r="I5">
        <v>0.0179</v>
      </c>
      <c r="J5">
        <v>1</v>
      </c>
      <c r="K5" t="s">
        <v>1190</v>
      </c>
      <c r="L5">
        <v>1</v>
      </c>
      <c r="M5" t="s">
        <v>429</v>
      </c>
      <c r="N5">
        <v>1</v>
      </c>
      <c r="O5">
        <v>2.6658</v>
      </c>
      <c r="P5">
        <v>1</v>
      </c>
      <c r="Q5">
        <v>0.0151</v>
      </c>
      <c r="R5">
        <v>1</v>
      </c>
      <c r="S5">
        <v>0</v>
      </c>
      <c r="T5">
        <v>4</v>
      </c>
    </row>
    <row r="6" spans="1:20">
      <c r="A6" t="s">
        <v>1107</v>
      </c>
      <c r="B6">
        <v>1</v>
      </c>
      <c r="C6" t="s">
        <v>1124</v>
      </c>
      <c r="D6">
        <v>1</v>
      </c>
      <c r="E6" t="s">
        <v>454</v>
      </c>
      <c r="F6">
        <v>1</v>
      </c>
      <c r="G6" t="s">
        <v>431</v>
      </c>
      <c r="H6">
        <v>1</v>
      </c>
      <c r="I6">
        <v>0.0325</v>
      </c>
      <c r="J6">
        <v>1</v>
      </c>
      <c r="K6" t="s">
        <v>1191</v>
      </c>
      <c r="L6">
        <v>22</v>
      </c>
      <c r="M6" t="s">
        <v>432</v>
      </c>
      <c r="N6">
        <v>1</v>
      </c>
      <c r="O6">
        <v>13</v>
      </c>
      <c r="P6">
        <v>1</v>
      </c>
      <c r="Q6">
        <v>0.0176</v>
      </c>
      <c r="R6">
        <v>1</v>
      </c>
      <c r="S6">
        <v>7.34</v>
      </c>
      <c r="T6">
        <v>1</v>
      </c>
    </row>
    <row r="7" spans="1:20">
      <c r="A7" t="s">
        <v>1108</v>
      </c>
      <c r="B7">
        <v>5</v>
      </c>
      <c r="C7" t="s">
        <v>1125</v>
      </c>
      <c r="D7">
        <v>1</v>
      </c>
      <c r="E7" t="s">
        <v>455</v>
      </c>
      <c r="F7">
        <v>1</v>
      </c>
      <c r="G7" t="s">
        <v>432</v>
      </c>
      <c r="H7">
        <v>3</v>
      </c>
      <c r="I7">
        <v>0.0406</v>
      </c>
      <c r="J7">
        <v>2</v>
      </c>
      <c r="K7" t="s">
        <v>1192</v>
      </c>
      <c r="L7">
        <v>2</v>
      </c>
      <c r="M7" t="s">
        <v>435</v>
      </c>
      <c r="N7">
        <v>2</v>
      </c>
      <c r="O7">
        <v>19</v>
      </c>
      <c r="P7">
        <v>1</v>
      </c>
      <c r="Q7">
        <v>0.0203</v>
      </c>
      <c r="R7">
        <v>1</v>
      </c>
      <c r="S7">
        <v>21.82</v>
      </c>
      <c r="T7">
        <v>1</v>
      </c>
    </row>
    <row r="8" spans="1:20">
      <c r="A8" t="s">
        <v>1109</v>
      </c>
      <c r="B8">
        <v>3</v>
      </c>
      <c r="C8" t="s">
        <v>1126</v>
      </c>
      <c r="D8">
        <v>1</v>
      </c>
      <c r="E8" t="s">
        <v>456</v>
      </c>
      <c r="F8">
        <v>1</v>
      </c>
      <c r="G8" t="s">
        <v>433</v>
      </c>
      <c r="H8">
        <v>1</v>
      </c>
      <c r="I8">
        <v>0.0457</v>
      </c>
      <c r="J8">
        <v>1</v>
      </c>
      <c r="K8" t="s">
        <v>1193</v>
      </c>
      <c r="L8">
        <v>1</v>
      </c>
      <c r="M8" t="s">
        <v>436</v>
      </c>
      <c r="N8">
        <v>1</v>
      </c>
      <c r="O8">
        <v>36.8</v>
      </c>
      <c r="P8">
        <v>1</v>
      </c>
      <c r="Q8">
        <v>0.0325</v>
      </c>
      <c r="R8">
        <v>1</v>
      </c>
      <c r="S8">
        <v>26.81</v>
      </c>
      <c r="T8">
        <v>1</v>
      </c>
    </row>
    <row r="9" spans="1:20">
      <c r="A9" t="s">
        <v>1110</v>
      </c>
      <c r="B9">
        <v>5</v>
      </c>
      <c r="C9" t="s">
        <v>1127</v>
      </c>
      <c r="D9">
        <v>1</v>
      </c>
      <c r="E9" t="s">
        <v>457</v>
      </c>
      <c r="F9">
        <v>1</v>
      </c>
      <c r="G9" t="s">
        <v>434</v>
      </c>
      <c r="H9">
        <v>2</v>
      </c>
      <c r="I9">
        <v>0.0485</v>
      </c>
      <c r="J9">
        <v>1</v>
      </c>
      <c r="K9" t="s">
        <v>1110</v>
      </c>
      <c r="L9">
        <v>3</v>
      </c>
      <c r="M9" t="s">
        <v>440</v>
      </c>
      <c r="N9">
        <v>1</v>
      </c>
      <c r="O9">
        <v>48.3</v>
      </c>
      <c r="P9">
        <v>1</v>
      </c>
      <c r="Q9">
        <v>0.0727</v>
      </c>
      <c r="R9">
        <v>1</v>
      </c>
      <c r="S9">
        <v>52.5</v>
      </c>
      <c r="T9">
        <v>1</v>
      </c>
    </row>
    <row r="10" spans="1:20">
      <c r="A10" t="s">
        <v>1111</v>
      </c>
      <c r="B10">
        <v>1</v>
      </c>
      <c r="C10" t="s">
        <v>1128</v>
      </c>
      <c r="D10">
        <v>1</v>
      </c>
      <c r="E10" t="s">
        <v>458</v>
      </c>
      <c r="F10">
        <v>1</v>
      </c>
      <c r="G10" t="s">
        <v>435</v>
      </c>
      <c r="H10">
        <v>9</v>
      </c>
      <c r="I10">
        <v>0.0555</v>
      </c>
      <c r="J10">
        <v>1</v>
      </c>
      <c r="K10" t="s">
        <v>1194</v>
      </c>
      <c r="L10">
        <v>2</v>
      </c>
      <c r="M10" t="s">
        <v>442</v>
      </c>
      <c r="N10">
        <v>52</v>
      </c>
      <c r="O10">
        <v>51.2</v>
      </c>
      <c r="P10">
        <v>1</v>
      </c>
      <c r="Q10">
        <v>0.08</v>
      </c>
      <c r="R10">
        <v>1</v>
      </c>
      <c r="S10">
        <v>69</v>
      </c>
      <c r="T10">
        <v>1</v>
      </c>
    </row>
    <row r="11" spans="1:20">
      <c r="A11" t="s">
        <v>1112</v>
      </c>
      <c r="B11">
        <v>10</v>
      </c>
      <c r="C11" t="s">
        <v>473</v>
      </c>
      <c r="D11">
        <v>1</v>
      </c>
      <c r="E11" t="s">
        <v>459</v>
      </c>
      <c r="F11">
        <v>1</v>
      </c>
      <c r="G11" t="s">
        <v>436</v>
      </c>
      <c r="H11">
        <v>1</v>
      </c>
      <c r="I11">
        <v>0.06619999999999999</v>
      </c>
      <c r="J11">
        <v>1</v>
      </c>
      <c r="K11" t="s">
        <v>1195</v>
      </c>
      <c r="L11">
        <v>1</v>
      </c>
      <c r="M11" t="s">
        <v>443</v>
      </c>
      <c r="N11">
        <v>14</v>
      </c>
      <c r="O11">
        <v>53</v>
      </c>
      <c r="P11">
        <v>1</v>
      </c>
      <c r="Q11">
        <v>0.0815</v>
      </c>
      <c r="R11">
        <v>1</v>
      </c>
      <c r="S11">
        <v>73.09</v>
      </c>
      <c r="T11">
        <v>1</v>
      </c>
    </row>
    <row r="12" spans="1:20">
      <c r="A12" t="s">
        <v>1113</v>
      </c>
      <c r="B12">
        <v>9</v>
      </c>
      <c r="C12" t="s">
        <v>1129</v>
      </c>
      <c r="D12">
        <v>1</v>
      </c>
      <c r="E12" t="s">
        <v>460</v>
      </c>
      <c r="F12">
        <v>1</v>
      </c>
      <c r="G12" t="s">
        <v>437</v>
      </c>
      <c r="H12">
        <v>5</v>
      </c>
      <c r="I12">
        <v>0.0727</v>
      </c>
      <c r="J12">
        <v>1</v>
      </c>
      <c r="K12" t="s">
        <v>1196</v>
      </c>
      <c r="L12">
        <v>2</v>
      </c>
      <c r="M12" t="s">
        <v>445</v>
      </c>
      <c r="N12">
        <v>1</v>
      </c>
      <c r="O12">
        <v>66</v>
      </c>
      <c r="P12">
        <v>1</v>
      </c>
      <c r="Q12">
        <v>0.179</v>
      </c>
      <c r="R12">
        <v>1</v>
      </c>
      <c r="S12">
        <v>75.95</v>
      </c>
      <c r="T12">
        <v>1</v>
      </c>
    </row>
    <row r="13" spans="1:20">
      <c r="A13" t="s">
        <v>1114</v>
      </c>
      <c r="B13">
        <v>1</v>
      </c>
      <c r="C13" t="s">
        <v>1130</v>
      </c>
      <c r="D13">
        <v>1</v>
      </c>
      <c r="E13" t="s">
        <v>461</v>
      </c>
      <c r="F13">
        <v>1</v>
      </c>
      <c r="G13" t="s">
        <v>438</v>
      </c>
      <c r="H13">
        <v>4</v>
      </c>
      <c r="I13">
        <v>0.08</v>
      </c>
      <c r="J13">
        <v>1</v>
      </c>
      <c r="K13" t="s">
        <v>1197</v>
      </c>
      <c r="L13">
        <v>1</v>
      </c>
      <c r="O13">
        <v>112.8</v>
      </c>
      <c r="P13">
        <v>1</v>
      </c>
      <c r="Q13">
        <v>0.24</v>
      </c>
      <c r="R13">
        <v>1</v>
      </c>
      <c r="S13">
        <v>94.43000000000001</v>
      </c>
      <c r="T13">
        <v>1</v>
      </c>
    </row>
    <row r="14" spans="1:20">
      <c r="A14" t="s">
        <v>1115</v>
      </c>
      <c r="B14">
        <v>1</v>
      </c>
      <c r="C14" t="s">
        <v>1131</v>
      </c>
      <c r="D14">
        <v>1</v>
      </c>
      <c r="E14" t="s">
        <v>462</v>
      </c>
      <c r="F14">
        <v>1</v>
      </c>
      <c r="G14" t="s">
        <v>439</v>
      </c>
      <c r="H14">
        <v>8</v>
      </c>
      <c r="I14">
        <v>0.0815</v>
      </c>
      <c r="J14">
        <v>1</v>
      </c>
      <c r="K14" t="s">
        <v>1198</v>
      </c>
      <c r="L14">
        <v>1</v>
      </c>
      <c r="O14">
        <v>136</v>
      </c>
      <c r="P14">
        <v>1</v>
      </c>
      <c r="Q14">
        <v>0.2869</v>
      </c>
      <c r="R14">
        <v>1</v>
      </c>
      <c r="S14">
        <v>161.28</v>
      </c>
      <c r="T14">
        <v>1</v>
      </c>
    </row>
    <row r="15" spans="1:20">
      <c r="A15" t="s">
        <v>1116</v>
      </c>
      <c r="B15">
        <v>6</v>
      </c>
      <c r="C15" t="s">
        <v>1132</v>
      </c>
      <c r="D15">
        <v>1</v>
      </c>
      <c r="E15" t="s">
        <v>463</v>
      </c>
      <c r="F15">
        <v>1</v>
      </c>
      <c r="G15" t="s">
        <v>440</v>
      </c>
      <c r="H15">
        <v>2</v>
      </c>
      <c r="I15">
        <v>0.08164600000000001</v>
      </c>
      <c r="J15">
        <v>1</v>
      </c>
      <c r="K15" t="s">
        <v>1199</v>
      </c>
      <c r="L15">
        <v>20</v>
      </c>
      <c r="O15">
        <v>195.71</v>
      </c>
      <c r="P15">
        <v>1</v>
      </c>
      <c r="Q15">
        <v>0.3116</v>
      </c>
      <c r="R15">
        <v>2</v>
      </c>
      <c r="S15">
        <v>225.44</v>
      </c>
      <c r="T15">
        <v>1</v>
      </c>
    </row>
    <row r="16" spans="1:20">
      <c r="A16" t="s">
        <v>1117</v>
      </c>
      <c r="B16">
        <v>3</v>
      </c>
      <c r="C16" t="s">
        <v>507</v>
      </c>
      <c r="D16">
        <v>1</v>
      </c>
      <c r="E16" t="s">
        <v>464</v>
      </c>
      <c r="F16">
        <v>1</v>
      </c>
      <c r="G16" t="s">
        <v>441</v>
      </c>
      <c r="H16">
        <v>1</v>
      </c>
      <c r="I16">
        <v>0.09071699999999999</v>
      </c>
      <c r="J16">
        <v>1</v>
      </c>
      <c r="K16" t="s">
        <v>1200</v>
      </c>
      <c r="L16">
        <v>1</v>
      </c>
      <c r="O16">
        <v>200</v>
      </c>
      <c r="P16">
        <v>1</v>
      </c>
      <c r="Q16">
        <v>0.471</v>
      </c>
      <c r="R16">
        <v>2</v>
      </c>
      <c r="S16">
        <v>227</v>
      </c>
      <c r="T16">
        <v>1</v>
      </c>
    </row>
    <row r="17" spans="1:20">
      <c r="A17" t="s">
        <v>1118</v>
      </c>
      <c r="B17">
        <v>20</v>
      </c>
      <c r="C17" t="s">
        <v>1133</v>
      </c>
      <c r="D17">
        <v>1</v>
      </c>
      <c r="E17" t="s">
        <v>465</v>
      </c>
      <c r="F17">
        <v>1</v>
      </c>
      <c r="G17" t="s">
        <v>442</v>
      </c>
      <c r="H17">
        <v>429</v>
      </c>
      <c r="I17">
        <v>0.09719999999999999</v>
      </c>
      <c r="J17">
        <v>1</v>
      </c>
      <c r="K17" t="s">
        <v>1201</v>
      </c>
      <c r="L17">
        <v>5</v>
      </c>
      <c r="O17">
        <v>209.1</v>
      </c>
      <c r="P17">
        <v>1</v>
      </c>
      <c r="Q17">
        <v>0.4937</v>
      </c>
      <c r="R17">
        <v>1</v>
      </c>
      <c r="S17">
        <v>381.18</v>
      </c>
      <c r="T17">
        <v>1</v>
      </c>
    </row>
    <row r="18" spans="1:20">
      <c r="A18" t="s">
        <v>1119</v>
      </c>
      <c r="B18">
        <v>3</v>
      </c>
      <c r="C18" t="s">
        <v>1134</v>
      </c>
      <c r="D18">
        <v>1</v>
      </c>
      <c r="E18" t="s">
        <v>466</v>
      </c>
      <c r="F18">
        <v>2</v>
      </c>
      <c r="G18" t="s">
        <v>443</v>
      </c>
      <c r="H18">
        <v>21</v>
      </c>
      <c r="I18">
        <v>0.1028</v>
      </c>
      <c r="J18">
        <v>1</v>
      </c>
      <c r="K18" t="s">
        <v>1202</v>
      </c>
      <c r="L18">
        <v>1</v>
      </c>
      <c r="O18">
        <v>225</v>
      </c>
      <c r="P18">
        <v>1</v>
      </c>
      <c r="Q18">
        <v>0.5964</v>
      </c>
      <c r="R18">
        <v>1</v>
      </c>
      <c r="S18">
        <v>381.45</v>
      </c>
      <c r="T18">
        <v>1</v>
      </c>
    </row>
    <row r="19" spans="1:20">
      <c r="A19" t="s">
        <v>1120</v>
      </c>
      <c r="B19">
        <v>3</v>
      </c>
      <c r="C19" t="s">
        <v>1135</v>
      </c>
      <c r="D19">
        <v>1</v>
      </c>
      <c r="E19" t="s">
        <v>467</v>
      </c>
      <c r="F19">
        <v>1</v>
      </c>
      <c r="G19" t="s">
        <v>444</v>
      </c>
      <c r="H19">
        <v>10</v>
      </c>
      <c r="I19">
        <v>0.123</v>
      </c>
      <c r="J19">
        <v>1</v>
      </c>
      <c r="K19" t="s">
        <v>1203</v>
      </c>
      <c r="L19">
        <v>2</v>
      </c>
      <c r="O19">
        <v>227</v>
      </c>
      <c r="P19">
        <v>1</v>
      </c>
      <c r="Q19">
        <v>0.665</v>
      </c>
      <c r="R19">
        <v>1</v>
      </c>
      <c r="S19">
        <v>407.52</v>
      </c>
      <c r="T19">
        <v>1</v>
      </c>
    </row>
    <row r="20" spans="1:20">
      <c r="C20" t="s">
        <v>1136</v>
      </c>
      <c r="D20">
        <v>1</v>
      </c>
      <c r="E20" t="s">
        <v>468</v>
      </c>
      <c r="F20">
        <v>1</v>
      </c>
      <c r="G20" t="s">
        <v>445</v>
      </c>
      <c r="H20">
        <v>1</v>
      </c>
      <c r="I20">
        <v>0.1681</v>
      </c>
      <c r="J20">
        <v>1</v>
      </c>
      <c r="K20" t="s">
        <v>1204</v>
      </c>
      <c r="L20">
        <v>3</v>
      </c>
      <c r="O20">
        <v>250</v>
      </c>
      <c r="P20">
        <v>2</v>
      </c>
      <c r="Q20">
        <v>0.6667</v>
      </c>
      <c r="R20">
        <v>1</v>
      </c>
      <c r="S20">
        <v>440.54</v>
      </c>
      <c r="T20">
        <v>1</v>
      </c>
    </row>
    <row r="21" spans="1:20">
      <c r="C21" t="s">
        <v>1137</v>
      </c>
      <c r="D21">
        <v>1</v>
      </c>
      <c r="E21" t="s">
        <v>469</v>
      </c>
      <c r="F21">
        <v>1</v>
      </c>
      <c r="I21">
        <v>0.18974</v>
      </c>
      <c r="J21">
        <v>1</v>
      </c>
      <c r="K21" t="s">
        <v>1205</v>
      </c>
      <c r="L21">
        <v>4</v>
      </c>
      <c r="O21">
        <v>260</v>
      </c>
      <c r="P21">
        <v>1</v>
      </c>
      <c r="Q21">
        <v>0.6716</v>
      </c>
      <c r="R21">
        <v>1</v>
      </c>
      <c r="S21">
        <v>443.13</v>
      </c>
      <c r="T21">
        <v>1</v>
      </c>
    </row>
    <row r="22" spans="1:20">
      <c r="C22" t="s">
        <v>1138</v>
      </c>
      <c r="D22">
        <v>1</v>
      </c>
      <c r="E22" t="s">
        <v>470</v>
      </c>
      <c r="F22">
        <v>1</v>
      </c>
      <c r="I22">
        <v>0.204199</v>
      </c>
      <c r="J22">
        <v>1</v>
      </c>
      <c r="O22">
        <v>267</v>
      </c>
      <c r="P22">
        <v>1</v>
      </c>
      <c r="Q22">
        <v>0.747</v>
      </c>
      <c r="R22">
        <v>1</v>
      </c>
      <c r="S22">
        <v>471.1</v>
      </c>
      <c r="T22">
        <v>1</v>
      </c>
    </row>
    <row r="23" spans="1:20">
      <c r="C23" t="s">
        <v>1139</v>
      </c>
      <c r="D23">
        <v>1</v>
      </c>
      <c r="E23" t="s">
        <v>471</v>
      </c>
      <c r="F23">
        <v>1</v>
      </c>
      <c r="I23">
        <v>0.2107</v>
      </c>
      <c r="J23">
        <v>1</v>
      </c>
      <c r="O23">
        <v>295</v>
      </c>
      <c r="P23">
        <v>1</v>
      </c>
      <c r="Q23">
        <v>0.7913</v>
      </c>
      <c r="R23">
        <v>1</v>
      </c>
      <c r="S23">
        <v>489.55</v>
      </c>
      <c r="T23">
        <v>1</v>
      </c>
    </row>
    <row r="24" spans="1:20">
      <c r="C24" t="s">
        <v>1140</v>
      </c>
      <c r="D24">
        <v>1</v>
      </c>
      <c r="E24" t="s">
        <v>472</v>
      </c>
      <c r="F24">
        <v>1</v>
      </c>
      <c r="I24">
        <v>0.21485</v>
      </c>
      <c r="J24">
        <v>1</v>
      </c>
      <c r="O24">
        <v>310.2</v>
      </c>
      <c r="P24">
        <v>1</v>
      </c>
      <c r="Q24">
        <v>0.8</v>
      </c>
      <c r="R24">
        <v>1</v>
      </c>
      <c r="S24">
        <v>492.0294</v>
      </c>
      <c r="T24">
        <v>1</v>
      </c>
    </row>
    <row r="25" spans="1:20">
      <c r="C25" t="s">
        <v>1141</v>
      </c>
      <c r="D25">
        <v>1</v>
      </c>
      <c r="E25" t="s">
        <v>473</v>
      </c>
      <c r="F25">
        <v>1</v>
      </c>
      <c r="I25">
        <v>0.2193</v>
      </c>
      <c r="J25">
        <v>2</v>
      </c>
      <c r="O25">
        <v>329.77</v>
      </c>
      <c r="P25">
        <v>1</v>
      </c>
      <c r="Q25">
        <v>0.8132</v>
      </c>
      <c r="R25">
        <v>1</v>
      </c>
      <c r="S25">
        <v>496.52</v>
      </c>
      <c r="T25">
        <v>1</v>
      </c>
    </row>
    <row r="26" spans="1:20">
      <c r="C26" t="s">
        <v>1142</v>
      </c>
      <c r="D26">
        <v>1</v>
      </c>
      <c r="E26" t="s">
        <v>474</v>
      </c>
      <c r="F26">
        <v>3</v>
      </c>
      <c r="I26">
        <v>0.2293</v>
      </c>
      <c r="J26">
        <v>2</v>
      </c>
      <c r="O26">
        <v>347</v>
      </c>
      <c r="P26">
        <v>1</v>
      </c>
      <c r="Q26">
        <v>0.9663</v>
      </c>
      <c r="R26">
        <v>1</v>
      </c>
      <c r="S26">
        <v>500</v>
      </c>
      <c r="T26">
        <v>1</v>
      </c>
    </row>
    <row r="27" spans="1:20">
      <c r="C27" t="s">
        <v>1143</v>
      </c>
      <c r="D27">
        <v>1</v>
      </c>
      <c r="E27" t="s">
        <v>475</v>
      </c>
      <c r="F27">
        <v>1</v>
      </c>
      <c r="I27">
        <v>0.242692</v>
      </c>
      <c r="J27">
        <v>1</v>
      </c>
      <c r="O27">
        <v>350</v>
      </c>
      <c r="P27">
        <v>1</v>
      </c>
      <c r="Q27">
        <v>1.0327</v>
      </c>
      <c r="R27">
        <v>1</v>
      </c>
      <c r="S27">
        <v>503</v>
      </c>
      <c r="T27">
        <v>1</v>
      </c>
    </row>
    <row r="28" spans="1:20">
      <c r="C28" t="s">
        <v>1144</v>
      </c>
      <c r="D28">
        <v>1</v>
      </c>
      <c r="E28" t="s">
        <v>476</v>
      </c>
      <c r="F28">
        <v>1</v>
      </c>
      <c r="I28">
        <v>0.24414</v>
      </c>
      <c r="J28">
        <v>1</v>
      </c>
      <c r="O28">
        <v>355.3</v>
      </c>
      <c r="P28">
        <v>1</v>
      </c>
      <c r="Q28">
        <v>1.197</v>
      </c>
      <c r="R28">
        <v>2</v>
      </c>
      <c r="S28">
        <v>507.69</v>
      </c>
      <c r="T28">
        <v>1</v>
      </c>
    </row>
    <row r="29" spans="1:20">
      <c r="C29" t="s">
        <v>1145</v>
      </c>
      <c r="D29">
        <v>1</v>
      </c>
      <c r="E29" t="s">
        <v>477</v>
      </c>
      <c r="F29">
        <v>1</v>
      </c>
      <c r="I29">
        <v>0.25</v>
      </c>
      <c r="J29">
        <v>1</v>
      </c>
      <c r="O29">
        <v>380</v>
      </c>
      <c r="P29">
        <v>1</v>
      </c>
      <c r="Q29">
        <v>1.2433</v>
      </c>
      <c r="R29">
        <v>1</v>
      </c>
      <c r="S29">
        <v>519.78</v>
      </c>
      <c r="T29">
        <v>1</v>
      </c>
    </row>
    <row r="30" spans="1:20">
      <c r="C30" t="s">
        <v>1146</v>
      </c>
      <c r="D30">
        <v>1</v>
      </c>
      <c r="E30" t="s">
        <v>478</v>
      </c>
      <c r="F30">
        <v>1</v>
      </c>
      <c r="I30">
        <v>0.2517</v>
      </c>
      <c r="J30">
        <v>1</v>
      </c>
      <c r="O30">
        <v>430</v>
      </c>
      <c r="P30">
        <v>1</v>
      </c>
      <c r="Q30">
        <v>1.36</v>
      </c>
      <c r="R30">
        <v>1</v>
      </c>
      <c r="S30">
        <v>576.64</v>
      </c>
      <c r="T30">
        <v>1</v>
      </c>
    </row>
    <row r="31" spans="1:20">
      <c r="C31" t="s">
        <v>1147</v>
      </c>
      <c r="D31">
        <v>1</v>
      </c>
      <c r="E31" t="s">
        <v>479</v>
      </c>
      <c r="F31">
        <v>1</v>
      </c>
      <c r="I31">
        <v>0.2531</v>
      </c>
      <c r="J31">
        <v>1</v>
      </c>
      <c r="O31">
        <v>450</v>
      </c>
      <c r="P31">
        <v>1</v>
      </c>
      <c r="Q31">
        <v>1.4238</v>
      </c>
      <c r="R31">
        <v>1</v>
      </c>
      <c r="S31">
        <v>948.4</v>
      </c>
      <c r="T31">
        <v>1</v>
      </c>
    </row>
    <row r="32" spans="1:20">
      <c r="C32" t="s">
        <v>1148</v>
      </c>
      <c r="D32">
        <v>1</v>
      </c>
      <c r="E32" t="s">
        <v>480</v>
      </c>
      <c r="F32">
        <v>3</v>
      </c>
      <c r="I32">
        <v>0.259944</v>
      </c>
      <c r="J32">
        <v>1</v>
      </c>
      <c r="O32">
        <v>462.19</v>
      </c>
      <c r="P32">
        <v>1</v>
      </c>
      <c r="Q32">
        <v>1.4565</v>
      </c>
      <c r="R32">
        <v>1</v>
      </c>
      <c r="S32">
        <v>992</v>
      </c>
      <c r="T32">
        <v>1</v>
      </c>
    </row>
    <row r="33" spans="3:20">
      <c r="C33" t="s">
        <v>1149</v>
      </c>
      <c r="D33">
        <v>1</v>
      </c>
      <c r="E33" t="s">
        <v>481</v>
      </c>
      <c r="F33">
        <v>1</v>
      </c>
      <c r="I33">
        <v>0.2766</v>
      </c>
      <c r="J33">
        <v>1</v>
      </c>
      <c r="O33">
        <v>480</v>
      </c>
      <c r="P33">
        <v>1</v>
      </c>
      <c r="Q33">
        <v>1.562</v>
      </c>
      <c r="R33">
        <v>1</v>
      </c>
      <c r="S33">
        <v>1000</v>
      </c>
      <c r="T33">
        <v>1</v>
      </c>
    </row>
    <row r="34" spans="3:20">
      <c r="C34" t="s">
        <v>1150</v>
      </c>
      <c r="D34">
        <v>1</v>
      </c>
      <c r="E34" t="s">
        <v>482</v>
      </c>
      <c r="F34">
        <v>1</v>
      </c>
      <c r="I34">
        <v>0.2869</v>
      </c>
      <c r="J34">
        <v>1</v>
      </c>
      <c r="O34">
        <v>500</v>
      </c>
      <c r="P34">
        <v>1</v>
      </c>
      <c r="Q34">
        <v>1.6373</v>
      </c>
      <c r="R34">
        <v>1</v>
      </c>
      <c r="S34">
        <v>1036</v>
      </c>
      <c r="T34">
        <v>1</v>
      </c>
    </row>
    <row r="35" spans="3:20">
      <c r="C35" t="s">
        <v>1151</v>
      </c>
      <c r="D35">
        <v>1</v>
      </c>
      <c r="E35" t="s">
        <v>483</v>
      </c>
      <c r="F35">
        <v>1</v>
      </c>
      <c r="I35">
        <v>0.3116</v>
      </c>
      <c r="J35">
        <v>3</v>
      </c>
      <c r="O35">
        <v>517</v>
      </c>
      <c r="P35">
        <v>1</v>
      </c>
      <c r="Q35">
        <v>1.6686</v>
      </c>
      <c r="R35">
        <v>2</v>
      </c>
      <c r="S35">
        <v>1069.45</v>
      </c>
      <c r="T35">
        <v>2</v>
      </c>
    </row>
    <row r="36" spans="3:20">
      <c r="C36" t="s">
        <v>627</v>
      </c>
      <c r="D36">
        <v>1</v>
      </c>
      <c r="E36" t="s">
        <v>484</v>
      </c>
      <c r="F36">
        <v>1</v>
      </c>
      <c r="I36">
        <v>0.3164</v>
      </c>
      <c r="J36">
        <v>1</v>
      </c>
      <c r="O36">
        <v>550</v>
      </c>
      <c r="P36">
        <v>1</v>
      </c>
      <c r="Q36">
        <v>1.6792</v>
      </c>
      <c r="R36">
        <v>1</v>
      </c>
      <c r="S36">
        <v>1120</v>
      </c>
      <c r="T36">
        <v>1</v>
      </c>
    </row>
    <row r="37" spans="3:20">
      <c r="C37" t="s">
        <v>1152</v>
      </c>
      <c r="D37">
        <v>1</v>
      </c>
      <c r="E37" t="s">
        <v>485</v>
      </c>
      <c r="F37">
        <v>1</v>
      </c>
      <c r="I37">
        <v>0.33331</v>
      </c>
      <c r="J37">
        <v>1</v>
      </c>
      <c r="O37">
        <v>600</v>
      </c>
      <c r="P37">
        <v>2</v>
      </c>
      <c r="Q37">
        <v>1.7491</v>
      </c>
      <c r="R37">
        <v>1</v>
      </c>
      <c r="S37">
        <v>1195.61</v>
      </c>
      <c r="T37">
        <v>1</v>
      </c>
    </row>
    <row r="38" spans="3:20">
      <c r="C38" t="s">
        <v>1153</v>
      </c>
      <c r="D38">
        <v>1</v>
      </c>
      <c r="E38" t="s">
        <v>486</v>
      </c>
      <c r="F38">
        <v>1</v>
      </c>
      <c r="I38">
        <v>0.355237</v>
      </c>
      <c r="J38">
        <v>1</v>
      </c>
      <c r="O38">
        <v>690</v>
      </c>
      <c r="P38">
        <v>1</v>
      </c>
      <c r="Q38">
        <v>1.8187</v>
      </c>
      <c r="R38">
        <v>1</v>
      </c>
      <c r="S38">
        <v>1201.3848</v>
      </c>
      <c r="T38">
        <v>1</v>
      </c>
    </row>
    <row r="39" spans="3:20">
      <c r="C39" t="s">
        <v>1154</v>
      </c>
      <c r="D39">
        <v>1</v>
      </c>
      <c r="E39" t="s">
        <v>487</v>
      </c>
      <c r="F39">
        <v>2</v>
      </c>
      <c r="I39">
        <v>0.3675</v>
      </c>
      <c r="J39">
        <v>1</v>
      </c>
      <c r="O39">
        <v>700</v>
      </c>
      <c r="P39">
        <v>2</v>
      </c>
      <c r="Q39">
        <v>1.8394</v>
      </c>
      <c r="R39">
        <v>2</v>
      </c>
      <c r="S39">
        <v>1201.61</v>
      </c>
      <c r="T39">
        <v>1</v>
      </c>
    </row>
    <row r="40" spans="3:20">
      <c r="C40" t="s">
        <v>1155</v>
      </c>
      <c r="D40">
        <v>1</v>
      </c>
      <c r="E40" t="s">
        <v>488</v>
      </c>
      <c r="F40">
        <v>1</v>
      </c>
      <c r="I40">
        <v>0.36916</v>
      </c>
      <c r="J40">
        <v>1</v>
      </c>
      <c r="O40">
        <v>722.4</v>
      </c>
      <c r="P40">
        <v>1</v>
      </c>
      <c r="Q40">
        <v>1.8933</v>
      </c>
      <c r="R40">
        <v>1</v>
      </c>
      <c r="S40">
        <v>1206.6477</v>
      </c>
      <c r="T40">
        <v>1</v>
      </c>
    </row>
    <row r="41" spans="3:20">
      <c r="C41" t="s">
        <v>1156</v>
      </c>
      <c r="D41">
        <v>1</v>
      </c>
      <c r="E41" t="s">
        <v>489</v>
      </c>
      <c r="F41">
        <v>1</v>
      </c>
      <c r="I41">
        <v>0.3725</v>
      </c>
      <c r="J41">
        <v>2</v>
      </c>
      <c r="O41">
        <v>980</v>
      </c>
      <c r="P41">
        <v>1</v>
      </c>
      <c r="Q41">
        <v>2.3029</v>
      </c>
      <c r="R41">
        <v>2</v>
      </c>
      <c r="S41">
        <v>1231.53</v>
      </c>
      <c r="T41">
        <v>1</v>
      </c>
    </row>
    <row r="42" spans="3:20">
      <c r="C42" t="s">
        <v>1157</v>
      </c>
      <c r="D42">
        <v>1</v>
      </c>
      <c r="E42" t="s">
        <v>490</v>
      </c>
      <c r="F42">
        <v>2</v>
      </c>
      <c r="I42">
        <v>0.373568</v>
      </c>
      <c r="J42">
        <v>1</v>
      </c>
      <c r="O42">
        <v>1000</v>
      </c>
      <c r="P42">
        <v>4</v>
      </c>
      <c r="Q42">
        <v>2.65</v>
      </c>
      <c r="R42">
        <v>2</v>
      </c>
      <c r="S42">
        <v>1252.29</v>
      </c>
      <c r="T42">
        <v>1</v>
      </c>
    </row>
    <row r="43" spans="3:20">
      <c r="C43" t="s">
        <v>1158</v>
      </c>
      <c r="D43">
        <v>1</v>
      </c>
      <c r="E43" t="s">
        <v>491</v>
      </c>
      <c r="F43">
        <v>1</v>
      </c>
      <c r="I43">
        <v>0.393841</v>
      </c>
      <c r="J43">
        <v>1</v>
      </c>
      <c r="O43">
        <v>1031.2834</v>
      </c>
      <c r="P43">
        <v>1</v>
      </c>
      <c r="Q43">
        <v>2.664</v>
      </c>
      <c r="R43">
        <v>1</v>
      </c>
      <c r="S43">
        <v>1473.262</v>
      </c>
      <c r="T43">
        <v>1</v>
      </c>
    </row>
    <row r="44" spans="3:20">
      <c r="C44" t="s">
        <v>1159</v>
      </c>
      <c r="D44">
        <v>1</v>
      </c>
      <c r="E44" t="s">
        <v>492</v>
      </c>
      <c r="F44">
        <v>1</v>
      </c>
      <c r="I44">
        <v>0.418617</v>
      </c>
      <c r="J44">
        <v>3</v>
      </c>
      <c r="O44">
        <v>1150</v>
      </c>
      <c r="P44">
        <v>1</v>
      </c>
      <c r="Q44">
        <v>2.667</v>
      </c>
      <c r="R44">
        <v>2</v>
      </c>
      <c r="S44">
        <v>1474</v>
      </c>
      <c r="T44">
        <v>1</v>
      </c>
    </row>
    <row r="45" spans="3:20">
      <c r="C45" t="s">
        <v>1160</v>
      </c>
      <c r="D45">
        <v>2</v>
      </c>
      <c r="E45" t="s">
        <v>493</v>
      </c>
      <c r="F45">
        <v>1</v>
      </c>
      <c r="I45">
        <v>0.433963</v>
      </c>
      <c r="J45">
        <v>1</v>
      </c>
      <c r="O45">
        <v>1178</v>
      </c>
      <c r="P45">
        <v>1</v>
      </c>
      <c r="Q45">
        <v>2.77</v>
      </c>
      <c r="R45">
        <v>1</v>
      </c>
      <c r="S45">
        <v>1502</v>
      </c>
      <c r="T45">
        <v>2</v>
      </c>
    </row>
    <row r="46" spans="3:20">
      <c r="C46" t="s">
        <v>1161</v>
      </c>
      <c r="D46">
        <v>1</v>
      </c>
      <c r="E46" t="s">
        <v>494</v>
      </c>
      <c r="F46">
        <v>1</v>
      </c>
      <c r="I46">
        <v>0.436491</v>
      </c>
      <c r="J46">
        <v>3</v>
      </c>
      <c r="O46">
        <v>1191.6</v>
      </c>
      <c r="P46">
        <v>1</v>
      </c>
      <c r="Q46">
        <v>3.28</v>
      </c>
      <c r="R46">
        <v>1</v>
      </c>
      <c r="S46">
        <v>1600</v>
      </c>
      <c r="T46">
        <v>1</v>
      </c>
    </row>
    <row r="47" spans="3:20">
      <c r="C47" t="s">
        <v>1162</v>
      </c>
      <c r="D47">
        <v>1</v>
      </c>
      <c r="E47" t="s">
        <v>495</v>
      </c>
      <c r="F47">
        <v>1</v>
      </c>
      <c r="I47">
        <v>0.43746</v>
      </c>
      <c r="J47">
        <v>1</v>
      </c>
      <c r="O47">
        <v>1201.3848</v>
      </c>
      <c r="P47">
        <v>1</v>
      </c>
      <c r="Q47">
        <v>3.8637</v>
      </c>
      <c r="R47">
        <v>1</v>
      </c>
      <c r="S47">
        <v>1702.29</v>
      </c>
      <c r="T47">
        <v>1</v>
      </c>
    </row>
    <row r="48" spans="3:20">
      <c r="C48" t="s">
        <v>1163</v>
      </c>
      <c r="D48">
        <v>1</v>
      </c>
      <c r="E48" t="s">
        <v>496</v>
      </c>
      <c r="F48">
        <v>1</v>
      </c>
      <c r="I48">
        <v>0.471</v>
      </c>
      <c r="J48">
        <v>3</v>
      </c>
      <c r="O48">
        <v>1231</v>
      </c>
      <c r="P48">
        <v>1</v>
      </c>
      <c r="Q48">
        <v>3.9946</v>
      </c>
      <c r="R48">
        <v>1</v>
      </c>
      <c r="S48">
        <v>1702.35</v>
      </c>
      <c r="T48">
        <v>1</v>
      </c>
    </row>
    <row r="49" spans="3:20">
      <c r="C49" t="s">
        <v>1164</v>
      </c>
      <c r="D49">
        <v>1</v>
      </c>
      <c r="E49" t="s">
        <v>497</v>
      </c>
      <c r="F49">
        <v>1</v>
      </c>
      <c r="I49">
        <v>0.4717</v>
      </c>
      <c r="J49">
        <v>1</v>
      </c>
      <c r="O49">
        <v>1436</v>
      </c>
      <c r="P49">
        <v>2</v>
      </c>
      <c r="Q49">
        <v>4.9723</v>
      </c>
      <c r="R49">
        <v>2</v>
      </c>
      <c r="S49">
        <v>1744.5</v>
      </c>
      <c r="T49">
        <v>1</v>
      </c>
    </row>
    <row r="50" spans="3:20">
      <c r="C50" t="s">
        <v>1165</v>
      </c>
      <c r="D50">
        <v>1</v>
      </c>
      <c r="E50" t="s">
        <v>498</v>
      </c>
      <c r="F50">
        <v>1</v>
      </c>
      <c r="I50">
        <v>0.4937</v>
      </c>
      <c r="J50">
        <v>1</v>
      </c>
      <c r="O50">
        <v>1450</v>
      </c>
      <c r="P50">
        <v>1</v>
      </c>
      <c r="Q50">
        <v>5.0357</v>
      </c>
      <c r="R50">
        <v>1</v>
      </c>
      <c r="S50">
        <v>1962.59</v>
      </c>
      <c r="T50">
        <v>1</v>
      </c>
    </row>
    <row r="51" spans="3:20">
      <c r="C51" t="s">
        <v>1166</v>
      </c>
      <c r="D51">
        <v>1</v>
      </c>
      <c r="E51" t="s">
        <v>499</v>
      </c>
      <c r="F51">
        <v>1</v>
      </c>
      <c r="I51">
        <v>0.513676</v>
      </c>
      <c r="J51">
        <v>1</v>
      </c>
      <c r="O51">
        <v>1500</v>
      </c>
      <c r="P51">
        <v>1</v>
      </c>
      <c r="Q51">
        <v>5.2336</v>
      </c>
      <c r="R51">
        <v>1</v>
      </c>
      <c r="S51">
        <v>2054</v>
      </c>
      <c r="T51">
        <v>2</v>
      </c>
    </row>
    <row r="52" spans="3:20">
      <c r="C52" t="s">
        <v>1167</v>
      </c>
      <c r="D52">
        <v>1</v>
      </c>
      <c r="E52" t="s">
        <v>500</v>
      </c>
      <c r="F52">
        <v>1</v>
      </c>
      <c r="I52">
        <v>0.52422</v>
      </c>
      <c r="J52">
        <v>2</v>
      </c>
      <c r="O52">
        <v>1550</v>
      </c>
      <c r="P52">
        <v>1</v>
      </c>
      <c r="Q52">
        <v>5.54</v>
      </c>
      <c r="R52">
        <v>2</v>
      </c>
      <c r="S52">
        <v>2298.17</v>
      </c>
      <c r="T52">
        <v>1</v>
      </c>
    </row>
    <row r="53" spans="3:20">
      <c r="C53" t="s">
        <v>708</v>
      </c>
      <c r="D53">
        <v>1</v>
      </c>
      <c r="E53" t="s">
        <v>501</v>
      </c>
      <c r="F53">
        <v>1</v>
      </c>
      <c r="I53">
        <v>0.5341</v>
      </c>
      <c r="J53">
        <v>1</v>
      </c>
      <c r="O53">
        <v>1600</v>
      </c>
      <c r="P53">
        <v>1</v>
      </c>
      <c r="Q53">
        <v>6</v>
      </c>
      <c r="R53">
        <v>1</v>
      </c>
      <c r="S53">
        <v>2432.0468</v>
      </c>
      <c r="T53">
        <v>2</v>
      </c>
    </row>
    <row r="54" spans="3:20">
      <c r="C54" t="s">
        <v>1168</v>
      </c>
      <c r="D54">
        <v>1</v>
      </c>
      <c r="E54" t="s">
        <v>502</v>
      </c>
      <c r="F54">
        <v>1</v>
      </c>
      <c r="I54">
        <v>0.546</v>
      </c>
      <c r="J54">
        <v>1</v>
      </c>
      <c r="O54">
        <v>1608.7</v>
      </c>
      <c r="P54">
        <v>1</v>
      </c>
      <c r="Q54">
        <v>6.0414</v>
      </c>
      <c r="R54">
        <v>1</v>
      </c>
      <c r="S54">
        <v>2500</v>
      </c>
      <c r="T54">
        <v>2</v>
      </c>
    </row>
    <row r="55" spans="3:20">
      <c r="C55" t="s">
        <v>1169</v>
      </c>
      <c r="D55">
        <v>1</v>
      </c>
      <c r="E55" t="s">
        <v>503</v>
      </c>
      <c r="F55">
        <v>1</v>
      </c>
      <c r="I55">
        <v>0.5645319999999999</v>
      </c>
      <c r="J55">
        <v>2</v>
      </c>
      <c r="O55">
        <v>1744.5</v>
      </c>
      <c r="P55">
        <v>1</v>
      </c>
      <c r="Q55">
        <v>6.5699</v>
      </c>
      <c r="R55">
        <v>2</v>
      </c>
      <c r="S55">
        <v>2634.03</v>
      </c>
      <c r="T55">
        <v>1</v>
      </c>
    </row>
    <row r="56" spans="3:20">
      <c r="C56" t="s">
        <v>1170</v>
      </c>
      <c r="D56">
        <v>1</v>
      </c>
      <c r="E56" t="s">
        <v>504</v>
      </c>
      <c r="F56">
        <v>1</v>
      </c>
      <c r="I56">
        <v>0.5689</v>
      </c>
      <c r="J56">
        <v>1</v>
      </c>
      <c r="O56">
        <v>1845</v>
      </c>
      <c r="P56">
        <v>1</v>
      </c>
      <c r="Q56">
        <v>6.99</v>
      </c>
      <c r="R56">
        <v>1</v>
      </c>
      <c r="S56">
        <v>2696.26</v>
      </c>
      <c r="T56">
        <v>1</v>
      </c>
    </row>
    <row r="57" spans="3:20">
      <c r="C57" t="s">
        <v>1171</v>
      </c>
      <c r="D57">
        <v>3</v>
      </c>
      <c r="E57" t="s">
        <v>505</v>
      </c>
      <c r="F57">
        <v>2</v>
      </c>
      <c r="I57">
        <v>0.584493</v>
      </c>
      <c r="J57">
        <v>1</v>
      </c>
      <c r="O57">
        <v>1990</v>
      </c>
      <c r="P57">
        <v>1</v>
      </c>
      <c r="Q57">
        <v>7</v>
      </c>
      <c r="R57">
        <v>1</v>
      </c>
      <c r="S57">
        <v>3000</v>
      </c>
      <c r="T57">
        <v>1</v>
      </c>
    </row>
    <row r="58" spans="3:20">
      <c r="C58" t="s">
        <v>1172</v>
      </c>
      <c r="D58">
        <v>2</v>
      </c>
      <c r="E58" t="s">
        <v>506</v>
      </c>
      <c r="F58">
        <v>1</v>
      </c>
      <c r="I58">
        <v>0.593388</v>
      </c>
      <c r="J58">
        <v>1</v>
      </c>
      <c r="O58">
        <v>2000</v>
      </c>
      <c r="P58">
        <v>2</v>
      </c>
      <c r="Q58">
        <v>7.3978</v>
      </c>
      <c r="R58">
        <v>1</v>
      </c>
      <c r="S58">
        <v>3104.91</v>
      </c>
      <c r="T58">
        <v>1</v>
      </c>
    </row>
    <row r="59" spans="3:20">
      <c r="C59" t="s">
        <v>1173</v>
      </c>
      <c r="D59">
        <v>1</v>
      </c>
      <c r="E59" t="s">
        <v>507</v>
      </c>
      <c r="F59">
        <v>1</v>
      </c>
      <c r="I59">
        <v>0.5964</v>
      </c>
      <c r="J59">
        <v>1</v>
      </c>
      <c r="O59">
        <v>2290</v>
      </c>
      <c r="P59">
        <v>1</v>
      </c>
      <c r="Q59">
        <v>7.4015</v>
      </c>
      <c r="R59">
        <v>1</v>
      </c>
      <c r="S59">
        <v>3821.19</v>
      </c>
      <c r="T59">
        <v>1</v>
      </c>
    </row>
    <row r="60" spans="3:20">
      <c r="C60" t="s">
        <v>1174</v>
      </c>
      <c r="D60">
        <v>1</v>
      </c>
      <c r="E60" t="s">
        <v>508</v>
      </c>
      <c r="F60">
        <v>1</v>
      </c>
      <c r="I60">
        <v>0.6128</v>
      </c>
      <c r="J60">
        <v>1</v>
      </c>
      <c r="O60">
        <v>2500</v>
      </c>
      <c r="P60">
        <v>1</v>
      </c>
      <c r="Q60">
        <v>7.4906</v>
      </c>
      <c r="R60">
        <v>1</v>
      </c>
      <c r="S60">
        <v>3979.43</v>
      </c>
      <c r="T60">
        <v>1</v>
      </c>
    </row>
    <row r="61" spans="3:20">
      <c r="C61" t="s">
        <v>1175</v>
      </c>
      <c r="D61">
        <v>1</v>
      </c>
      <c r="E61" t="s">
        <v>509</v>
      </c>
      <c r="F61">
        <v>1</v>
      </c>
      <c r="I61">
        <v>0.629953</v>
      </c>
      <c r="J61">
        <v>1</v>
      </c>
      <c r="O61">
        <v>2634.03</v>
      </c>
      <c r="P61">
        <v>1</v>
      </c>
      <c r="Q61">
        <v>8.0794</v>
      </c>
      <c r="R61">
        <v>1</v>
      </c>
      <c r="S61">
        <v>4038</v>
      </c>
      <c r="T61">
        <v>1</v>
      </c>
    </row>
    <row r="62" spans="3:20">
      <c r="C62" t="s">
        <v>1176</v>
      </c>
      <c r="D62">
        <v>1</v>
      </c>
      <c r="E62" t="s">
        <v>510</v>
      </c>
      <c r="F62">
        <v>1</v>
      </c>
      <c r="I62">
        <v>0.656697</v>
      </c>
      <c r="J62">
        <v>1</v>
      </c>
      <c r="O62">
        <v>3000</v>
      </c>
      <c r="P62">
        <v>1</v>
      </c>
      <c r="Q62">
        <v>8.7242</v>
      </c>
      <c r="R62">
        <v>1</v>
      </c>
      <c r="S62">
        <v>5000</v>
      </c>
      <c r="T62">
        <v>1</v>
      </c>
    </row>
    <row r="63" spans="3:20">
      <c r="C63" t="s">
        <v>1177</v>
      </c>
      <c r="D63">
        <v>1</v>
      </c>
      <c r="E63" t="s">
        <v>511</v>
      </c>
      <c r="F63">
        <v>1</v>
      </c>
      <c r="I63">
        <v>0.665</v>
      </c>
      <c r="J63">
        <v>1</v>
      </c>
      <c r="O63">
        <v>4200</v>
      </c>
      <c r="P63">
        <v>1</v>
      </c>
      <c r="Q63">
        <v>10.0491</v>
      </c>
      <c r="R63">
        <v>1</v>
      </c>
      <c r="S63">
        <v>5724</v>
      </c>
      <c r="T63">
        <v>1</v>
      </c>
    </row>
    <row r="64" spans="3:20">
      <c r="C64" t="s">
        <v>1178</v>
      </c>
      <c r="D64">
        <v>1</v>
      </c>
      <c r="E64" t="s">
        <v>512</v>
      </c>
      <c r="F64">
        <v>1</v>
      </c>
      <c r="I64">
        <v>0.6667</v>
      </c>
      <c r="J64">
        <v>1</v>
      </c>
      <c r="O64">
        <v>5000</v>
      </c>
      <c r="P64">
        <v>2</v>
      </c>
      <c r="Q64">
        <v>18.2399</v>
      </c>
      <c r="R64">
        <v>1</v>
      </c>
      <c r="S64">
        <v>7223</v>
      </c>
      <c r="T64">
        <v>1</v>
      </c>
    </row>
    <row r="65" spans="3:20">
      <c r="C65" t="s">
        <v>1179</v>
      </c>
      <c r="D65">
        <v>1</v>
      </c>
      <c r="E65" t="s">
        <v>513</v>
      </c>
      <c r="F65">
        <v>1</v>
      </c>
      <c r="I65">
        <v>0.668497</v>
      </c>
      <c r="J65">
        <v>1</v>
      </c>
      <c r="O65">
        <v>9868</v>
      </c>
      <c r="P65">
        <v>1</v>
      </c>
      <c r="Q65">
        <v>17341.1</v>
      </c>
      <c r="R65">
        <v>1</v>
      </c>
      <c r="S65">
        <v>8000</v>
      </c>
      <c r="T65">
        <v>1</v>
      </c>
    </row>
    <row r="66" spans="3:20">
      <c r="C66" t="s">
        <v>1180</v>
      </c>
      <c r="D66">
        <v>1</v>
      </c>
      <c r="E66" t="s">
        <v>514</v>
      </c>
      <c r="F66">
        <v>1</v>
      </c>
      <c r="I66">
        <v>0.6716</v>
      </c>
      <c r="J66">
        <v>1</v>
      </c>
      <c r="O66">
        <v>10000</v>
      </c>
      <c r="P66">
        <v>2</v>
      </c>
      <c r="Q66">
        <v>37347</v>
      </c>
      <c r="R66">
        <v>1</v>
      </c>
      <c r="S66">
        <v>9868</v>
      </c>
      <c r="T66">
        <v>1</v>
      </c>
    </row>
    <row r="67" spans="3:20">
      <c r="C67" t="s">
        <v>1181</v>
      </c>
      <c r="D67">
        <v>4</v>
      </c>
      <c r="E67" t="s">
        <v>515</v>
      </c>
      <c r="F67">
        <v>1</v>
      </c>
      <c r="I67">
        <v>0.6747</v>
      </c>
      <c r="J67">
        <v>1</v>
      </c>
      <c r="O67">
        <v>19637</v>
      </c>
      <c r="P67">
        <v>1</v>
      </c>
      <c r="S67">
        <v>18761</v>
      </c>
      <c r="T67">
        <v>1</v>
      </c>
    </row>
    <row r="68" spans="3:20">
      <c r="C68" t="s">
        <v>1182</v>
      </c>
      <c r="D68">
        <v>1</v>
      </c>
      <c r="E68" t="s">
        <v>516</v>
      </c>
      <c r="F68">
        <v>1</v>
      </c>
      <c r="I68">
        <v>0.6776720000000001</v>
      </c>
      <c r="J68">
        <v>1</v>
      </c>
      <c r="S68">
        <v>19637</v>
      </c>
      <c r="T68">
        <v>1</v>
      </c>
    </row>
    <row r="69" spans="3:20">
      <c r="C69" t="s">
        <v>1183</v>
      </c>
      <c r="D69">
        <v>1</v>
      </c>
      <c r="E69" t="s">
        <v>517</v>
      </c>
      <c r="F69">
        <v>1</v>
      </c>
      <c r="I69">
        <v>0.6818</v>
      </c>
      <c r="J69">
        <v>1</v>
      </c>
      <c r="S69">
        <v>23072</v>
      </c>
      <c r="T69">
        <v>1</v>
      </c>
    </row>
    <row r="70" spans="3:20">
      <c r="E70" t="s">
        <v>518</v>
      </c>
      <c r="F70">
        <v>1</v>
      </c>
      <c r="I70">
        <v>0.683636</v>
      </c>
      <c r="J70">
        <v>1</v>
      </c>
    </row>
    <row r="71" spans="3:20">
      <c r="E71" t="s">
        <v>519</v>
      </c>
      <c r="F71">
        <v>1</v>
      </c>
      <c r="I71">
        <v>0.707066</v>
      </c>
      <c r="J71">
        <v>2</v>
      </c>
    </row>
    <row r="72" spans="3:20">
      <c r="E72" t="s">
        <v>520</v>
      </c>
      <c r="F72">
        <v>1</v>
      </c>
      <c r="I72">
        <v>0.7116</v>
      </c>
      <c r="J72">
        <v>1</v>
      </c>
    </row>
    <row r="73" spans="3:20">
      <c r="E73" t="s">
        <v>521</v>
      </c>
      <c r="F73">
        <v>1</v>
      </c>
      <c r="I73">
        <v>0.72937</v>
      </c>
      <c r="J73">
        <v>1</v>
      </c>
    </row>
    <row r="74" spans="3:20">
      <c r="E74" t="s">
        <v>522</v>
      </c>
      <c r="F74">
        <v>2</v>
      </c>
      <c r="I74">
        <v>0.7461</v>
      </c>
      <c r="J74">
        <v>1</v>
      </c>
    </row>
    <row r="75" spans="3:20">
      <c r="E75" t="s">
        <v>523</v>
      </c>
      <c r="F75">
        <v>1</v>
      </c>
      <c r="I75">
        <v>0.747</v>
      </c>
      <c r="J75">
        <v>1</v>
      </c>
    </row>
    <row r="76" spans="3:20">
      <c r="E76" t="s">
        <v>524</v>
      </c>
      <c r="F76">
        <v>1</v>
      </c>
      <c r="I76">
        <v>0.759239</v>
      </c>
      <c r="J76">
        <v>3</v>
      </c>
    </row>
    <row r="77" spans="3:20">
      <c r="E77" t="s">
        <v>525</v>
      </c>
      <c r="F77">
        <v>1</v>
      </c>
      <c r="I77">
        <v>0.7599</v>
      </c>
      <c r="J77">
        <v>2</v>
      </c>
    </row>
    <row r="78" spans="3:20">
      <c r="E78" t="s">
        <v>526</v>
      </c>
      <c r="F78">
        <v>1</v>
      </c>
      <c r="I78">
        <v>0.7613</v>
      </c>
      <c r="J78">
        <v>1</v>
      </c>
    </row>
    <row r="79" spans="3:20">
      <c r="E79" t="s">
        <v>527</v>
      </c>
      <c r="F79">
        <v>1</v>
      </c>
      <c r="I79">
        <v>0.7647</v>
      </c>
      <c r="J79">
        <v>1</v>
      </c>
    </row>
    <row r="80" spans="3:20">
      <c r="E80" t="s">
        <v>528</v>
      </c>
      <c r="F80">
        <v>1</v>
      </c>
      <c r="I80">
        <v>0.7782</v>
      </c>
      <c r="J80">
        <v>1</v>
      </c>
    </row>
    <row r="81" spans="5:10">
      <c r="E81" t="s">
        <v>529</v>
      </c>
      <c r="F81">
        <v>1</v>
      </c>
      <c r="I81">
        <v>0.7866</v>
      </c>
      <c r="J81">
        <v>1</v>
      </c>
    </row>
    <row r="82" spans="5:10">
      <c r="E82" t="s">
        <v>530</v>
      </c>
      <c r="F82">
        <v>1</v>
      </c>
      <c r="I82">
        <v>0.7913</v>
      </c>
      <c r="J82">
        <v>1</v>
      </c>
    </row>
    <row r="83" spans="5:10">
      <c r="E83" t="s">
        <v>531</v>
      </c>
      <c r="F83">
        <v>1</v>
      </c>
      <c r="I83">
        <v>0.79133</v>
      </c>
      <c r="J83">
        <v>1</v>
      </c>
    </row>
    <row r="84" spans="5:10">
      <c r="E84" t="s">
        <v>532</v>
      </c>
      <c r="F84">
        <v>1</v>
      </c>
      <c r="I84">
        <v>0.8</v>
      </c>
      <c r="J84">
        <v>1</v>
      </c>
    </row>
    <row r="85" spans="5:10">
      <c r="E85" t="s">
        <v>533</v>
      </c>
      <c r="F85">
        <v>2</v>
      </c>
      <c r="I85">
        <v>0.8002</v>
      </c>
      <c r="J85">
        <v>1</v>
      </c>
    </row>
    <row r="86" spans="5:10">
      <c r="E86" t="s">
        <v>534</v>
      </c>
      <c r="F86">
        <v>1</v>
      </c>
      <c r="I86">
        <v>0.8132</v>
      </c>
      <c r="J86">
        <v>1</v>
      </c>
    </row>
    <row r="87" spans="5:10">
      <c r="E87" t="s">
        <v>535</v>
      </c>
      <c r="F87">
        <v>3</v>
      </c>
      <c r="I87">
        <v>0.8265</v>
      </c>
      <c r="J87">
        <v>1</v>
      </c>
    </row>
    <row r="88" spans="5:10">
      <c r="E88" t="s">
        <v>536</v>
      </c>
      <c r="F88">
        <v>2</v>
      </c>
      <c r="I88">
        <v>0.8629</v>
      </c>
      <c r="J88">
        <v>1</v>
      </c>
    </row>
    <row r="89" spans="5:10">
      <c r="E89" t="s">
        <v>537</v>
      </c>
      <c r="F89">
        <v>1</v>
      </c>
      <c r="I89">
        <v>0.8652</v>
      </c>
      <c r="J89">
        <v>1</v>
      </c>
    </row>
    <row r="90" spans="5:10">
      <c r="E90" t="s">
        <v>538</v>
      </c>
      <c r="F90">
        <v>1</v>
      </c>
      <c r="I90">
        <v>0.8679879999999999</v>
      </c>
      <c r="J90">
        <v>1</v>
      </c>
    </row>
    <row r="91" spans="5:10">
      <c r="E91" t="s">
        <v>539</v>
      </c>
      <c r="F91">
        <v>1</v>
      </c>
      <c r="I91">
        <v>0.8788</v>
      </c>
      <c r="J91">
        <v>1</v>
      </c>
    </row>
    <row r="92" spans="5:10">
      <c r="E92" t="s">
        <v>540</v>
      </c>
      <c r="F92">
        <v>1</v>
      </c>
      <c r="I92">
        <v>0.9143250000000001</v>
      </c>
      <c r="J92">
        <v>1</v>
      </c>
    </row>
    <row r="93" spans="5:10">
      <c r="E93" t="s">
        <v>541</v>
      </c>
      <c r="F93">
        <v>1</v>
      </c>
      <c r="I93">
        <v>0.9563</v>
      </c>
      <c r="J93">
        <v>1</v>
      </c>
    </row>
    <row r="94" spans="5:10">
      <c r="E94" t="s">
        <v>542</v>
      </c>
      <c r="F94">
        <v>1</v>
      </c>
      <c r="I94">
        <v>0.95868</v>
      </c>
      <c r="J94">
        <v>2</v>
      </c>
    </row>
    <row r="95" spans="5:10">
      <c r="E95" t="s">
        <v>543</v>
      </c>
      <c r="F95">
        <v>2</v>
      </c>
      <c r="I95">
        <v>0.9608409999999999</v>
      </c>
      <c r="J95">
        <v>2</v>
      </c>
    </row>
    <row r="96" spans="5:10">
      <c r="E96" t="s">
        <v>544</v>
      </c>
      <c r="F96">
        <v>1</v>
      </c>
      <c r="I96">
        <v>0.9663</v>
      </c>
      <c r="J96">
        <v>1</v>
      </c>
    </row>
    <row r="97" spans="5:10">
      <c r="E97" t="s">
        <v>545</v>
      </c>
      <c r="F97">
        <v>1</v>
      </c>
      <c r="I97">
        <v>0.9816</v>
      </c>
      <c r="J97">
        <v>1</v>
      </c>
    </row>
    <row r="98" spans="5:10">
      <c r="E98" t="s">
        <v>546</v>
      </c>
      <c r="F98">
        <v>1</v>
      </c>
      <c r="I98">
        <v>0.9855</v>
      </c>
      <c r="J98">
        <v>1</v>
      </c>
    </row>
    <row r="99" spans="5:10">
      <c r="E99" t="s">
        <v>547</v>
      </c>
      <c r="F99">
        <v>1</v>
      </c>
      <c r="I99">
        <v>0.9906159999999999</v>
      </c>
      <c r="J99">
        <v>1</v>
      </c>
    </row>
    <row r="100" spans="5:10">
      <c r="E100" t="s">
        <v>548</v>
      </c>
      <c r="F100">
        <v>1</v>
      </c>
      <c r="I100">
        <v>0.9998</v>
      </c>
      <c r="J100">
        <v>1</v>
      </c>
    </row>
    <row r="101" spans="5:10">
      <c r="E101" t="s">
        <v>549</v>
      </c>
      <c r="F101">
        <v>2</v>
      </c>
      <c r="I101">
        <v>1</v>
      </c>
      <c r="J101">
        <v>1</v>
      </c>
    </row>
    <row r="102" spans="5:10">
      <c r="E102" t="s">
        <v>550</v>
      </c>
      <c r="F102">
        <v>3</v>
      </c>
      <c r="I102">
        <v>1.000035</v>
      </c>
      <c r="J102">
        <v>1</v>
      </c>
    </row>
    <row r="103" spans="5:10">
      <c r="E103" t="s">
        <v>551</v>
      </c>
      <c r="F103">
        <v>1</v>
      </c>
      <c r="I103">
        <v>1.003388</v>
      </c>
      <c r="J103">
        <v>1</v>
      </c>
    </row>
    <row r="104" spans="5:10">
      <c r="E104" t="s">
        <v>552</v>
      </c>
      <c r="F104">
        <v>1</v>
      </c>
      <c r="I104">
        <v>1.008717</v>
      </c>
      <c r="J104">
        <v>1</v>
      </c>
    </row>
    <row r="105" spans="5:10">
      <c r="E105" t="s">
        <v>553</v>
      </c>
      <c r="F105">
        <v>1</v>
      </c>
      <c r="I105">
        <v>1.0327</v>
      </c>
      <c r="J105">
        <v>1</v>
      </c>
    </row>
    <row r="106" spans="5:10">
      <c r="E106" t="s">
        <v>554</v>
      </c>
      <c r="F106">
        <v>1</v>
      </c>
      <c r="I106">
        <v>1.041</v>
      </c>
      <c r="J106">
        <v>1</v>
      </c>
    </row>
    <row r="107" spans="5:10">
      <c r="E107" t="s">
        <v>555</v>
      </c>
      <c r="F107">
        <v>1</v>
      </c>
      <c r="I107">
        <v>1.0414</v>
      </c>
      <c r="J107">
        <v>1</v>
      </c>
    </row>
    <row r="108" spans="5:10">
      <c r="E108" t="s">
        <v>556</v>
      </c>
      <c r="F108">
        <v>1</v>
      </c>
      <c r="I108">
        <v>1.056045</v>
      </c>
      <c r="J108">
        <v>2</v>
      </c>
    </row>
    <row r="109" spans="5:10">
      <c r="E109" t="s">
        <v>557</v>
      </c>
      <c r="F109">
        <v>2</v>
      </c>
      <c r="I109">
        <v>1.0765</v>
      </c>
      <c r="J109">
        <v>1</v>
      </c>
    </row>
    <row r="110" spans="5:10">
      <c r="E110" t="s">
        <v>558</v>
      </c>
      <c r="F110">
        <v>1</v>
      </c>
      <c r="I110">
        <v>1.08787</v>
      </c>
      <c r="J110">
        <v>1</v>
      </c>
    </row>
    <row r="111" spans="5:10">
      <c r="E111" t="s">
        <v>559</v>
      </c>
      <c r="F111">
        <v>2</v>
      </c>
      <c r="I111">
        <v>1.103776</v>
      </c>
      <c r="J111">
        <v>2</v>
      </c>
    </row>
    <row r="112" spans="5:10">
      <c r="E112" t="s">
        <v>560</v>
      </c>
      <c r="F112">
        <v>1</v>
      </c>
      <c r="I112">
        <v>1.1238</v>
      </c>
      <c r="J112">
        <v>1</v>
      </c>
    </row>
    <row r="113" spans="5:10">
      <c r="E113" t="s">
        <v>561</v>
      </c>
      <c r="F113">
        <v>1</v>
      </c>
      <c r="I113">
        <v>1.128039</v>
      </c>
      <c r="J113">
        <v>1</v>
      </c>
    </row>
    <row r="114" spans="5:10">
      <c r="E114" t="s">
        <v>562</v>
      </c>
      <c r="F114">
        <v>2</v>
      </c>
      <c r="I114">
        <v>1.14548</v>
      </c>
      <c r="J114">
        <v>1</v>
      </c>
    </row>
    <row r="115" spans="5:10">
      <c r="E115" t="s">
        <v>563</v>
      </c>
      <c r="F115">
        <v>1</v>
      </c>
      <c r="I115">
        <v>1.146056</v>
      </c>
      <c r="J115">
        <v>1</v>
      </c>
    </row>
    <row r="116" spans="5:10">
      <c r="E116" t="s">
        <v>564</v>
      </c>
      <c r="F116">
        <v>1</v>
      </c>
      <c r="I116">
        <v>1.160377</v>
      </c>
      <c r="J116">
        <v>1</v>
      </c>
    </row>
    <row r="117" spans="5:10">
      <c r="E117" t="s">
        <v>565</v>
      </c>
      <c r="F117">
        <v>1</v>
      </c>
      <c r="I117">
        <v>1.1864</v>
      </c>
      <c r="J117">
        <v>1</v>
      </c>
    </row>
    <row r="118" spans="5:10">
      <c r="E118" t="s">
        <v>566</v>
      </c>
      <c r="F118">
        <v>2</v>
      </c>
      <c r="I118">
        <v>1.197</v>
      </c>
      <c r="J118">
        <v>2</v>
      </c>
    </row>
    <row r="119" spans="5:10">
      <c r="E119" t="s">
        <v>567</v>
      </c>
      <c r="F119">
        <v>1</v>
      </c>
      <c r="I119">
        <v>1.2433</v>
      </c>
      <c r="J119">
        <v>1</v>
      </c>
    </row>
    <row r="120" spans="5:10">
      <c r="E120" t="s">
        <v>568</v>
      </c>
      <c r="F120">
        <v>1</v>
      </c>
      <c r="I120">
        <v>1.2537</v>
      </c>
      <c r="J120">
        <v>1</v>
      </c>
    </row>
    <row r="121" spans="5:10">
      <c r="E121" t="s">
        <v>569</v>
      </c>
      <c r="F121">
        <v>1</v>
      </c>
      <c r="I121">
        <v>1.2932</v>
      </c>
      <c r="J121">
        <v>1</v>
      </c>
    </row>
    <row r="122" spans="5:10">
      <c r="E122" t="s">
        <v>570</v>
      </c>
      <c r="F122">
        <v>1</v>
      </c>
      <c r="I122">
        <v>1.3147</v>
      </c>
      <c r="J122">
        <v>1</v>
      </c>
    </row>
    <row r="123" spans="5:10">
      <c r="E123" t="s">
        <v>571</v>
      </c>
      <c r="F123">
        <v>1</v>
      </c>
      <c r="I123">
        <v>1.31687</v>
      </c>
      <c r="J123">
        <v>1</v>
      </c>
    </row>
    <row r="124" spans="5:10">
      <c r="E124" t="s">
        <v>572</v>
      </c>
      <c r="F124">
        <v>2</v>
      </c>
      <c r="I124">
        <v>1.32</v>
      </c>
      <c r="J124">
        <v>1</v>
      </c>
    </row>
    <row r="125" spans="5:10">
      <c r="E125" t="s">
        <v>573</v>
      </c>
      <c r="F125">
        <v>5</v>
      </c>
      <c r="I125">
        <v>1.32884</v>
      </c>
      <c r="J125">
        <v>1</v>
      </c>
    </row>
    <row r="126" spans="5:10">
      <c r="E126" t="s">
        <v>574</v>
      </c>
      <c r="F126">
        <v>1</v>
      </c>
      <c r="I126">
        <v>1.332</v>
      </c>
      <c r="J126">
        <v>1</v>
      </c>
    </row>
    <row r="127" spans="5:10">
      <c r="E127" t="s">
        <v>575</v>
      </c>
      <c r="F127">
        <v>1</v>
      </c>
      <c r="I127">
        <v>1.3334</v>
      </c>
      <c r="J127">
        <v>1</v>
      </c>
    </row>
    <row r="128" spans="5:10">
      <c r="E128" t="s">
        <v>576</v>
      </c>
      <c r="F128">
        <v>1</v>
      </c>
      <c r="I128">
        <v>1.3458</v>
      </c>
      <c r="J128">
        <v>1</v>
      </c>
    </row>
    <row r="129" spans="5:10">
      <c r="E129" t="s">
        <v>577</v>
      </c>
      <c r="F129">
        <v>1</v>
      </c>
      <c r="I129">
        <v>1.3569</v>
      </c>
      <c r="J129">
        <v>1</v>
      </c>
    </row>
    <row r="130" spans="5:10">
      <c r="E130" t="s">
        <v>578</v>
      </c>
      <c r="F130">
        <v>1</v>
      </c>
      <c r="I130">
        <v>1.3582</v>
      </c>
      <c r="J130">
        <v>1</v>
      </c>
    </row>
    <row r="131" spans="5:10">
      <c r="E131" t="s">
        <v>579</v>
      </c>
      <c r="F131">
        <v>1</v>
      </c>
      <c r="I131">
        <v>1.36</v>
      </c>
      <c r="J131">
        <v>2</v>
      </c>
    </row>
    <row r="132" spans="5:10">
      <c r="E132" t="s">
        <v>580</v>
      </c>
      <c r="F132">
        <v>1</v>
      </c>
      <c r="I132">
        <v>1.3691</v>
      </c>
      <c r="J132">
        <v>1</v>
      </c>
    </row>
    <row r="133" spans="5:10">
      <c r="E133" t="s">
        <v>581</v>
      </c>
      <c r="F133">
        <v>1</v>
      </c>
      <c r="I133">
        <v>1.372</v>
      </c>
      <c r="J133">
        <v>1</v>
      </c>
    </row>
    <row r="134" spans="5:10">
      <c r="E134" t="s">
        <v>582</v>
      </c>
      <c r="F134">
        <v>1</v>
      </c>
      <c r="I134">
        <v>1.375176</v>
      </c>
      <c r="J134">
        <v>2</v>
      </c>
    </row>
    <row r="135" spans="5:10">
      <c r="E135" t="s">
        <v>583</v>
      </c>
      <c r="F135">
        <v>3</v>
      </c>
      <c r="I135">
        <v>1.37586</v>
      </c>
      <c r="J135">
        <v>1</v>
      </c>
    </row>
    <row r="136" spans="5:10">
      <c r="E136" t="s">
        <v>584</v>
      </c>
      <c r="F136">
        <v>1</v>
      </c>
      <c r="I136">
        <v>1.3818</v>
      </c>
      <c r="J136">
        <v>1</v>
      </c>
    </row>
    <row r="137" spans="5:10">
      <c r="E137" t="s">
        <v>585</v>
      </c>
      <c r="F137">
        <v>1</v>
      </c>
      <c r="I137">
        <v>1.3877</v>
      </c>
      <c r="J137">
        <v>1</v>
      </c>
    </row>
    <row r="138" spans="5:10">
      <c r="E138" t="s">
        <v>586</v>
      </c>
      <c r="F138">
        <v>1</v>
      </c>
      <c r="I138">
        <v>1.4098</v>
      </c>
      <c r="J138">
        <v>1</v>
      </c>
    </row>
    <row r="139" spans="5:10">
      <c r="E139" t="s">
        <v>587</v>
      </c>
      <c r="F139">
        <v>1</v>
      </c>
      <c r="I139">
        <v>1.4238</v>
      </c>
      <c r="J139">
        <v>1</v>
      </c>
    </row>
    <row r="140" spans="5:10">
      <c r="E140" t="s">
        <v>588</v>
      </c>
      <c r="F140">
        <v>1</v>
      </c>
      <c r="I140">
        <v>1.4291</v>
      </c>
      <c r="J140">
        <v>2</v>
      </c>
    </row>
    <row r="141" spans="5:10">
      <c r="E141" t="s">
        <v>589</v>
      </c>
      <c r="F141">
        <v>1</v>
      </c>
      <c r="I141">
        <v>1.439452</v>
      </c>
      <c r="J141">
        <v>1</v>
      </c>
    </row>
    <row r="142" spans="5:10">
      <c r="E142" t="s">
        <v>590</v>
      </c>
      <c r="F142">
        <v>1</v>
      </c>
      <c r="I142">
        <v>1.45532</v>
      </c>
      <c r="J142">
        <v>1</v>
      </c>
    </row>
    <row r="143" spans="5:10">
      <c r="E143" t="s">
        <v>591</v>
      </c>
      <c r="F143">
        <v>1</v>
      </c>
      <c r="I143">
        <v>1.4565</v>
      </c>
      <c r="J143">
        <v>1</v>
      </c>
    </row>
    <row r="144" spans="5:10">
      <c r="E144" t="s">
        <v>592</v>
      </c>
      <c r="F144">
        <v>1</v>
      </c>
      <c r="I144">
        <v>1.4599</v>
      </c>
      <c r="J144">
        <v>2</v>
      </c>
    </row>
    <row r="145" spans="5:10">
      <c r="E145" t="s">
        <v>593</v>
      </c>
      <c r="F145">
        <v>2</v>
      </c>
      <c r="I145">
        <v>1.4731</v>
      </c>
      <c r="J145">
        <v>1</v>
      </c>
    </row>
    <row r="146" spans="5:10">
      <c r="E146" t="s">
        <v>594</v>
      </c>
      <c r="F146">
        <v>1</v>
      </c>
      <c r="I146">
        <v>1.4934</v>
      </c>
      <c r="J146">
        <v>1</v>
      </c>
    </row>
    <row r="147" spans="5:10">
      <c r="E147" t="s">
        <v>595</v>
      </c>
      <c r="F147">
        <v>1</v>
      </c>
      <c r="I147">
        <v>1.5322</v>
      </c>
      <c r="J147">
        <v>1</v>
      </c>
    </row>
    <row r="148" spans="5:10">
      <c r="E148" t="s">
        <v>596</v>
      </c>
      <c r="F148">
        <v>1</v>
      </c>
      <c r="I148">
        <v>1.54982</v>
      </c>
      <c r="J148">
        <v>1</v>
      </c>
    </row>
    <row r="149" spans="5:10">
      <c r="E149" t="s">
        <v>597</v>
      </c>
      <c r="F149">
        <v>1</v>
      </c>
      <c r="I149">
        <v>1.562</v>
      </c>
      <c r="J149">
        <v>1</v>
      </c>
    </row>
    <row r="150" spans="5:10">
      <c r="E150" t="s">
        <v>598</v>
      </c>
      <c r="F150">
        <v>2</v>
      </c>
      <c r="I150">
        <v>1.56689</v>
      </c>
      <c r="J150">
        <v>1</v>
      </c>
    </row>
    <row r="151" spans="5:10">
      <c r="E151" t="s">
        <v>599</v>
      </c>
      <c r="F151">
        <v>1</v>
      </c>
      <c r="I151">
        <v>1.569</v>
      </c>
      <c r="J151">
        <v>1</v>
      </c>
    </row>
    <row r="152" spans="5:10">
      <c r="E152" t="s">
        <v>600</v>
      </c>
      <c r="F152">
        <v>2</v>
      </c>
      <c r="I152">
        <v>1.5783</v>
      </c>
      <c r="J152">
        <v>1</v>
      </c>
    </row>
    <row r="153" spans="5:10">
      <c r="E153" t="s">
        <v>601</v>
      </c>
      <c r="F153">
        <v>1</v>
      </c>
      <c r="I153">
        <v>1.6057</v>
      </c>
      <c r="J153">
        <v>1</v>
      </c>
    </row>
    <row r="154" spans="5:10">
      <c r="E154" t="s">
        <v>602</v>
      </c>
      <c r="F154">
        <v>1</v>
      </c>
      <c r="I154">
        <v>1.61628</v>
      </c>
      <c r="J154">
        <v>1</v>
      </c>
    </row>
    <row r="155" spans="5:10">
      <c r="E155" t="s">
        <v>603</v>
      </c>
      <c r="F155">
        <v>1</v>
      </c>
      <c r="I155">
        <v>1.6167</v>
      </c>
      <c r="J155">
        <v>1</v>
      </c>
    </row>
    <row r="156" spans="5:10">
      <c r="E156" t="s">
        <v>604</v>
      </c>
      <c r="F156">
        <v>1</v>
      </c>
      <c r="I156">
        <v>1.6373</v>
      </c>
      <c r="J156">
        <v>1</v>
      </c>
    </row>
    <row r="157" spans="5:10">
      <c r="E157" t="s">
        <v>605</v>
      </c>
      <c r="F157">
        <v>2</v>
      </c>
      <c r="I157">
        <v>1.639155</v>
      </c>
      <c r="J157">
        <v>1</v>
      </c>
    </row>
    <row r="158" spans="5:10">
      <c r="E158" t="s">
        <v>606</v>
      </c>
      <c r="F158">
        <v>1</v>
      </c>
      <c r="I158">
        <v>1.6512</v>
      </c>
      <c r="J158">
        <v>1</v>
      </c>
    </row>
    <row r="159" spans="5:10">
      <c r="E159" t="s">
        <v>607</v>
      </c>
      <c r="F159">
        <v>1</v>
      </c>
      <c r="I159">
        <v>1.65699</v>
      </c>
      <c r="J159">
        <v>1</v>
      </c>
    </row>
    <row r="160" spans="5:10">
      <c r="E160" t="s">
        <v>608</v>
      </c>
      <c r="F160">
        <v>1</v>
      </c>
      <c r="I160">
        <v>1.6599</v>
      </c>
      <c r="J160">
        <v>1</v>
      </c>
    </row>
    <row r="161" spans="5:10">
      <c r="E161" t="s">
        <v>609</v>
      </c>
      <c r="F161">
        <v>1</v>
      </c>
      <c r="I161">
        <v>1.6611</v>
      </c>
      <c r="J161">
        <v>1</v>
      </c>
    </row>
    <row r="162" spans="5:10">
      <c r="E162" t="s">
        <v>610</v>
      </c>
      <c r="F162">
        <v>1</v>
      </c>
      <c r="I162">
        <v>1.6686</v>
      </c>
      <c r="J162">
        <v>2</v>
      </c>
    </row>
    <row r="163" spans="5:10">
      <c r="E163" t="s">
        <v>611</v>
      </c>
      <c r="F163">
        <v>2</v>
      </c>
      <c r="I163">
        <v>1.6705</v>
      </c>
      <c r="J163">
        <v>1</v>
      </c>
    </row>
    <row r="164" spans="5:10">
      <c r="E164" t="s">
        <v>612</v>
      </c>
      <c r="F164">
        <v>1</v>
      </c>
      <c r="I164">
        <v>1.6792</v>
      </c>
      <c r="J164">
        <v>1</v>
      </c>
    </row>
    <row r="165" spans="5:10">
      <c r="E165" t="s">
        <v>613</v>
      </c>
      <c r="F165">
        <v>1</v>
      </c>
      <c r="I165">
        <v>1.6894</v>
      </c>
      <c r="J165">
        <v>1</v>
      </c>
    </row>
    <row r="166" spans="5:10">
      <c r="E166" t="s">
        <v>614</v>
      </c>
      <c r="F166">
        <v>2</v>
      </c>
      <c r="I166">
        <v>1.703775</v>
      </c>
      <c r="J166">
        <v>1</v>
      </c>
    </row>
    <row r="167" spans="5:10">
      <c r="E167" t="s">
        <v>615</v>
      </c>
      <c r="F167">
        <v>1</v>
      </c>
      <c r="I167">
        <v>1.703777</v>
      </c>
      <c r="J167">
        <v>1</v>
      </c>
    </row>
    <row r="168" spans="5:10">
      <c r="E168" t="s">
        <v>616</v>
      </c>
      <c r="F168">
        <v>1</v>
      </c>
      <c r="I168">
        <v>1.7125</v>
      </c>
      <c r="J168">
        <v>1</v>
      </c>
    </row>
    <row r="169" spans="5:10">
      <c r="E169" t="s">
        <v>617</v>
      </c>
      <c r="F169">
        <v>1</v>
      </c>
      <c r="I169">
        <v>1.7373</v>
      </c>
      <c r="J169">
        <v>1</v>
      </c>
    </row>
    <row r="170" spans="5:10">
      <c r="E170" t="s">
        <v>618</v>
      </c>
      <c r="F170">
        <v>2</v>
      </c>
      <c r="I170">
        <v>1.73878</v>
      </c>
      <c r="J170">
        <v>1</v>
      </c>
    </row>
    <row r="171" spans="5:10">
      <c r="E171" t="s">
        <v>619</v>
      </c>
      <c r="F171">
        <v>2</v>
      </c>
      <c r="I171">
        <v>1.742019</v>
      </c>
      <c r="J171">
        <v>1</v>
      </c>
    </row>
    <row r="172" spans="5:10">
      <c r="E172" t="s">
        <v>620</v>
      </c>
      <c r="F172">
        <v>1</v>
      </c>
      <c r="I172">
        <v>1.7491</v>
      </c>
      <c r="J172">
        <v>1</v>
      </c>
    </row>
    <row r="173" spans="5:10">
      <c r="E173" t="s">
        <v>621</v>
      </c>
      <c r="F173">
        <v>2</v>
      </c>
      <c r="I173">
        <v>1.7644</v>
      </c>
      <c r="J173">
        <v>1</v>
      </c>
    </row>
    <row r="174" spans="5:10">
      <c r="E174" t="s">
        <v>622</v>
      </c>
      <c r="F174">
        <v>2</v>
      </c>
      <c r="I174">
        <v>1.7671</v>
      </c>
      <c r="J174">
        <v>1</v>
      </c>
    </row>
    <row r="175" spans="5:10">
      <c r="E175" t="s">
        <v>623</v>
      </c>
      <c r="F175">
        <v>1</v>
      </c>
      <c r="I175">
        <v>1.7817</v>
      </c>
      <c r="J175">
        <v>1</v>
      </c>
    </row>
    <row r="176" spans="5:10">
      <c r="E176" t="s">
        <v>624</v>
      </c>
      <c r="F176">
        <v>1</v>
      </c>
      <c r="I176">
        <v>1.7959</v>
      </c>
      <c r="J176">
        <v>1</v>
      </c>
    </row>
    <row r="177" spans="5:10">
      <c r="E177" t="s">
        <v>625</v>
      </c>
      <c r="F177">
        <v>2</v>
      </c>
      <c r="I177">
        <v>1.8</v>
      </c>
      <c r="J177">
        <v>2</v>
      </c>
    </row>
    <row r="178" spans="5:10">
      <c r="E178" t="s">
        <v>626</v>
      </c>
      <c r="F178">
        <v>1</v>
      </c>
      <c r="I178">
        <v>1.8126</v>
      </c>
      <c r="J178">
        <v>1</v>
      </c>
    </row>
    <row r="179" spans="5:10">
      <c r="E179" t="s">
        <v>627</v>
      </c>
      <c r="F179">
        <v>1</v>
      </c>
      <c r="I179">
        <v>1.8187</v>
      </c>
      <c r="J179">
        <v>1</v>
      </c>
    </row>
    <row r="180" spans="5:10">
      <c r="E180" t="s">
        <v>628</v>
      </c>
      <c r="F180">
        <v>1</v>
      </c>
      <c r="I180">
        <v>1.8394</v>
      </c>
      <c r="J180">
        <v>3</v>
      </c>
    </row>
    <row r="181" spans="5:10">
      <c r="E181" t="s">
        <v>629</v>
      </c>
      <c r="F181">
        <v>1</v>
      </c>
      <c r="I181">
        <v>1.840687</v>
      </c>
      <c r="J181">
        <v>1</v>
      </c>
    </row>
    <row r="182" spans="5:10">
      <c r="E182" t="s">
        <v>630</v>
      </c>
      <c r="F182">
        <v>1</v>
      </c>
      <c r="I182">
        <v>1.8524</v>
      </c>
      <c r="J182">
        <v>1</v>
      </c>
    </row>
    <row r="183" spans="5:10">
      <c r="E183" t="s">
        <v>631</v>
      </c>
      <c r="F183">
        <v>1</v>
      </c>
      <c r="I183">
        <v>1.866682</v>
      </c>
      <c r="J183">
        <v>1</v>
      </c>
    </row>
    <row r="184" spans="5:10">
      <c r="E184" t="s">
        <v>632</v>
      </c>
      <c r="F184">
        <v>1</v>
      </c>
      <c r="I184">
        <v>1.89</v>
      </c>
      <c r="J184">
        <v>1</v>
      </c>
    </row>
    <row r="185" spans="5:10">
      <c r="E185" t="s">
        <v>633</v>
      </c>
      <c r="F185">
        <v>1</v>
      </c>
      <c r="I185">
        <v>1.8933</v>
      </c>
      <c r="J185">
        <v>1</v>
      </c>
    </row>
    <row r="186" spans="5:10">
      <c r="E186" t="s">
        <v>634</v>
      </c>
      <c r="F186">
        <v>1</v>
      </c>
      <c r="I186">
        <v>1.9414</v>
      </c>
      <c r="J186">
        <v>1</v>
      </c>
    </row>
    <row r="187" spans="5:10">
      <c r="E187" t="s">
        <v>635</v>
      </c>
      <c r="F187">
        <v>1</v>
      </c>
      <c r="I187">
        <v>1.957306</v>
      </c>
      <c r="J187">
        <v>1</v>
      </c>
    </row>
    <row r="188" spans="5:10">
      <c r="E188" t="s">
        <v>636</v>
      </c>
      <c r="F188">
        <v>1</v>
      </c>
      <c r="I188">
        <v>1.965073</v>
      </c>
      <c r="J188">
        <v>1</v>
      </c>
    </row>
    <row r="189" spans="5:10">
      <c r="E189" t="s">
        <v>637</v>
      </c>
      <c r="F189">
        <v>1</v>
      </c>
      <c r="I189">
        <v>1.974</v>
      </c>
      <c r="J189">
        <v>1</v>
      </c>
    </row>
    <row r="190" spans="5:10">
      <c r="E190" t="s">
        <v>638</v>
      </c>
      <c r="F190">
        <v>2</v>
      </c>
      <c r="I190">
        <v>1.998002</v>
      </c>
      <c r="J190">
        <v>2</v>
      </c>
    </row>
    <row r="191" spans="5:10">
      <c r="E191" t="s">
        <v>639</v>
      </c>
      <c r="F191">
        <v>6</v>
      </c>
      <c r="I191">
        <v>2.000057</v>
      </c>
      <c r="J191">
        <v>1</v>
      </c>
    </row>
    <row r="192" spans="5:10">
      <c r="E192" t="s">
        <v>640</v>
      </c>
      <c r="F192">
        <v>1</v>
      </c>
      <c r="I192">
        <v>2.00122</v>
      </c>
      <c r="J192">
        <v>1</v>
      </c>
    </row>
    <row r="193" spans="5:10">
      <c r="E193" t="s">
        <v>641</v>
      </c>
      <c r="F193">
        <v>1</v>
      </c>
      <c r="I193">
        <v>2.0051</v>
      </c>
      <c r="J193">
        <v>1</v>
      </c>
    </row>
    <row r="194" spans="5:10">
      <c r="E194" t="s">
        <v>642</v>
      </c>
      <c r="F194">
        <v>2</v>
      </c>
      <c r="I194">
        <v>2.005829</v>
      </c>
      <c r="J194">
        <v>1</v>
      </c>
    </row>
    <row r="195" spans="5:10">
      <c r="E195" t="s">
        <v>643</v>
      </c>
      <c r="F195">
        <v>1</v>
      </c>
      <c r="I195">
        <v>2.015246</v>
      </c>
      <c r="J195">
        <v>1</v>
      </c>
    </row>
    <row r="196" spans="5:10">
      <c r="E196" t="s">
        <v>644</v>
      </c>
      <c r="F196">
        <v>2</v>
      </c>
      <c r="I196">
        <v>2.01975</v>
      </c>
      <c r="J196">
        <v>1</v>
      </c>
    </row>
    <row r="197" spans="5:10">
      <c r="E197" t="s">
        <v>645</v>
      </c>
      <c r="F197">
        <v>1</v>
      </c>
      <c r="I197">
        <v>2.059709</v>
      </c>
      <c r="J197">
        <v>1</v>
      </c>
    </row>
    <row r="198" spans="5:10">
      <c r="E198" t="s">
        <v>646</v>
      </c>
      <c r="F198">
        <v>2</v>
      </c>
      <c r="I198">
        <v>2.064806</v>
      </c>
      <c r="J198">
        <v>1</v>
      </c>
    </row>
    <row r="199" spans="5:10">
      <c r="E199" t="s">
        <v>647</v>
      </c>
      <c r="F199">
        <v>1</v>
      </c>
      <c r="I199">
        <v>2.08235</v>
      </c>
      <c r="J199">
        <v>1</v>
      </c>
    </row>
    <row r="200" spans="5:10">
      <c r="E200" t="s">
        <v>648</v>
      </c>
      <c r="F200">
        <v>1</v>
      </c>
      <c r="I200">
        <v>2.200023</v>
      </c>
      <c r="J200">
        <v>1</v>
      </c>
    </row>
    <row r="201" spans="5:10">
      <c r="E201" t="s">
        <v>649</v>
      </c>
      <c r="F201">
        <v>1</v>
      </c>
      <c r="I201">
        <v>2.20088</v>
      </c>
      <c r="J201">
        <v>1</v>
      </c>
    </row>
    <row r="202" spans="5:10">
      <c r="E202" t="s">
        <v>650</v>
      </c>
      <c r="F202">
        <v>1</v>
      </c>
      <c r="I202">
        <v>2.20821</v>
      </c>
      <c r="J202">
        <v>1</v>
      </c>
    </row>
    <row r="203" spans="5:10">
      <c r="E203" t="s">
        <v>651</v>
      </c>
      <c r="F203">
        <v>1</v>
      </c>
      <c r="I203">
        <v>2.21472</v>
      </c>
      <c r="J203">
        <v>1</v>
      </c>
    </row>
    <row r="204" spans="5:10">
      <c r="E204" t="s">
        <v>652</v>
      </c>
      <c r="F204">
        <v>2</v>
      </c>
      <c r="I204">
        <v>2.245987</v>
      </c>
      <c r="J204">
        <v>1</v>
      </c>
    </row>
    <row r="205" spans="5:10">
      <c r="E205" t="s">
        <v>653</v>
      </c>
      <c r="F205">
        <v>5</v>
      </c>
      <c r="I205">
        <v>2.25699</v>
      </c>
      <c r="J205">
        <v>1</v>
      </c>
    </row>
    <row r="206" spans="5:10">
      <c r="E206" t="s">
        <v>654</v>
      </c>
      <c r="F206">
        <v>1</v>
      </c>
      <c r="I206">
        <v>2.2754</v>
      </c>
      <c r="J206">
        <v>1</v>
      </c>
    </row>
    <row r="207" spans="5:10">
      <c r="E207" t="s">
        <v>655</v>
      </c>
      <c r="F207">
        <v>1</v>
      </c>
      <c r="I207">
        <v>2.276407</v>
      </c>
      <c r="J207">
        <v>1</v>
      </c>
    </row>
    <row r="208" spans="5:10">
      <c r="E208" t="s">
        <v>656</v>
      </c>
      <c r="F208">
        <v>1</v>
      </c>
      <c r="I208">
        <v>2.29473</v>
      </c>
      <c r="J208">
        <v>1</v>
      </c>
    </row>
    <row r="209" spans="5:10">
      <c r="E209" t="s">
        <v>657</v>
      </c>
      <c r="F209">
        <v>1</v>
      </c>
      <c r="I209">
        <v>2.3029</v>
      </c>
      <c r="J209">
        <v>2</v>
      </c>
    </row>
    <row r="210" spans="5:10">
      <c r="E210" t="s">
        <v>658</v>
      </c>
      <c r="F210">
        <v>4</v>
      </c>
      <c r="I210">
        <v>2.306929</v>
      </c>
      <c r="J210">
        <v>1</v>
      </c>
    </row>
    <row r="211" spans="5:10">
      <c r="E211" t="s">
        <v>659</v>
      </c>
      <c r="F211">
        <v>1</v>
      </c>
      <c r="I211">
        <v>2.3083</v>
      </c>
      <c r="J211">
        <v>1</v>
      </c>
    </row>
    <row r="212" spans="5:10">
      <c r="E212" t="s">
        <v>660</v>
      </c>
      <c r="F212">
        <v>2</v>
      </c>
      <c r="I212">
        <v>2.323302</v>
      </c>
      <c r="J212">
        <v>1</v>
      </c>
    </row>
    <row r="213" spans="5:10">
      <c r="E213" t="s">
        <v>661</v>
      </c>
      <c r="F213">
        <v>1</v>
      </c>
      <c r="I213">
        <v>2.3324</v>
      </c>
      <c r="J213">
        <v>1</v>
      </c>
    </row>
    <row r="214" spans="5:10">
      <c r="E214" t="s">
        <v>662</v>
      </c>
      <c r="F214">
        <v>1</v>
      </c>
      <c r="I214">
        <v>2.354044</v>
      </c>
      <c r="J214">
        <v>1</v>
      </c>
    </row>
    <row r="215" spans="5:10">
      <c r="E215" t="s">
        <v>663</v>
      </c>
      <c r="F215">
        <v>1</v>
      </c>
      <c r="I215">
        <v>2.3626</v>
      </c>
      <c r="J215">
        <v>2</v>
      </c>
    </row>
    <row r="216" spans="5:10">
      <c r="E216" t="s">
        <v>664</v>
      </c>
      <c r="F216">
        <v>1</v>
      </c>
      <c r="I216">
        <v>2.4339</v>
      </c>
      <c r="J216">
        <v>1</v>
      </c>
    </row>
    <row r="217" spans="5:10">
      <c r="E217" t="s">
        <v>665</v>
      </c>
      <c r="F217">
        <v>1</v>
      </c>
      <c r="I217">
        <v>2.4382</v>
      </c>
      <c r="J217">
        <v>1</v>
      </c>
    </row>
    <row r="218" spans="5:10">
      <c r="E218" t="s">
        <v>666</v>
      </c>
      <c r="F218">
        <v>1</v>
      </c>
      <c r="I218">
        <v>2.4514</v>
      </c>
      <c r="J218">
        <v>1</v>
      </c>
    </row>
    <row r="219" spans="5:10">
      <c r="E219" t="s">
        <v>667</v>
      </c>
      <c r="F219">
        <v>1</v>
      </c>
      <c r="I219">
        <v>2.4771</v>
      </c>
      <c r="J219">
        <v>1</v>
      </c>
    </row>
    <row r="220" spans="5:10">
      <c r="E220" t="s">
        <v>668</v>
      </c>
      <c r="F220">
        <v>1</v>
      </c>
      <c r="I220">
        <v>2.483907</v>
      </c>
      <c r="J220">
        <v>1</v>
      </c>
    </row>
    <row r="221" spans="5:10">
      <c r="E221" t="s">
        <v>669</v>
      </c>
      <c r="F221">
        <v>2</v>
      </c>
      <c r="I221">
        <v>2.517</v>
      </c>
      <c r="J221">
        <v>1</v>
      </c>
    </row>
    <row r="222" spans="5:10">
      <c r="E222" t="s">
        <v>670</v>
      </c>
      <c r="F222">
        <v>1</v>
      </c>
      <c r="I222">
        <v>2.5328</v>
      </c>
      <c r="J222">
        <v>1</v>
      </c>
    </row>
    <row r="223" spans="5:10">
      <c r="E223" t="s">
        <v>671</v>
      </c>
      <c r="F223">
        <v>1</v>
      </c>
      <c r="I223">
        <v>2.5483</v>
      </c>
      <c r="J223">
        <v>1</v>
      </c>
    </row>
    <row r="224" spans="5:10">
      <c r="E224" t="s">
        <v>672</v>
      </c>
      <c r="F224">
        <v>1</v>
      </c>
      <c r="I224">
        <v>2.5534</v>
      </c>
      <c r="J224">
        <v>2</v>
      </c>
    </row>
    <row r="225" spans="5:10">
      <c r="E225" t="s">
        <v>673</v>
      </c>
      <c r="F225">
        <v>2</v>
      </c>
      <c r="I225">
        <v>2.59042</v>
      </c>
      <c r="J225">
        <v>1</v>
      </c>
    </row>
    <row r="226" spans="5:10">
      <c r="E226" t="s">
        <v>674</v>
      </c>
      <c r="F226">
        <v>1</v>
      </c>
      <c r="I226">
        <v>2.628441</v>
      </c>
      <c r="J226">
        <v>1</v>
      </c>
    </row>
    <row r="227" spans="5:10">
      <c r="E227" t="s">
        <v>675</v>
      </c>
      <c r="F227">
        <v>2</v>
      </c>
      <c r="I227">
        <v>2.65</v>
      </c>
      <c r="J227">
        <v>2</v>
      </c>
    </row>
    <row r="228" spans="5:10">
      <c r="E228" t="s">
        <v>676</v>
      </c>
      <c r="F228">
        <v>1</v>
      </c>
      <c r="I228">
        <v>2.664</v>
      </c>
      <c r="J228">
        <v>1</v>
      </c>
    </row>
    <row r="229" spans="5:10">
      <c r="E229" t="s">
        <v>677</v>
      </c>
      <c r="F229">
        <v>3</v>
      </c>
      <c r="I229">
        <v>2.6653</v>
      </c>
      <c r="J229">
        <v>1</v>
      </c>
    </row>
    <row r="230" spans="5:10">
      <c r="E230" t="s">
        <v>678</v>
      </c>
      <c r="F230">
        <v>1</v>
      </c>
      <c r="I230">
        <v>2.667</v>
      </c>
      <c r="J230">
        <v>2</v>
      </c>
    </row>
    <row r="231" spans="5:10">
      <c r="E231" t="s">
        <v>679</v>
      </c>
      <c r="F231">
        <v>1</v>
      </c>
      <c r="I231">
        <v>2.669742</v>
      </c>
      <c r="J231">
        <v>1</v>
      </c>
    </row>
    <row r="232" spans="5:10">
      <c r="E232" t="s">
        <v>680</v>
      </c>
      <c r="F232">
        <v>1</v>
      </c>
      <c r="I232">
        <v>2.6887</v>
      </c>
      <c r="J232">
        <v>1</v>
      </c>
    </row>
    <row r="233" spans="5:10">
      <c r="E233" t="s">
        <v>681</v>
      </c>
      <c r="F233">
        <v>1</v>
      </c>
      <c r="I233">
        <v>2.707938</v>
      </c>
      <c r="J233">
        <v>1</v>
      </c>
    </row>
    <row r="234" spans="5:10">
      <c r="E234" t="s">
        <v>682</v>
      </c>
      <c r="F234">
        <v>2</v>
      </c>
      <c r="I234">
        <v>2.72885</v>
      </c>
      <c r="J234">
        <v>1</v>
      </c>
    </row>
    <row r="235" spans="5:10">
      <c r="E235" t="s">
        <v>683</v>
      </c>
      <c r="F235">
        <v>2</v>
      </c>
      <c r="I235">
        <v>2.736417</v>
      </c>
      <c r="J235">
        <v>1</v>
      </c>
    </row>
    <row r="236" spans="5:10">
      <c r="E236" t="s">
        <v>684</v>
      </c>
      <c r="F236">
        <v>1</v>
      </c>
      <c r="I236">
        <v>2.77</v>
      </c>
      <c r="J236">
        <v>1</v>
      </c>
    </row>
    <row r="237" spans="5:10">
      <c r="E237" t="s">
        <v>685</v>
      </c>
      <c r="F237">
        <v>1</v>
      </c>
      <c r="I237">
        <v>2.7857</v>
      </c>
      <c r="J237">
        <v>1</v>
      </c>
    </row>
    <row r="238" spans="5:10">
      <c r="E238" t="s">
        <v>686</v>
      </c>
      <c r="F238">
        <v>2</v>
      </c>
      <c r="I238">
        <v>2.786</v>
      </c>
      <c r="J238">
        <v>1</v>
      </c>
    </row>
    <row r="239" spans="5:10">
      <c r="E239" t="s">
        <v>687</v>
      </c>
      <c r="F239">
        <v>1</v>
      </c>
      <c r="I239">
        <v>2.790738</v>
      </c>
      <c r="J239">
        <v>1</v>
      </c>
    </row>
    <row r="240" spans="5:10">
      <c r="E240" t="s">
        <v>688</v>
      </c>
      <c r="F240">
        <v>1</v>
      </c>
      <c r="I240">
        <v>2.8194</v>
      </c>
      <c r="J240">
        <v>1</v>
      </c>
    </row>
    <row r="241" spans="5:10">
      <c r="E241" t="s">
        <v>689</v>
      </c>
      <c r="F241">
        <v>1</v>
      </c>
      <c r="I241">
        <v>2.83168</v>
      </c>
      <c r="J241">
        <v>1</v>
      </c>
    </row>
    <row r="242" spans="5:10">
      <c r="E242" t="s">
        <v>690</v>
      </c>
      <c r="F242">
        <v>1</v>
      </c>
      <c r="I242">
        <v>2.95529</v>
      </c>
      <c r="J242">
        <v>1</v>
      </c>
    </row>
    <row r="243" spans="5:10">
      <c r="E243" t="s">
        <v>691</v>
      </c>
      <c r="F243">
        <v>1</v>
      </c>
      <c r="I243">
        <v>2.973851</v>
      </c>
      <c r="J243">
        <v>1</v>
      </c>
    </row>
    <row r="244" spans="5:10">
      <c r="E244" t="s">
        <v>692</v>
      </c>
      <c r="F244">
        <v>1</v>
      </c>
      <c r="I244">
        <v>2.9827</v>
      </c>
      <c r="J244">
        <v>1</v>
      </c>
    </row>
    <row r="245" spans="5:10">
      <c r="E245" t="s">
        <v>693</v>
      </c>
      <c r="F245">
        <v>2</v>
      </c>
      <c r="I245">
        <v>2.986439</v>
      </c>
      <c r="J245">
        <v>1</v>
      </c>
    </row>
    <row r="246" spans="5:10">
      <c r="E246" t="s">
        <v>694</v>
      </c>
      <c r="F246">
        <v>1</v>
      </c>
      <c r="I246">
        <v>2.986805</v>
      </c>
      <c r="J246">
        <v>1</v>
      </c>
    </row>
    <row r="247" spans="5:10">
      <c r="E247" t="s">
        <v>695</v>
      </c>
      <c r="F247">
        <v>1</v>
      </c>
      <c r="I247">
        <v>3</v>
      </c>
      <c r="J247">
        <v>1</v>
      </c>
    </row>
    <row r="248" spans="5:10">
      <c r="E248" t="s">
        <v>696</v>
      </c>
      <c r="F248">
        <v>1</v>
      </c>
      <c r="I248">
        <v>3.0001</v>
      </c>
      <c r="J248">
        <v>1</v>
      </c>
    </row>
    <row r="249" spans="5:10">
      <c r="E249" t="s">
        <v>697</v>
      </c>
      <c r="F249">
        <v>1</v>
      </c>
      <c r="I249">
        <v>3.015636</v>
      </c>
      <c r="J249">
        <v>1</v>
      </c>
    </row>
    <row r="250" spans="5:10">
      <c r="E250" t="s">
        <v>698</v>
      </c>
      <c r="F250">
        <v>1</v>
      </c>
      <c r="I250">
        <v>3.0528</v>
      </c>
      <c r="J250">
        <v>1</v>
      </c>
    </row>
    <row r="251" spans="5:10">
      <c r="E251" t="s">
        <v>699</v>
      </c>
      <c r="F251">
        <v>1</v>
      </c>
      <c r="I251">
        <v>3.1</v>
      </c>
      <c r="J251">
        <v>1</v>
      </c>
    </row>
    <row r="252" spans="5:10">
      <c r="E252" t="s">
        <v>700</v>
      </c>
      <c r="F252">
        <v>1</v>
      </c>
      <c r="I252">
        <v>3.158712</v>
      </c>
      <c r="J252">
        <v>1</v>
      </c>
    </row>
    <row r="253" spans="5:10">
      <c r="E253" t="s">
        <v>701</v>
      </c>
      <c r="F253">
        <v>1</v>
      </c>
      <c r="I253">
        <v>3.163</v>
      </c>
      <c r="J253">
        <v>1</v>
      </c>
    </row>
    <row r="254" spans="5:10">
      <c r="E254" t="s">
        <v>702</v>
      </c>
      <c r="F254">
        <v>1</v>
      </c>
      <c r="I254">
        <v>3.163927</v>
      </c>
      <c r="J254">
        <v>2</v>
      </c>
    </row>
    <row r="255" spans="5:10">
      <c r="E255" t="s">
        <v>703</v>
      </c>
      <c r="F255">
        <v>2</v>
      </c>
      <c r="I255">
        <v>3.1668</v>
      </c>
      <c r="J255">
        <v>1</v>
      </c>
    </row>
    <row r="256" spans="5:10">
      <c r="E256" t="s">
        <v>704</v>
      </c>
      <c r="F256">
        <v>1</v>
      </c>
      <c r="I256">
        <v>3.1701</v>
      </c>
      <c r="J256">
        <v>2</v>
      </c>
    </row>
    <row r="257" spans="5:10">
      <c r="E257" t="s">
        <v>705</v>
      </c>
      <c r="F257">
        <v>1</v>
      </c>
      <c r="I257">
        <v>3.1948</v>
      </c>
      <c r="J257">
        <v>1</v>
      </c>
    </row>
    <row r="258" spans="5:10">
      <c r="E258" t="s">
        <v>706</v>
      </c>
      <c r="F258">
        <v>1</v>
      </c>
      <c r="I258">
        <v>3.2</v>
      </c>
      <c r="J258">
        <v>1</v>
      </c>
    </row>
    <row r="259" spans="5:10">
      <c r="E259" t="s">
        <v>707</v>
      </c>
      <c r="F259">
        <v>1</v>
      </c>
      <c r="I259">
        <v>3.211029</v>
      </c>
      <c r="J259">
        <v>1</v>
      </c>
    </row>
    <row r="260" spans="5:10">
      <c r="E260" t="s">
        <v>708</v>
      </c>
      <c r="F260">
        <v>2</v>
      </c>
      <c r="I260">
        <v>3.2178</v>
      </c>
      <c r="J260">
        <v>1</v>
      </c>
    </row>
    <row r="261" spans="5:10">
      <c r="E261" t="s">
        <v>709</v>
      </c>
      <c r="F261">
        <v>1</v>
      </c>
      <c r="I261">
        <v>3.2221</v>
      </c>
      <c r="J261">
        <v>1</v>
      </c>
    </row>
    <row r="262" spans="5:10">
      <c r="E262" t="s">
        <v>710</v>
      </c>
      <c r="F262">
        <v>1</v>
      </c>
      <c r="I262">
        <v>3.232827</v>
      </c>
      <c r="J262">
        <v>1</v>
      </c>
    </row>
    <row r="263" spans="5:10">
      <c r="E263" t="s">
        <v>711</v>
      </c>
      <c r="F263">
        <v>1</v>
      </c>
      <c r="I263">
        <v>3.24025</v>
      </c>
      <c r="J263">
        <v>1</v>
      </c>
    </row>
    <row r="264" spans="5:10">
      <c r="E264" t="s">
        <v>712</v>
      </c>
      <c r="F264">
        <v>1</v>
      </c>
      <c r="I264">
        <v>3.28</v>
      </c>
      <c r="J264">
        <v>1</v>
      </c>
    </row>
    <row r="265" spans="5:10">
      <c r="E265" t="s">
        <v>713</v>
      </c>
      <c r="F265">
        <v>2</v>
      </c>
      <c r="I265">
        <v>3.28247</v>
      </c>
      <c r="J265">
        <v>1</v>
      </c>
    </row>
    <row r="266" spans="5:10">
      <c r="E266" t="s">
        <v>714</v>
      </c>
      <c r="F266">
        <v>1</v>
      </c>
      <c r="I266">
        <v>3.292</v>
      </c>
      <c r="J266">
        <v>1</v>
      </c>
    </row>
    <row r="267" spans="5:10">
      <c r="E267" t="s">
        <v>715</v>
      </c>
      <c r="F267">
        <v>1</v>
      </c>
      <c r="I267">
        <v>3.32</v>
      </c>
      <c r="J267">
        <v>1</v>
      </c>
    </row>
    <row r="268" spans="5:10">
      <c r="E268" t="s">
        <v>716</v>
      </c>
      <c r="F268">
        <v>1</v>
      </c>
      <c r="I268">
        <v>3.3305</v>
      </c>
      <c r="J268">
        <v>1</v>
      </c>
    </row>
    <row r="269" spans="5:10">
      <c r="E269" t="s">
        <v>717</v>
      </c>
      <c r="F269">
        <v>1</v>
      </c>
      <c r="I269">
        <v>3.3317</v>
      </c>
      <c r="J269">
        <v>1</v>
      </c>
    </row>
    <row r="270" spans="5:10">
      <c r="E270" t="s">
        <v>718</v>
      </c>
      <c r="F270">
        <v>1</v>
      </c>
      <c r="I270">
        <v>3.3324</v>
      </c>
      <c r="J270">
        <v>1</v>
      </c>
    </row>
    <row r="271" spans="5:10">
      <c r="E271" t="s">
        <v>719</v>
      </c>
      <c r="F271">
        <v>1</v>
      </c>
      <c r="I271">
        <v>3.3333</v>
      </c>
      <c r="J271">
        <v>2</v>
      </c>
    </row>
    <row r="272" spans="5:10">
      <c r="E272" t="s">
        <v>720</v>
      </c>
      <c r="F272">
        <v>1</v>
      </c>
      <c r="I272">
        <v>3.333334</v>
      </c>
      <c r="J272">
        <v>1</v>
      </c>
    </row>
    <row r="273" spans="5:10">
      <c r="E273" t="s">
        <v>721</v>
      </c>
      <c r="F273">
        <v>2</v>
      </c>
      <c r="I273">
        <v>3.3334</v>
      </c>
      <c r="J273">
        <v>1</v>
      </c>
    </row>
    <row r="274" spans="5:10">
      <c r="E274" t="s">
        <v>722</v>
      </c>
      <c r="F274">
        <v>1</v>
      </c>
      <c r="I274">
        <v>3.34918</v>
      </c>
      <c r="J274">
        <v>1</v>
      </c>
    </row>
    <row r="275" spans="5:10">
      <c r="E275" t="s">
        <v>723</v>
      </c>
      <c r="F275">
        <v>1</v>
      </c>
      <c r="I275">
        <v>3.35428</v>
      </c>
      <c r="J275">
        <v>1</v>
      </c>
    </row>
    <row r="276" spans="5:10">
      <c r="E276" t="s">
        <v>724</v>
      </c>
      <c r="F276">
        <v>1</v>
      </c>
      <c r="I276">
        <v>3.35589</v>
      </c>
      <c r="J276">
        <v>1</v>
      </c>
    </row>
    <row r="277" spans="5:10">
      <c r="E277" t="s">
        <v>725</v>
      </c>
      <c r="F277">
        <v>1</v>
      </c>
      <c r="I277">
        <v>3.369944</v>
      </c>
      <c r="J277">
        <v>2</v>
      </c>
    </row>
    <row r="278" spans="5:10">
      <c r="E278" t="s">
        <v>726</v>
      </c>
      <c r="F278">
        <v>1</v>
      </c>
      <c r="I278">
        <v>3.3759</v>
      </c>
      <c r="J278">
        <v>1</v>
      </c>
    </row>
    <row r="279" spans="5:10">
      <c r="E279" t="s">
        <v>727</v>
      </c>
      <c r="F279">
        <v>3</v>
      </c>
      <c r="I279">
        <v>3.4188</v>
      </c>
      <c r="J279">
        <v>1</v>
      </c>
    </row>
    <row r="280" spans="5:10">
      <c r="E280" t="s">
        <v>728</v>
      </c>
      <c r="F280">
        <v>1</v>
      </c>
      <c r="I280">
        <v>3.43156</v>
      </c>
      <c r="J280">
        <v>1</v>
      </c>
    </row>
    <row r="281" spans="5:10">
      <c r="E281" t="s">
        <v>729</v>
      </c>
      <c r="F281">
        <v>3</v>
      </c>
      <c r="I281">
        <v>3.552074</v>
      </c>
      <c r="J281">
        <v>1</v>
      </c>
    </row>
    <row r="282" spans="5:10">
      <c r="E282" t="s">
        <v>730</v>
      </c>
      <c r="F282">
        <v>1</v>
      </c>
      <c r="I282">
        <v>3.6069</v>
      </c>
      <c r="J282">
        <v>1</v>
      </c>
    </row>
    <row r="283" spans="5:10">
      <c r="E283" t="s">
        <v>731</v>
      </c>
      <c r="F283">
        <v>1</v>
      </c>
      <c r="I283">
        <v>3.6238</v>
      </c>
      <c r="J283">
        <v>1</v>
      </c>
    </row>
    <row r="284" spans="5:10">
      <c r="E284" t="s">
        <v>732</v>
      </c>
      <c r="F284">
        <v>1</v>
      </c>
      <c r="I284">
        <v>3.6275</v>
      </c>
      <c r="J284">
        <v>1</v>
      </c>
    </row>
    <row r="285" spans="5:10">
      <c r="E285" t="s">
        <v>733</v>
      </c>
      <c r="F285">
        <v>1</v>
      </c>
      <c r="I285">
        <v>3.636987</v>
      </c>
      <c r="J285">
        <v>2</v>
      </c>
    </row>
    <row r="286" spans="5:10">
      <c r="E286" t="s">
        <v>734</v>
      </c>
      <c r="F286">
        <v>2</v>
      </c>
      <c r="I286">
        <v>3.6505</v>
      </c>
      <c r="J286">
        <v>1</v>
      </c>
    </row>
    <row r="287" spans="5:10">
      <c r="E287" t="s">
        <v>735</v>
      </c>
      <c r="F287">
        <v>1</v>
      </c>
      <c r="I287">
        <v>3.667633</v>
      </c>
      <c r="J287">
        <v>1</v>
      </c>
    </row>
    <row r="288" spans="5:10">
      <c r="E288" t="s">
        <v>736</v>
      </c>
      <c r="F288">
        <v>1</v>
      </c>
      <c r="I288">
        <v>3.6996</v>
      </c>
      <c r="J288">
        <v>1</v>
      </c>
    </row>
    <row r="289" spans="5:10">
      <c r="E289" t="s">
        <v>737</v>
      </c>
      <c r="F289">
        <v>1</v>
      </c>
      <c r="I289">
        <v>3.737898</v>
      </c>
      <c r="J289">
        <v>1</v>
      </c>
    </row>
    <row r="290" spans="5:10">
      <c r="E290" t="s">
        <v>738</v>
      </c>
      <c r="F290">
        <v>1</v>
      </c>
      <c r="I290">
        <v>3.7477</v>
      </c>
      <c r="J290">
        <v>1</v>
      </c>
    </row>
    <row r="291" spans="5:10">
      <c r="E291" t="s">
        <v>739</v>
      </c>
      <c r="F291">
        <v>1</v>
      </c>
      <c r="I291">
        <v>3.754</v>
      </c>
      <c r="J291">
        <v>1</v>
      </c>
    </row>
    <row r="292" spans="5:10">
      <c r="E292" t="s">
        <v>740</v>
      </c>
      <c r="F292">
        <v>1</v>
      </c>
      <c r="I292">
        <v>3.8042</v>
      </c>
      <c r="J292">
        <v>1</v>
      </c>
    </row>
    <row r="293" spans="5:10">
      <c r="E293" t="s">
        <v>741</v>
      </c>
      <c r="F293">
        <v>1</v>
      </c>
      <c r="I293">
        <v>3.8048</v>
      </c>
      <c r="J293">
        <v>1</v>
      </c>
    </row>
    <row r="294" spans="5:10">
      <c r="E294" t="s">
        <v>742</v>
      </c>
      <c r="F294">
        <v>2</v>
      </c>
      <c r="I294">
        <v>3.82448</v>
      </c>
      <c r="J294">
        <v>1</v>
      </c>
    </row>
    <row r="295" spans="5:10">
      <c r="E295" t="s">
        <v>743</v>
      </c>
      <c r="F295">
        <v>1</v>
      </c>
      <c r="I295">
        <v>3.83786</v>
      </c>
      <c r="J295">
        <v>1</v>
      </c>
    </row>
    <row r="296" spans="5:10">
      <c r="E296" t="s">
        <v>744</v>
      </c>
      <c r="F296">
        <v>1</v>
      </c>
      <c r="I296">
        <v>3.855199</v>
      </c>
      <c r="J296">
        <v>1</v>
      </c>
    </row>
    <row r="297" spans="5:10">
      <c r="E297" t="s">
        <v>745</v>
      </c>
      <c r="F297">
        <v>1</v>
      </c>
      <c r="I297">
        <v>3.8637</v>
      </c>
      <c r="J297">
        <v>1</v>
      </c>
    </row>
    <row r="298" spans="5:10">
      <c r="E298" t="s">
        <v>746</v>
      </c>
      <c r="F298">
        <v>1</v>
      </c>
      <c r="I298">
        <v>3.887537</v>
      </c>
      <c r="J298">
        <v>1</v>
      </c>
    </row>
    <row r="299" spans="5:10">
      <c r="E299" t="s">
        <v>747</v>
      </c>
      <c r="F299">
        <v>1</v>
      </c>
      <c r="I299">
        <v>3.944214</v>
      </c>
      <c r="J299">
        <v>1</v>
      </c>
    </row>
    <row r="300" spans="5:10">
      <c r="E300" t="s">
        <v>748</v>
      </c>
      <c r="F300">
        <v>1</v>
      </c>
      <c r="I300">
        <v>3.97442</v>
      </c>
      <c r="J300">
        <v>1</v>
      </c>
    </row>
    <row r="301" spans="5:10">
      <c r="E301" t="s">
        <v>749</v>
      </c>
      <c r="F301">
        <v>1</v>
      </c>
      <c r="I301">
        <v>3.9946</v>
      </c>
      <c r="J301">
        <v>1</v>
      </c>
    </row>
    <row r="302" spans="5:10">
      <c r="E302" t="s">
        <v>750</v>
      </c>
      <c r="F302">
        <v>3</v>
      </c>
      <c r="I302">
        <v>4</v>
      </c>
      <c r="J302">
        <v>1</v>
      </c>
    </row>
    <row r="303" spans="5:10">
      <c r="E303" t="s">
        <v>751</v>
      </c>
      <c r="F303">
        <v>1</v>
      </c>
      <c r="I303">
        <v>4.0558</v>
      </c>
      <c r="J303">
        <v>1</v>
      </c>
    </row>
    <row r="304" spans="5:10">
      <c r="E304" t="s">
        <v>752</v>
      </c>
      <c r="F304">
        <v>1</v>
      </c>
      <c r="I304">
        <v>4.0905</v>
      </c>
      <c r="J304">
        <v>1</v>
      </c>
    </row>
    <row r="305" spans="5:10">
      <c r="E305" t="s">
        <v>753</v>
      </c>
      <c r="F305">
        <v>1</v>
      </c>
      <c r="I305">
        <v>4.115353</v>
      </c>
      <c r="J305">
        <v>1</v>
      </c>
    </row>
    <row r="306" spans="5:10">
      <c r="E306" t="s">
        <v>754</v>
      </c>
      <c r="F306">
        <v>1</v>
      </c>
      <c r="I306">
        <v>4.1461</v>
      </c>
      <c r="J306">
        <v>1</v>
      </c>
    </row>
    <row r="307" spans="5:10">
      <c r="E307" t="s">
        <v>755</v>
      </c>
      <c r="F307">
        <v>1</v>
      </c>
      <c r="I307">
        <v>4.1634</v>
      </c>
      <c r="J307">
        <v>1</v>
      </c>
    </row>
    <row r="308" spans="5:10">
      <c r="E308" t="s">
        <v>756</v>
      </c>
      <c r="F308">
        <v>1</v>
      </c>
      <c r="I308">
        <v>4.18242</v>
      </c>
      <c r="J308">
        <v>1</v>
      </c>
    </row>
    <row r="309" spans="5:10">
      <c r="E309" t="s">
        <v>757</v>
      </c>
      <c r="F309">
        <v>1</v>
      </c>
      <c r="I309">
        <v>4.18724</v>
      </c>
      <c r="J309">
        <v>1</v>
      </c>
    </row>
    <row r="310" spans="5:10">
      <c r="E310" t="s">
        <v>758</v>
      </c>
      <c r="F310">
        <v>1</v>
      </c>
      <c r="I310">
        <v>4.19</v>
      </c>
      <c r="J310">
        <v>1</v>
      </c>
    </row>
    <row r="311" spans="5:10">
      <c r="E311" t="s">
        <v>759</v>
      </c>
      <c r="F311">
        <v>1</v>
      </c>
      <c r="I311">
        <v>4.20026</v>
      </c>
      <c r="J311">
        <v>1</v>
      </c>
    </row>
    <row r="312" spans="5:10">
      <c r="E312" t="s">
        <v>760</v>
      </c>
      <c r="F312">
        <v>1</v>
      </c>
      <c r="I312">
        <v>4.2125</v>
      </c>
      <c r="J312">
        <v>1</v>
      </c>
    </row>
    <row r="313" spans="5:10">
      <c r="E313" t="s">
        <v>761</v>
      </c>
      <c r="F313">
        <v>1</v>
      </c>
      <c r="I313">
        <v>4.2417</v>
      </c>
      <c r="J313">
        <v>1</v>
      </c>
    </row>
    <row r="314" spans="5:10">
      <c r="E314" t="s">
        <v>762</v>
      </c>
      <c r="F314">
        <v>2</v>
      </c>
      <c r="I314">
        <v>4.314</v>
      </c>
      <c r="J314">
        <v>1</v>
      </c>
    </row>
    <row r="315" spans="5:10">
      <c r="E315" t="s">
        <v>763</v>
      </c>
      <c r="F315">
        <v>1</v>
      </c>
      <c r="I315">
        <v>4.318876</v>
      </c>
      <c r="J315">
        <v>2</v>
      </c>
    </row>
    <row r="316" spans="5:10">
      <c r="E316" t="s">
        <v>764</v>
      </c>
      <c r="F316">
        <v>2</v>
      </c>
      <c r="I316">
        <v>4.3286</v>
      </c>
      <c r="J316">
        <v>1</v>
      </c>
    </row>
    <row r="317" spans="5:10">
      <c r="E317" t="s">
        <v>765</v>
      </c>
      <c r="F317">
        <v>1</v>
      </c>
      <c r="I317">
        <v>4.34277</v>
      </c>
      <c r="J317">
        <v>1</v>
      </c>
    </row>
    <row r="318" spans="5:10">
      <c r="E318" t="s">
        <v>766</v>
      </c>
      <c r="F318">
        <v>1</v>
      </c>
      <c r="I318">
        <v>4.4546</v>
      </c>
      <c r="J318">
        <v>1</v>
      </c>
    </row>
    <row r="319" spans="5:10">
      <c r="E319" t="s">
        <v>767</v>
      </c>
      <c r="F319">
        <v>1</v>
      </c>
      <c r="I319">
        <v>4.476623</v>
      </c>
      <c r="J319">
        <v>1</v>
      </c>
    </row>
    <row r="320" spans="5:10">
      <c r="E320" t="s">
        <v>768</v>
      </c>
      <c r="F320">
        <v>1</v>
      </c>
      <c r="I320">
        <v>4.4955</v>
      </c>
      <c r="J320">
        <v>1</v>
      </c>
    </row>
    <row r="321" spans="5:10">
      <c r="E321" t="s">
        <v>769</v>
      </c>
      <c r="F321">
        <v>1</v>
      </c>
      <c r="I321">
        <v>4.54</v>
      </c>
      <c r="J321">
        <v>1</v>
      </c>
    </row>
    <row r="322" spans="5:10">
      <c r="E322" t="s">
        <v>770</v>
      </c>
      <c r="F322">
        <v>1</v>
      </c>
      <c r="I322">
        <v>4.623505000000001</v>
      </c>
      <c r="J322">
        <v>1</v>
      </c>
    </row>
    <row r="323" spans="5:10">
      <c r="E323" t="s">
        <v>771</v>
      </c>
      <c r="F323">
        <v>7</v>
      </c>
      <c r="I323">
        <v>4.6663</v>
      </c>
      <c r="J323">
        <v>1</v>
      </c>
    </row>
    <row r="324" spans="5:10">
      <c r="E324" t="s">
        <v>772</v>
      </c>
      <c r="F324">
        <v>1</v>
      </c>
      <c r="I324">
        <v>4.6666</v>
      </c>
      <c r="J324">
        <v>1</v>
      </c>
    </row>
    <row r="325" spans="5:10">
      <c r="E325" t="s">
        <v>773</v>
      </c>
      <c r="F325">
        <v>1</v>
      </c>
      <c r="I325">
        <v>4.673354</v>
      </c>
      <c r="J325">
        <v>1</v>
      </c>
    </row>
    <row r="326" spans="5:10">
      <c r="E326" t="s">
        <v>774</v>
      </c>
      <c r="F326">
        <v>1</v>
      </c>
      <c r="I326">
        <v>4.7635</v>
      </c>
      <c r="J326">
        <v>1</v>
      </c>
    </row>
    <row r="327" spans="5:10">
      <c r="E327" t="s">
        <v>775</v>
      </c>
      <c r="F327">
        <v>2</v>
      </c>
      <c r="I327">
        <v>4.79744</v>
      </c>
      <c r="J327">
        <v>1</v>
      </c>
    </row>
    <row r="328" spans="5:10">
      <c r="E328" t="s">
        <v>776</v>
      </c>
      <c r="F328">
        <v>1</v>
      </c>
      <c r="I328">
        <v>4.7991</v>
      </c>
      <c r="J328">
        <v>1</v>
      </c>
    </row>
    <row r="329" spans="5:10">
      <c r="E329" t="s">
        <v>777</v>
      </c>
      <c r="F329">
        <v>1</v>
      </c>
      <c r="I329">
        <v>4.8669</v>
      </c>
      <c r="J329">
        <v>1</v>
      </c>
    </row>
    <row r="330" spans="5:10">
      <c r="E330" t="s">
        <v>778</v>
      </c>
      <c r="F330">
        <v>1</v>
      </c>
      <c r="I330">
        <v>4.9026</v>
      </c>
      <c r="J330">
        <v>1</v>
      </c>
    </row>
    <row r="331" spans="5:10">
      <c r="E331" t="s">
        <v>779</v>
      </c>
      <c r="F331">
        <v>1</v>
      </c>
      <c r="I331">
        <v>4.923806</v>
      </c>
      <c r="J331">
        <v>1</v>
      </c>
    </row>
    <row r="332" spans="5:10">
      <c r="E332" t="s">
        <v>780</v>
      </c>
      <c r="F332">
        <v>1</v>
      </c>
      <c r="I332">
        <v>4.923999999999999</v>
      </c>
      <c r="J332">
        <v>1</v>
      </c>
    </row>
    <row r="333" spans="5:10">
      <c r="E333" t="s">
        <v>781</v>
      </c>
      <c r="F333">
        <v>1</v>
      </c>
      <c r="I333">
        <v>4.9395</v>
      </c>
      <c r="J333">
        <v>1</v>
      </c>
    </row>
    <row r="334" spans="5:10">
      <c r="E334" t="s">
        <v>782</v>
      </c>
      <c r="F334">
        <v>1</v>
      </c>
      <c r="I334">
        <v>4.9437</v>
      </c>
      <c r="J334">
        <v>1</v>
      </c>
    </row>
    <row r="335" spans="5:10">
      <c r="E335" t="s">
        <v>783</v>
      </c>
      <c r="F335">
        <v>1</v>
      </c>
      <c r="I335">
        <v>4.9486</v>
      </c>
      <c r="J335">
        <v>1</v>
      </c>
    </row>
    <row r="336" spans="5:10">
      <c r="E336" t="s">
        <v>784</v>
      </c>
      <c r="F336">
        <v>1</v>
      </c>
      <c r="I336">
        <v>4.9723</v>
      </c>
      <c r="J336">
        <v>2</v>
      </c>
    </row>
    <row r="337" spans="5:10">
      <c r="E337" t="s">
        <v>785</v>
      </c>
      <c r="F337">
        <v>1</v>
      </c>
      <c r="I337">
        <v>4.9922</v>
      </c>
      <c r="J337">
        <v>1</v>
      </c>
    </row>
    <row r="338" spans="5:10">
      <c r="E338" t="s">
        <v>786</v>
      </c>
      <c r="F338">
        <v>1</v>
      </c>
      <c r="I338">
        <v>5</v>
      </c>
      <c r="J338">
        <v>2</v>
      </c>
    </row>
    <row r="339" spans="5:10">
      <c r="E339" t="s">
        <v>787</v>
      </c>
      <c r="F339">
        <v>1</v>
      </c>
      <c r="I339">
        <v>5.0354</v>
      </c>
      <c r="J339">
        <v>1</v>
      </c>
    </row>
    <row r="340" spans="5:10">
      <c r="E340" t="s">
        <v>788</v>
      </c>
      <c r="F340">
        <v>1</v>
      </c>
      <c r="I340">
        <v>5.0357</v>
      </c>
      <c r="J340">
        <v>1</v>
      </c>
    </row>
    <row r="341" spans="5:10">
      <c r="E341" t="s">
        <v>789</v>
      </c>
      <c r="F341">
        <v>1</v>
      </c>
      <c r="I341">
        <v>5.071269999999999</v>
      </c>
      <c r="J341">
        <v>1</v>
      </c>
    </row>
    <row r="342" spans="5:10">
      <c r="E342" t="s">
        <v>790</v>
      </c>
      <c r="F342">
        <v>1</v>
      </c>
      <c r="I342">
        <v>5.12</v>
      </c>
      <c r="J342">
        <v>1</v>
      </c>
    </row>
    <row r="343" spans="5:10">
      <c r="E343" t="s">
        <v>791</v>
      </c>
      <c r="F343">
        <v>1</v>
      </c>
      <c r="I343">
        <v>5.199485</v>
      </c>
      <c r="J343">
        <v>2</v>
      </c>
    </row>
    <row r="344" spans="5:10">
      <c r="E344" t="s">
        <v>792</v>
      </c>
      <c r="F344">
        <v>1</v>
      </c>
      <c r="I344">
        <v>5.2336</v>
      </c>
      <c r="J344">
        <v>1</v>
      </c>
    </row>
    <row r="345" spans="5:10">
      <c r="E345" t="s">
        <v>793</v>
      </c>
      <c r="F345">
        <v>1</v>
      </c>
      <c r="I345">
        <v>5.3344</v>
      </c>
      <c r="J345">
        <v>1</v>
      </c>
    </row>
    <row r="346" spans="5:10">
      <c r="E346" t="s">
        <v>794</v>
      </c>
      <c r="F346">
        <v>1</v>
      </c>
      <c r="I346">
        <v>5.336</v>
      </c>
      <c r="J346">
        <v>1</v>
      </c>
    </row>
    <row r="347" spans="5:10">
      <c r="E347" t="s">
        <v>795</v>
      </c>
      <c r="F347">
        <v>1</v>
      </c>
      <c r="I347">
        <v>5.355</v>
      </c>
      <c r="J347">
        <v>1</v>
      </c>
    </row>
    <row r="348" spans="5:10">
      <c r="E348" t="s">
        <v>796</v>
      </c>
      <c r="F348">
        <v>2</v>
      </c>
      <c r="I348">
        <v>5.417664</v>
      </c>
      <c r="J348">
        <v>1</v>
      </c>
    </row>
    <row r="349" spans="5:10">
      <c r="E349" t="s">
        <v>797</v>
      </c>
      <c r="F349">
        <v>1</v>
      </c>
      <c r="I349">
        <v>5.4213</v>
      </c>
      <c r="J349">
        <v>1</v>
      </c>
    </row>
    <row r="350" spans="5:10">
      <c r="E350" t="s">
        <v>798</v>
      </c>
      <c r="F350">
        <v>1</v>
      </c>
      <c r="I350">
        <v>5.49</v>
      </c>
      <c r="J350">
        <v>1</v>
      </c>
    </row>
    <row r="351" spans="5:10">
      <c r="E351" t="s">
        <v>799</v>
      </c>
      <c r="F351">
        <v>1</v>
      </c>
      <c r="I351">
        <v>5.535082</v>
      </c>
      <c r="J351">
        <v>1</v>
      </c>
    </row>
    <row r="352" spans="5:10">
      <c r="E352" t="s">
        <v>800</v>
      </c>
      <c r="F352">
        <v>1</v>
      </c>
      <c r="I352">
        <v>5.54</v>
      </c>
      <c r="J352">
        <v>2</v>
      </c>
    </row>
    <row r="353" spans="5:10">
      <c r="E353" t="s">
        <v>801</v>
      </c>
      <c r="F353">
        <v>1</v>
      </c>
      <c r="I353">
        <v>5.5457</v>
      </c>
      <c r="J353">
        <v>1</v>
      </c>
    </row>
    <row r="354" spans="5:10">
      <c r="E354" t="s">
        <v>802</v>
      </c>
      <c r="F354">
        <v>1</v>
      </c>
      <c r="I354">
        <v>5.55504</v>
      </c>
      <c r="J354">
        <v>1</v>
      </c>
    </row>
    <row r="355" spans="5:10">
      <c r="E355" t="s">
        <v>803</v>
      </c>
      <c r="F355">
        <v>1</v>
      </c>
      <c r="I355">
        <v>5.6422</v>
      </c>
      <c r="J355">
        <v>1</v>
      </c>
    </row>
    <row r="356" spans="5:10">
      <c r="E356" t="s">
        <v>804</v>
      </c>
      <c r="F356">
        <v>1</v>
      </c>
      <c r="I356">
        <v>5.6505</v>
      </c>
      <c r="J356">
        <v>1</v>
      </c>
    </row>
    <row r="357" spans="5:10">
      <c r="E357" t="s">
        <v>805</v>
      </c>
      <c r="F357">
        <v>1</v>
      </c>
      <c r="I357">
        <v>5.78023</v>
      </c>
      <c r="J357">
        <v>1</v>
      </c>
    </row>
    <row r="358" spans="5:10">
      <c r="E358" t="s">
        <v>806</v>
      </c>
      <c r="F358">
        <v>1</v>
      </c>
      <c r="I358">
        <v>5.797934</v>
      </c>
      <c r="J358">
        <v>1</v>
      </c>
    </row>
    <row r="359" spans="5:10">
      <c r="E359" t="s">
        <v>807</v>
      </c>
      <c r="F359">
        <v>1</v>
      </c>
      <c r="I359">
        <v>5.8</v>
      </c>
      <c r="J359">
        <v>1</v>
      </c>
    </row>
    <row r="360" spans="5:10">
      <c r="E360" t="s">
        <v>808</v>
      </c>
      <c r="F360">
        <v>1</v>
      </c>
      <c r="I360">
        <v>5.824726999999999</v>
      </c>
      <c r="J360">
        <v>1</v>
      </c>
    </row>
    <row r="361" spans="5:10">
      <c r="E361" t="s">
        <v>809</v>
      </c>
      <c r="F361">
        <v>1</v>
      </c>
      <c r="I361">
        <v>5.8581</v>
      </c>
      <c r="J361">
        <v>1</v>
      </c>
    </row>
    <row r="362" spans="5:10">
      <c r="E362" t="s">
        <v>810</v>
      </c>
      <c r="F362">
        <v>1</v>
      </c>
      <c r="I362">
        <v>5.8971</v>
      </c>
      <c r="J362">
        <v>1</v>
      </c>
    </row>
    <row r="363" spans="5:10">
      <c r="E363" t="s">
        <v>811</v>
      </c>
      <c r="F363">
        <v>1</v>
      </c>
      <c r="I363">
        <v>5.9001</v>
      </c>
      <c r="J363">
        <v>1</v>
      </c>
    </row>
    <row r="364" spans="5:10">
      <c r="E364" t="s">
        <v>812</v>
      </c>
      <c r="F364">
        <v>1</v>
      </c>
      <c r="I364">
        <v>5.94137</v>
      </c>
      <c r="J364">
        <v>1</v>
      </c>
    </row>
    <row r="365" spans="5:10">
      <c r="E365" t="s">
        <v>813</v>
      </c>
      <c r="F365">
        <v>1</v>
      </c>
      <c r="I365">
        <v>6</v>
      </c>
      <c r="J365">
        <v>1</v>
      </c>
    </row>
    <row r="366" spans="5:10">
      <c r="E366" t="s">
        <v>814</v>
      </c>
      <c r="F366">
        <v>1</v>
      </c>
      <c r="I366">
        <v>6.0414</v>
      </c>
      <c r="J366">
        <v>1</v>
      </c>
    </row>
    <row r="367" spans="5:10">
      <c r="E367" t="s">
        <v>815</v>
      </c>
      <c r="F367">
        <v>1</v>
      </c>
      <c r="I367">
        <v>6.126936</v>
      </c>
      <c r="J367">
        <v>1</v>
      </c>
    </row>
    <row r="368" spans="5:10">
      <c r="E368" t="s">
        <v>816</v>
      </c>
      <c r="F368">
        <v>1</v>
      </c>
      <c r="I368">
        <v>6.165297</v>
      </c>
      <c r="J368">
        <v>1</v>
      </c>
    </row>
    <row r="369" spans="5:10">
      <c r="E369" t="s">
        <v>817</v>
      </c>
      <c r="F369">
        <v>2</v>
      </c>
      <c r="I369">
        <v>6.244917</v>
      </c>
      <c r="J369">
        <v>1</v>
      </c>
    </row>
    <row r="370" spans="5:10">
      <c r="E370" t="s">
        <v>818</v>
      </c>
      <c r="F370">
        <v>2</v>
      </c>
      <c r="I370">
        <v>6.366000000000001</v>
      </c>
      <c r="J370">
        <v>1</v>
      </c>
    </row>
    <row r="371" spans="5:10">
      <c r="E371" t="s">
        <v>819</v>
      </c>
      <c r="F371">
        <v>1</v>
      </c>
      <c r="I371">
        <v>6.43921</v>
      </c>
      <c r="J371">
        <v>1</v>
      </c>
    </row>
    <row r="372" spans="5:10">
      <c r="E372" t="s">
        <v>820</v>
      </c>
      <c r="F372">
        <v>1</v>
      </c>
      <c r="I372">
        <v>6.4958</v>
      </c>
      <c r="J372">
        <v>1</v>
      </c>
    </row>
    <row r="373" spans="5:10">
      <c r="E373" t="s">
        <v>821</v>
      </c>
      <c r="F373">
        <v>1</v>
      </c>
      <c r="I373">
        <v>6.5077</v>
      </c>
      <c r="J373">
        <v>1</v>
      </c>
    </row>
    <row r="374" spans="5:10">
      <c r="E374" t="s">
        <v>822</v>
      </c>
      <c r="F374">
        <v>2</v>
      </c>
      <c r="I374">
        <v>6.540117</v>
      </c>
      <c r="J374">
        <v>1</v>
      </c>
    </row>
    <row r="375" spans="5:10">
      <c r="E375" t="s">
        <v>823</v>
      </c>
      <c r="F375">
        <v>1</v>
      </c>
      <c r="I375">
        <v>6.5699</v>
      </c>
      <c r="J375">
        <v>2</v>
      </c>
    </row>
    <row r="376" spans="5:10">
      <c r="E376" t="s">
        <v>824</v>
      </c>
      <c r="F376">
        <v>2</v>
      </c>
      <c r="I376">
        <v>6.611860000000001</v>
      </c>
      <c r="J376">
        <v>1</v>
      </c>
    </row>
    <row r="377" spans="5:10">
      <c r="E377" t="s">
        <v>825</v>
      </c>
      <c r="F377">
        <v>1</v>
      </c>
      <c r="I377">
        <v>6.6573</v>
      </c>
      <c r="J377">
        <v>1</v>
      </c>
    </row>
    <row r="378" spans="5:10">
      <c r="E378" t="s">
        <v>826</v>
      </c>
      <c r="F378">
        <v>1</v>
      </c>
      <c r="I378">
        <v>6.6643</v>
      </c>
      <c r="J378">
        <v>1</v>
      </c>
    </row>
    <row r="379" spans="5:10">
      <c r="E379" t="s">
        <v>827</v>
      </c>
      <c r="F379">
        <v>1</v>
      </c>
      <c r="I379">
        <v>6.6667</v>
      </c>
      <c r="J379">
        <v>1</v>
      </c>
    </row>
    <row r="380" spans="5:10">
      <c r="E380" t="s">
        <v>828</v>
      </c>
      <c r="F380">
        <v>1</v>
      </c>
      <c r="I380">
        <v>6.67</v>
      </c>
      <c r="J380">
        <v>1</v>
      </c>
    </row>
    <row r="381" spans="5:10">
      <c r="E381" t="s">
        <v>829</v>
      </c>
      <c r="F381">
        <v>1</v>
      </c>
      <c r="I381">
        <v>6.671</v>
      </c>
      <c r="J381">
        <v>1</v>
      </c>
    </row>
    <row r="382" spans="5:10">
      <c r="E382" t="s">
        <v>830</v>
      </c>
      <c r="F382">
        <v>1</v>
      </c>
      <c r="I382">
        <v>6.72622</v>
      </c>
      <c r="J382">
        <v>1</v>
      </c>
    </row>
    <row r="383" spans="5:10">
      <c r="E383" t="s">
        <v>831</v>
      </c>
      <c r="F383">
        <v>1</v>
      </c>
      <c r="I383">
        <v>6.780436999999999</v>
      </c>
      <c r="J383">
        <v>1</v>
      </c>
    </row>
    <row r="384" spans="5:10">
      <c r="E384" t="s">
        <v>832</v>
      </c>
      <c r="F384">
        <v>1</v>
      </c>
      <c r="I384">
        <v>6.89992</v>
      </c>
      <c r="J384">
        <v>2</v>
      </c>
    </row>
    <row r="385" spans="5:10">
      <c r="E385" t="s">
        <v>833</v>
      </c>
      <c r="F385">
        <v>1</v>
      </c>
      <c r="I385">
        <v>6.99</v>
      </c>
      <c r="J385">
        <v>1</v>
      </c>
    </row>
    <row r="386" spans="5:10">
      <c r="E386" t="s">
        <v>834</v>
      </c>
      <c r="F386">
        <v>1</v>
      </c>
      <c r="I386">
        <v>7</v>
      </c>
      <c r="J386">
        <v>1</v>
      </c>
    </row>
    <row r="387" spans="5:10">
      <c r="E387" t="s">
        <v>835</v>
      </c>
      <c r="F387">
        <v>1</v>
      </c>
      <c r="I387">
        <v>7.0001</v>
      </c>
      <c r="J387">
        <v>1</v>
      </c>
    </row>
    <row r="388" spans="5:10">
      <c r="E388" t="s">
        <v>836</v>
      </c>
      <c r="F388">
        <v>1</v>
      </c>
      <c r="I388">
        <v>7.109</v>
      </c>
      <c r="J388">
        <v>1</v>
      </c>
    </row>
    <row r="389" spans="5:10">
      <c r="E389" t="s">
        <v>837</v>
      </c>
      <c r="F389">
        <v>1</v>
      </c>
      <c r="I389">
        <v>7.1415</v>
      </c>
      <c r="J389">
        <v>1</v>
      </c>
    </row>
    <row r="390" spans="5:10">
      <c r="E390" t="s">
        <v>838</v>
      </c>
      <c r="F390">
        <v>1</v>
      </c>
      <c r="I390">
        <v>7.176839999999999</v>
      </c>
      <c r="J390">
        <v>1</v>
      </c>
    </row>
    <row r="391" spans="5:10">
      <c r="E391" t="s">
        <v>839</v>
      </c>
      <c r="F391">
        <v>1</v>
      </c>
      <c r="I391">
        <v>7.2</v>
      </c>
      <c r="J391">
        <v>1</v>
      </c>
    </row>
    <row r="392" spans="5:10">
      <c r="E392" t="s">
        <v>840</v>
      </c>
      <c r="F392">
        <v>1</v>
      </c>
      <c r="I392">
        <v>7.2426</v>
      </c>
      <c r="J392">
        <v>2</v>
      </c>
    </row>
    <row r="393" spans="5:10">
      <c r="E393" t="s">
        <v>841</v>
      </c>
      <c r="F393">
        <v>1</v>
      </c>
      <c r="I393">
        <v>7.274769999999999</v>
      </c>
      <c r="J393">
        <v>1</v>
      </c>
    </row>
    <row r="394" spans="5:10">
      <c r="E394" t="s">
        <v>842</v>
      </c>
      <c r="F394">
        <v>1</v>
      </c>
      <c r="I394">
        <v>7.3305</v>
      </c>
      <c r="J394">
        <v>1</v>
      </c>
    </row>
    <row r="395" spans="5:10">
      <c r="E395" t="s">
        <v>843</v>
      </c>
      <c r="F395">
        <v>1</v>
      </c>
      <c r="I395">
        <v>7.3978</v>
      </c>
      <c r="J395">
        <v>1</v>
      </c>
    </row>
    <row r="396" spans="5:10">
      <c r="E396" t="s">
        <v>844</v>
      </c>
      <c r="F396">
        <v>1</v>
      </c>
      <c r="I396">
        <v>7.4015</v>
      </c>
      <c r="J396">
        <v>1</v>
      </c>
    </row>
    <row r="397" spans="5:10">
      <c r="E397" t="s">
        <v>845</v>
      </c>
      <c r="F397">
        <v>1</v>
      </c>
      <c r="I397">
        <v>7.474</v>
      </c>
      <c r="J397">
        <v>1</v>
      </c>
    </row>
    <row r="398" spans="5:10">
      <c r="E398" t="s">
        <v>846</v>
      </c>
      <c r="F398">
        <v>1</v>
      </c>
      <c r="I398">
        <v>7.4901</v>
      </c>
      <c r="J398">
        <v>1</v>
      </c>
    </row>
    <row r="399" spans="5:10">
      <c r="E399" t="s">
        <v>847</v>
      </c>
      <c r="F399">
        <v>1</v>
      </c>
      <c r="I399">
        <v>7.4906</v>
      </c>
      <c r="J399">
        <v>1</v>
      </c>
    </row>
    <row r="400" spans="5:10">
      <c r="E400" t="s">
        <v>848</v>
      </c>
      <c r="F400">
        <v>1</v>
      </c>
      <c r="I400">
        <v>7.530042</v>
      </c>
      <c r="J400">
        <v>1</v>
      </c>
    </row>
    <row r="401" spans="5:10">
      <c r="E401" t="s">
        <v>849</v>
      </c>
      <c r="F401">
        <v>1</v>
      </c>
      <c r="I401">
        <v>7.6436</v>
      </c>
      <c r="J401">
        <v>1</v>
      </c>
    </row>
    <row r="402" spans="5:10">
      <c r="E402" t="s">
        <v>850</v>
      </c>
      <c r="F402">
        <v>1</v>
      </c>
      <c r="I402">
        <v>7.6754</v>
      </c>
      <c r="J402">
        <v>2</v>
      </c>
    </row>
    <row r="403" spans="5:10">
      <c r="E403" t="s">
        <v>851</v>
      </c>
      <c r="F403">
        <v>1</v>
      </c>
      <c r="I403">
        <v>7.7024</v>
      </c>
      <c r="J403">
        <v>1</v>
      </c>
    </row>
    <row r="404" spans="5:10">
      <c r="E404" t="s">
        <v>852</v>
      </c>
      <c r="F404">
        <v>1</v>
      </c>
      <c r="I404">
        <v>7.7425</v>
      </c>
      <c r="J404">
        <v>1</v>
      </c>
    </row>
    <row r="405" spans="5:10">
      <c r="E405" t="s">
        <v>853</v>
      </c>
      <c r="F405">
        <v>1</v>
      </c>
      <c r="I405">
        <v>7.9414</v>
      </c>
      <c r="J405">
        <v>1</v>
      </c>
    </row>
    <row r="406" spans="5:10">
      <c r="E406" t="s">
        <v>854</v>
      </c>
      <c r="F406">
        <v>1</v>
      </c>
      <c r="I406">
        <v>8</v>
      </c>
      <c r="J406">
        <v>1</v>
      </c>
    </row>
    <row r="407" spans="5:10">
      <c r="E407" t="s">
        <v>855</v>
      </c>
      <c r="F407">
        <v>1</v>
      </c>
      <c r="I407">
        <v>8.0794</v>
      </c>
      <c r="J407">
        <v>1</v>
      </c>
    </row>
    <row r="408" spans="5:10">
      <c r="E408" t="s">
        <v>856</v>
      </c>
      <c r="F408">
        <v>3</v>
      </c>
      <c r="I408">
        <v>8.139439999999999</v>
      </c>
      <c r="J408">
        <v>1</v>
      </c>
    </row>
    <row r="409" spans="5:10">
      <c r="E409" t="s">
        <v>857</v>
      </c>
      <c r="F409">
        <v>1</v>
      </c>
      <c r="I409">
        <v>8.205</v>
      </c>
      <c r="J409">
        <v>1</v>
      </c>
    </row>
    <row r="410" spans="5:10">
      <c r="I410">
        <v>8.35711</v>
      </c>
      <c r="J410">
        <v>1</v>
      </c>
    </row>
    <row r="411" spans="5:10">
      <c r="I411">
        <v>8.4011</v>
      </c>
      <c r="J411">
        <v>1</v>
      </c>
    </row>
    <row r="412" spans="5:10">
      <c r="I412">
        <v>8.523</v>
      </c>
      <c r="J412">
        <v>1</v>
      </c>
    </row>
    <row r="413" spans="5:10">
      <c r="I413">
        <v>8.7242</v>
      </c>
      <c r="J413">
        <v>1</v>
      </c>
    </row>
    <row r="414" spans="5:10">
      <c r="I414">
        <v>8.978471000000001</v>
      </c>
      <c r="J414">
        <v>1</v>
      </c>
    </row>
    <row r="415" spans="5:10">
      <c r="I415">
        <v>9.148</v>
      </c>
      <c r="J415">
        <v>1</v>
      </c>
    </row>
    <row r="416" spans="5:10">
      <c r="I416">
        <v>9.24906</v>
      </c>
      <c r="J416">
        <v>1</v>
      </c>
    </row>
    <row r="417" spans="9:10">
      <c r="I417">
        <v>9.328430000000001</v>
      </c>
      <c r="J417">
        <v>1</v>
      </c>
    </row>
    <row r="418" spans="9:10">
      <c r="I418">
        <v>9.373258</v>
      </c>
      <c r="J418">
        <v>1</v>
      </c>
    </row>
    <row r="419" spans="9:10">
      <c r="I419">
        <v>9.588811</v>
      </c>
      <c r="J419">
        <v>1</v>
      </c>
    </row>
    <row r="420" spans="9:10">
      <c r="I420">
        <v>9.774100000000001</v>
      </c>
      <c r="J420">
        <v>2</v>
      </c>
    </row>
    <row r="421" spans="9:10">
      <c r="I421">
        <v>10</v>
      </c>
      <c r="J421">
        <v>1</v>
      </c>
    </row>
    <row r="422" spans="9:10">
      <c r="I422">
        <v>10.037532</v>
      </c>
      <c r="J422">
        <v>1</v>
      </c>
    </row>
    <row r="423" spans="9:10">
      <c r="I423">
        <v>10.0491</v>
      </c>
      <c r="J423">
        <v>1</v>
      </c>
    </row>
    <row r="424" spans="9:10">
      <c r="I424">
        <v>10.91286</v>
      </c>
      <c r="J424">
        <v>1</v>
      </c>
    </row>
    <row r="425" spans="9:10">
      <c r="I425">
        <v>11.3661</v>
      </c>
      <c r="J425">
        <v>1</v>
      </c>
    </row>
    <row r="426" spans="9:10">
      <c r="I426">
        <v>11.4733</v>
      </c>
      <c r="J426">
        <v>1</v>
      </c>
    </row>
    <row r="427" spans="9:10">
      <c r="I427">
        <v>11.5715</v>
      </c>
      <c r="J427">
        <v>1</v>
      </c>
    </row>
    <row r="428" spans="9:10">
      <c r="I428">
        <v>11.5855</v>
      </c>
      <c r="J428">
        <v>1</v>
      </c>
    </row>
    <row r="429" spans="9:10">
      <c r="I429">
        <v>11.683</v>
      </c>
      <c r="J429">
        <v>1</v>
      </c>
    </row>
    <row r="430" spans="9:10">
      <c r="I430">
        <v>11.91307</v>
      </c>
      <c r="J430">
        <v>1</v>
      </c>
    </row>
    <row r="431" spans="9:10">
      <c r="I431">
        <v>12.643763</v>
      </c>
      <c r="J431">
        <v>1</v>
      </c>
    </row>
    <row r="432" spans="9:10">
      <c r="I432">
        <v>12.6667</v>
      </c>
      <c r="J432">
        <v>1</v>
      </c>
    </row>
    <row r="433" spans="9:10">
      <c r="I433">
        <v>13.115952</v>
      </c>
      <c r="J433">
        <v>1</v>
      </c>
    </row>
    <row r="434" spans="9:10">
      <c r="I434">
        <v>13.260545</v>
      </c>
      <c r="J434">
        <v>1</v>
      </c>
    </row>
    <row r="435" spans="9:10">
      <c r="I435">
        <v>13.449</v>
      </c>
      <c r="J435">
        <v>1</v>
      </c>
    </row>
    <row r="436" spans="9:10">
      <c r="I436">
        <v>13.7418</v>
      </c>
      <c r="J436">
        <v>1</v>
      </c>
    </row>
    <row r="437" spans="9:10">
      <c r="I437">
        <v>14.80731</v>
      </c>
      <c r="J437">
        <v>1</v>
      </c>
    </row>
    <row r="438" spans="9:10">
      <c r="I438">
        <v>16.88687</v>
      </c>
      <c r="J438">
        <v>2</v>
      </c>
    </row>
    <row r="439" spans="9:10">
      <c r="I439">
        <v>18.2399</v>
      </c>
      <c r="J439">
        <v>1</v>
      </c>
    </row>
    <row r="440" spans="9:10">
      <c r="I440">
        <v>18.239925</v>
      </c>
      <c r="J440">
        <v>1</v>
      </c>
    </row>
    <row r="441" spans="9:10">
      <c r="I441">
        <v>18.403</v>
      </c>
      <c r="J441">
        <v>1</v>
      </c>
    </row>
    <row r="442" spans="9:10">
      <c r="I442">
        <v>20.2374</v>
      </c>
      <c r="J442">
        <v>1</v>
      </c>
    </row>
    <row r="443" spans="9:10">
      <c r="I443">
        <v>20.527238</v>
      </c>
      <c r="J443">
        <v>1</v>
      </c>
    </row>
    <row r="444" spans="9:10">
      <c r="I444">
        <v>22.433107</v>
      </c>
      <c r="J444">
        <v>1</v>
      </c>
    </row>
    <row r="445" spans="9:10">
      <c r="I445">
        <v>25.623627</v>
      </c>
      <c r="J445">
        <v>1</v>
      </c>
    </row>
    <row r="446" spans="9:10">
      <c r="I446">
        <v>29.44</v>
      </c>
      <c r="J446">
        <v>1</v>
      </c>
    </row>
    <row r="447" spans="9:10">
      <c r="I447">
        <v>39.9482</v>
      </c>
      <c r="J447">
        <v>2</v>
      </c>
    </row>
    <row r="448" spans="9:10">
      <c r="I448">
        <v>17341.1</v>
      </c>
      <c r="J448">
        <v>1</v>
      </c>
    </row>
    <row r="449" spans="9:10">
      <c r="I449">
        <v>37347</v>
      </c>
      <c r="J4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49"/>
  <sheetViews>
    <sheetView workbookViewId="0"/>
  </sheetViews>
  <sheetFormatPr defaultRowHeight="15"/>
  <sheetData>
    <row r="1" spans="1:18">
      <c r="A1" t="s">
        <v>1215</v>
      </c>
      <c r="B1" t="s">
        <v>1216</v>
      </c>
      <c r="C1" t="s">
        <v>1217</v>
      </c>
      <c r="D1" t="s">
        <v>1222</v>
      </c>
      <c r="E1" t="s">
        <v>1223</v>
      </c>
      <c r="F1" t="s">
        <v>1224</v>
      </c>
      <c r="G1" t="s">
        <v>428</v>
      </c>
      <c r="H1" t="s">
        <v>446</v>
      </c>
      <c r="I1" t="s">
        <v>1225</v>
      </c>
      <c r="J1" t="s">
        <v>1237</v>
      </c>
      <c r="K1" t="s">
        <v>1238</v>
      </c>
      <c r="L1" t="s">
        <v>1239</v>
      </c>
      <c r="M1" t="s">
        <v>1240</v>
      </c>
      <c r="N1" t="s">
        <v>1241</v>
      </c>
      <c r="O1" t="s">
        <v>1242</v>
      </c>
      <c r="P1" t="s">
        <v>1243</v>
      </c>
      <c r="Q1" t="s">
        <v>1244</v>
      </c>
      <c r="R1" t="s">
        <v>1248</v>
      </c>
    </row>
    <row r="2" spans="1:18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  <c r="Q2" t="s">
        <v>1</v>
      </c>
      <c r="R2">
        <v>500</v>
      </c>
    </row>
    <row r="3" spans="1:18">
      <c r="A3" t="s">
        <v>2</v>
      </c>
      <c r="B3">
        <v>0.898</v>
      </c>
      <c r="C3" t="s">
        <v>2</v>
      </c>
      <c r="D3">
        <v>0.95</v>
      </c>
      <c r="E3" t="s">
        <v>2</v>
      </c>
      <c r="F3">
        <v>0.714</v>
      </c>
      <c r="G3" t="s">
        <v>2</v>
      </c>
      <c r="H3">
        <v>0</v>
      </c>
      <c r="I3" t="s">
        <v>2</v>
      </c>
      <c r="J3">
        <v>0.902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0.95</v>
      </c>
      <c r="Q3" t="s">
        <v>2</v>
      </c>
      <c r="R3">
        <v>0.95</v>
      </c>
    </row>
    <row r="4" spans="1:18">
      <c r="A4" t="e">
        <f>#NUM!</f>
        <v>#NUM!</v>
      </c>
      <c r="B4">
        <v>0</v>
      </c>
      <c r="C4" t="e">
        <f>#NUM!</f>
        <v>#NUM!</v>
      </c>
      <c r="D4">
        <v>475</v>
      </c>
      <c r="E4" t="e">
        <f>#NUM!</f>
        <v>#NUM!</v>
      </c>
      <c r="F4">
        <v>357</v>
      </c>
      <c r="G4" t="s">
        <v>429</v>
      </c>
      <c r="H4">
        <v>1</v>
      </c>
      <c r="I4" t="e">
        <f>#NUM!</f>
        <v>#NUM!</v>
      </c>
      <c r="J4">
        <v>451</v>
      </c>
      <c r="K4">
        <v>0.0176</v>
      </c>
      <c r="L4">
        <v>1</v>
      </c>
      <c r="M4" t="s">
        <v>452</v>
      </c>
      <c r="N4">
        <v>1</v>
      </c>
      <c r="O4" t="e">
        <f>#NUM!</f>
        <v>#NUM!</v>
      </c>
      <c r="P4">
        <v>0</v>
      </c>
      <c r="Q4" t="e">
        <f>#NUM!</f>
        <v>#NUM!</v>
      </c>
      <c r="R4">
        <v>475</v>
      </c>
    </row>
    <row r="5" spans="1:18">
      <c r="A5">
        <v>0</v>
      </c>
      <c r="B5">
        <v>1</v>
      </c>
      <c r="C5" t="s">
        <v>1191</v>
      </c>
      <c r="D5">
        <v>19</v>
      </c>
      <c r="E5" t="s">
        <v>348</v>
      </c>
      <c r="F5">
        <v>1</v>
      </c>
      <c r="G5" t="s">
        <v>430</v>
      </c>
      <c r="H5">
        <v>1</v>
      </c>
      <c r="I5" t="s">
        <v>1226</v>
      </c>
      <c r="J5">
        <v>7</v>
      </c>
      <c r="K5">
        <v>0.0179</v>
      </c>
      <c r="L5">
        <v>1</v>
      </c>
      <c r="M5" t="s">
        <v>453</v>
      </c>
      <c r="N5">
        <v>1</v>
      </c>
      <c r="O5">
        <v>0</v>
      </c>
      <c r="P5">
        <v>1</v>
      </c>
      <c r="Q5" t="s">
        <v>1245</v>
      </c>
      <c r="R5">
        <v>7</v>
      </c>
    </row>
    <row r="6" spans="1:18">
      <c r="A6">
        <v>11</v>
      </c>
      <c r="B6">
        <v>1</v>
      </c>
      <c r="C6" t="s">
        <v>1218</v>
      </c>
      <c r="D6">
        <v>1</v>
      </c>
      <c r="E6" t="s">
        <v>349</v>
      </c>
      <c r="F6">
        <v>1</v>
      </c>
      <c r="G6" t="s">
        <v>431</v>
      </c>
      <c r="H6">
        <v>1</v>
      </c>
      <c r="I6" t="s">
        <v>1227</v>
      </c>
      <c r="J6">
        <v>1</v>
      </c>
      <c r="K6">
        <v>0.0325</v>
      </c>
      <c r="L6">
        <v>1</v>
      </c>
      <c r="M6" t="s">
        <v>454</v>
      </c>
      <c r="N6">
        <v>1</v>
      </c>
      <c r="O6">
        <v>28.4015</v>
      </c>
      <c r="P6">
        <v>1</v>
      </c>
      <c r="Q6" t="s">
        <v>1246</v>
      </c>
      <c r="R6">
        <v>16</v>
      </c>
    </row>
    <row r="7" spans="1:18">
      <c r="A7">
        <v>20</v>
      </c>
      <c r="B7">
        <v>2</v>
      </c>
      <c r="C7" t="s">
        <v>1219</v>
      </c>
      <c r="D7">
        <v>1</v>
      </c>
      <c r="E7" t="s">
        <v>350</v>
      </c>
      <c r="F7">
        <v>1</v>
      </c>
      <c r="G7" t="s">
        <v>432</v>
      </c>
      <c r="H7">
        <v>3</v>
      </c>
      <c r="I7" t="s">
        <v>1228</v>
      </c>
      <c r="J7">
        <v>7</v>
      </c>
      <c r="K7">
        <v>0.0406</v>
      </c>
      <c r="L7">
        <v>2</v>
      </c>
      <c r="M7" t="s">
        <v>455</v>
      </c>
      <c r="N7">
        <v>1</v>
      </c>
      <c r="O7">
        <v>42.7</v>
      </c>
      <c r="P7">
        <v>1</v>
      </c>
      <c r="Q7" t="s">
        <v>1247</v>
      </c>
      <c r="R7">
        <v>1</v>
      </c>
    </row>
    <row r="8" spans="1:18">
      <c r="A8">
        <v>22</v>
      </c>
      <c r="B8">
        <v>1</v>
      </c>
      <c r="C8" t="s">
        <v>1220</v>
      </c>
      <c r="D8">
        <v>3</v>
      </c>
      <c r="E8" t="s">
        <v>351</v>
      </c>
      <c r="F8">
        <v>1</v>
      </c>
      <c r="G8" t="s">
        <v>433</v>
      </c>
      <c r="H8">
        <v>1</v>
      </c>
      <c r="I8" t="s">
        <v>1229</v>
      </c>
      <c r="J8">
        <v>1</v>
      </c>
      <c r="K8">
        <v>0.0457</v>
      </c>
      <c r="L8">
        <v>1</v>
      </c>
      <c r="M8" t="s">
        <v>456</v>
      </c>
      <c r="N8">
        <v>1</v>
      </c>
      <c r="O8">
        <v>88.4111</v>
      </c>
      <c r="P8">
        <v>1</v>
      </c>
      <c r="Q8" t="s">
        <v>1190</v>
      </c>
      <c r="R8">
        <v>1</v>
      </c>
    </row>
    <row r="9" spans="1:18">
      <c r="A9">
        <v>30</v>
      </c>
      <c r="B9">
        <v>1</v>
      </c>
      <c r="C9" t="s">
        <v>1221</v>
      </c>
      <c r="D9">
        <v>1</v>
      </c>
      <c r="E9" t="s">
        <v>352</v>
      </c>
      <c r="F9">
        <v>1</v>
      </c>
      <c r="G9" t="s">
        <v>434</v>
      </c>
      <c r="H9">
        <v>2</v>
      </c>
      <c r="I9" t="s">
        <v>1230</v>
      </c>
      <c r="J9">
        <v>8</v>
      </c>
      <c r="K9">
        <v>0.0485</v>
      </c>
      <c r="L9">
        <v>1</v>
      </c>
      <c r="M9" t="s">
        <v>457</v>
      </c>
      <c r="N9">
        <v>1</v>
      </c>
      <c r="O9">
        <v>182</v>
      </c>
      <c r="P9">
        <v>1</v>
      </c>
    </row>
    <row r="10" spans="1:18">
      <c r="A10">
        <v>33</v>
      </c>
      <c r="B10">
        <v>2</v>
      </c>
      <c r="E10" t="s">
        <v>353</v>
      </c>
      <c r="F10">
        <v>1</v>
      </c>
      <c r="G10" t="s">
        <v>435</v>
      </c>
      <c r="H10">
        <v>9</v>
      </c>
      <c r="I10" t="s">
        <v>1231</v>
      </c>
      <c r="J10">
        <v>5</v>
      </c>
      <c r="K10">
        <v>0.0555</v>
      </c>
      <c r="L10">
        <v>1</v>
      </c>
      <c r="M10" t="s">
        <v>458</v>
      </c>
      <c r="N10">
        <v>1</v>
      </c>
      <c r="O10">
        <v>191.505</v>
      </c>
      <c r="P10">
        <v>1</v>
      </c>
    </row>
    <row r="11" spans="1:18">
      <c r="A11">
        <v>38</v>
      </c>
      <c r="B11">
        <v>1</v>
      </c>
      <c r="E11" t="s">
        <v>354</v>
      </c>
      <c r="F11">
        <v>1</v>
      </c>
      <c r="G11" t="s">
        <v>436</v>
      </c>
      <c r="H11">
        <v>1</v>
      </c>
      <c r="I11" t="s">
        <v>1232</v>
      </c>
      <c r="J11">
        <v>1</v>
      </c>
      <c r="K11">
        <v>0.06619999999999999</v>
      </c>
      <c r="L11">
        <v>1</v>
      </c>
      <c r="M11" t="s">
        <v>459</v>
      </c>
      <c r="N11">
        <v>1</v>
      </c>
      <c r="O11">
        <v>286.1571</v>
      </c>
      <c r="P11">
        <v>1</v>
      </c>
    </row>
    <row r="12" spans="1:18">
      <c r="A12">
        <v>40</v>
      </c>
      <c r="B12">
        <v>4</v>
      </c>
      <c r="E12" t="s">
        <v>355</v>
      </c>
      <c r="F12">
        <v>1</v>
      </c>
      <c r="G12" t="s">
        <v>437</v>
      </c>
      <c r="H12">
        <v>5</v>
      </c>
      <c r="I12" t="s">
        <v>1233</v>
      </c>
      <c r="J12">
        <v>3</v>
      </c>
      <c r="K12">
        <v>0.0727</v>
      </c>
      <c r="L12">
        <v>1</v>
      </c>
      <c r="M12" t="s">
        <v>460</v>
      </c>
      <c r="N12">
        <v>1</v>
      </c>
      <c r="O12">
        <v>286.7328</v>
      </c>
      <c r="P12">
        <v>1</v>
      </c>
    </row>
    <row r="13" spans="1:18">
      <c r="A13">
        <v>44</v>
      </c>
      <c r="B13">
        <v>3</v>
      </c>
      <c r="E13" t="s">
        <v>356</v>
      </c>
      <c r="F13">
        <v>1</v>
      </c>
      <c r="G13" t="s">
        <v>438</v>
      </c>
      <c r="H13">
        <v>4</v>
      </c>
      <c r="I13" t="s">
        <v>1234</v>
      </c>
      <c r="J13">
        <v>3</v>
      </c>
      <c r="K13">
        <v>0.08</v>
      </c>
      <c r="L13">
        <v>1</v>
      </c>
      <c r="M13" t="s">
        <v>461</v>
      </c>
      <c r="N13">
        <v>1</v>
      </c>
      <c r="O13">
        <v>301.2538</v>
      </c>
      <c r="P13">
        <v>1</v>
      </c>
    </row>
    <row r="14" spans="1:18">
      <c r="A14">
        <v>45</v>
      </c>
      <c r="B14">
        <v>3</v>
      </c>
      <c r="E14" t="s">
        <v>357</v>
      </c>
      <c r="F14">
        <v>1</v>
      </c>
      <c r="G14" t="s">
        <v>439</v>
      </c>
      <c r="H14">
        <v>8</v>
      </c>
      <c r="I14" t="s">
        <v>1235</v>
      </c>
      <c r="J14">
        <v>10</v>
      </c>
      <c r="K14">
        <v>0.0815</v>
      </c>
      <c r="L14">
        <v>1</v>
      </c>
      <c r="M14" t="s">
        <v>462</v>
      </c>
      <c r="N14">
        <v>1</v>
      </c>
      <c r="O14">
        <v>353.1652</v>
      </c>
      <c r="P14">
        <v>1</v>
      </c>
    </row>
    <row r="15" spans="1:18">
      <c r="A15">
        <v>46</v>
      </c>
      <c r="B15">
        <v>1</v>
      </c>
      <c r="E15" t="s">
        <v>358</v>
      </c>
      <c r="F15">
        <v>1</v>
      </c>
      <c r="G15" t="s">
        <v>440</v>
      </c>
      <c r="H15">
        <v>2</v>
      </c>
      <c r="I15" t="s">
        <v>1236</v>
      </c>
      <c r="J15">
        <v>3</v>
      </c>
      <c r="K15">
        <v>0.08164600000000001</v>
      </c>
      <c r="L15">
        <v>1</v>
      </c>
      <c r="M15" t="s">
        <v>463</v>
      </c>
      <c r="N15">
        <v>1</v>
      </c>
      <c r="O15">
        <v>355.5458</v>
      </c>
      <c r="P15">
        <v>1</v>
      </c>
    </row>
    <row r="16" spans="1:18">
      <c r="A16">
        <v>47</v>
      </c>
      <c r="B16">
        <v>4</v>
      </c>
      <c r="E16" t="s">
        <v>359</v>
      </c>
      <c r="F16">
        <v>4</v>
      </c>
      <c r="G16" t="s">
        <v>441</v>
      </c>
      <c r="H16">
        <v>1</v>
      </c>
      <c r="K16">
        <v>0.09071699999999999</v>
      </c>
      <c r="L16">
        <v>1</v>
      </c>
      <c r="M16" t="s">
        <v>464</v>
      </c>
      <c r="N16">
        <v>1</v>
      </c>
      <c r="O16">
        <v>396.7053</v>
      </c>
      <c r="P16">
        <v>1</v>
      </c>
    </row>
    <row r="17" spans="1:16">
      <c r="A17">
        <v>48</v>
      </c>
      <c r="B17">
        <v>1</v>
      </c>
      <c r="E17" t="s">
        <v>360</v>
      </c>
      <c r="F17">
        <v>1</v>
      </c>
      <c r="G17" t="s">
        <v>442</v>
      </c>
      <c r="H17">
        <v>429</v>
      </c>
      <c r="K17">
        <v>0.09719999999999999</v>
      </c>
      <c r="L17">
        <v>1</v>
      </c>
      <c r="M17" t="s">
        <v>465</v>
      </c>
      <c r="N17">
        <v>1</v>
      </c>
      <c r="O17">
        <v>527.84</v>
      </c>
      <c r="P17">
        <v>1</v>
      </c>
    </row>
    <row r="18" spans="1:16">
      <c r="A18">
        <v>49</v>
      </c>
      <c r="B18">
        <v>1</v>
      </c>
      <c r="E18" t="s">
        <v>361</v>
      </c>
      <c r="F18">
        <v>1</v>
      </c>
      <c r="G18" t="s">
        <v>443</v>
      </c>
      <c r="H18">
        <v>21</v>
      </c>
      <c r="K18">
        <v>0.1028</v>
      </c>
      <c r="L18">
        <v>1</v>
      </c>
      <c r="M18" t="s">
        <v>466</v>
      </c>
      <c r="N18">
        <v>2</v>
      </c>
      <c r="O18">
        <v>718</v>
      </c>
      <c r="P18">
        <v>2</v>
      </c>
    </row>
    <row r="19" spans="1:16">
      <c r="A19">
        <v>50</v>
      </c>
      <c r="B19">
        <v>25</v>
      </c>
      <c r="E19" t="s">
        <v>362</v>
      </c>
      <c r="F19">
        <v>1</v>
      </c>
      <c r="G19" t="s">
        <v>444</v>
      </c>
      <c r="H19">
        <v>10</v>
      </c>
      <c r="K19">
        <v>0.123</v>
      </c>
      <c r="L19">
        <v>1</v>
      </c>
      <c r="M19" t="s">
        <v>467</v>
      </c>
      <c r="N19">
        <v>1</v>
      </c>
      <c r="O19">
        <v>856.3200000000001</v>
      </c>
      <c r="P19">
        <v>1</v>
      </c>
    </row>
    <row r="20" spans="1:16">
      <c r="E20" t="s">
        <v>363</v>
      </c>
      <c r="F20">
        <v>6</v>
      </c>
      <c r="G20" t="s">
        <v>445</v>
      </c>
      <c r="H20">
        <v>1</v>
      </c>
      <c r="K20">
        <v>0.1681</v>
      </c>
      <c r="L20">
        <v>1</v>
      </c>
      <c r="M20" t="s">
        <v>468</v>
      </c>
      <c r="N20">
        <v>1</v>
      </c>
      <c r="O20">
        <v>905.6816</v>
      </c>
      <c r="P20">
        <v>1</v>
      </c>
    </row>
    <row r="21" spans="1:16">
      <c r="E21" t="s">
        <v>364</v>
      </c>
      <c r="F21">
        <v>2</v>
      </c>
      <c r="K21">
        <v>0.18974</v>
      </c>
      <c r="L21">
        <v>1</v>
      </c>
      <c r="M21" t="s">
        <v>469</v>
      </c>
      <c r="N21">
        <v>1</v>
      </c>
      <c r="O21">
        <v>997</v>
      </c>
      <c r="P21">
        <v>1</v>
      </c>
    </row>
    <row r="22" spans="1:16">
      <c r="E22" t="s">
        <v>365</v>
      </c>
      <c r="F22">
        <v>1</v>
      </c>
      <c r="K22">
        <v>0.204199</v>
      </c>
      <c r="L22">
        <v>1</v>
      </c>
      <c r="M22" t="s">
        <v>470</v>
      </c>
      <c r="N22">
        <v>1</v>
      </c>
      <c r="O22">
        <v>1472.44</v>
      </c>
      <c r="P22">
        <v>1</v>
      </c>
    </row>
    <row r="23" spans="1:16">
      <c r="E23" t="s">
        <v>366</v>
      </c>
      <c r="F23">
        <v>1</v>
      </c>
      <c r="K23">
        <v>0.2107</v>
      </c>
      <c r="L23">
        <v>1</v>
      </c>
      <c r="M23" t="s">
        <v>471</v>
      </c>
      <c r="N23">
        <v>1</v>
      </c>
      <c r="O23">
        <v>1522.4976</v>
      </c>
      <c r="P23">
        <v>1</v>
      </c>
    </row>
    <row r="24" spans="1:16">
      <c r="E24" t="s">
        <v>367</v>
      </c>
      <c r="F24">
        <v>1</v>
      </c>
      <c r="K24">
        <v>0.21485</v>
      </c>
      <c r="L24">
        <v>1</v>
      </c>
      <c r="M24" t="s">
        <v>472</v>
      </c>
      <c r="N24">
        <v>1</v>
      </c>
      <c r="O24">
        <v>2150</v>
      </c>
      <c r="P24">
        <v>1</v>
      </c>
    </row>
    <row r="25" spans="1:16">
      <c r="E25" t="s">
        <v>368</v>
      </c>
      <c r="F25">
        <v>20</v>
      </c>
      <c r="K25">
        <v>0.2193</v>
      </c>
      <c r="L25">
        <v>2</v>
      </c>
      <c r="M25" t="s">
        <v>473</v>
      </c>
      <c r="N25">
        <v>1</v>
      </c>
      <c r="O25">
        <v>2429</v>
      </c>
      <c r="P25">
        <v>1</v>
      </c>
    </row>
    <row r="26" spans="1:16">
      <c r="E26" t="s">
        <v>369</v>
      </c>
      <c r="F26">
        <v>2</v>
      </c>
      <c r="K26">
        <v>0.2293</v>
      </c>
      <c r="L26">
        <v>2</v>
      </c>
      <c r="M26" t="s">
        <v>474</v>
      </c>
      <c r="N26">
        <v>3</v>
      </c>
      <c r="O26">
        <v>2527</v>
      </c>
      <c r="P26">
        <v>1</v>
      </c>
    </row>
    <row r="27" spans="1:16">
      <c r="E27" t="s">
        <v>370</v>
      </c>
      <c r="F27">
        <v>1</v>
      </c>
      <c r="K27">
        <v>0.242692</v>
      </c>
      <c r="L27">
        <v>1</v>
      </c>
      <c r="M27" t="s">
        <v>475</v>
      </c>
      <c r="N27">
        <v>1</v>
      </c>
      <c r="O27">
        <v>2992.8051</v>
      </c>
      <c r="P27">
        <v>1</v>
      </c>
    </row>
    <row r="28" spans="1:16">
      <c r="E28" t="s">
        <v>371</v>
      </c>
      <c r="F28">
        <v>1</v>
      </c>
      <c r="K28">
        <v>0.24414</v>
      </c>
      <c r="L28">
        <v>1</v>
      </c>
      <c r="M28" t="s">
        <v>476</v>
      </c>
      <c r="N28">
        <v>1</v>
      </c>
      <c r="O28">
        <v>4162.26</v>
      </c>
      <c r="P28">
        <v>1</v>
      </c>
    </row>
    <row r="29" spans="1:16">
      <c r="E29" t="s">
        <v>372</v>
      </c>
      <c r="F29">
        <v>2</v>
      </c>
      <c r="K29">
        <v>0.25</v>
      </c>
      <c r="L29">
        <v>1</v>
      </c>
      <c r="M29" t="s">
        <v>477</v>
      </c>
      <c r="N29">
        <v>1</v>
      </c>
    </row>
    <row r="30" spans="1:16">
      <c r="E30" t="s">
        <v>373</v>
      </c>
      <c r="F30">
        <v>10</v>
      </c>
      <c r="K30">
        <v>0.2517</v>
      </c>
      <c r="L30">
        <v>1</v>
      </c>
      <c r="M30" t="s">
        <v>478</v>
      </c>
      <c r="N30">
        <v>1</v>
      </c>
    </row>
    <row r="31" spans="1:16">
      <c r="E31" t="s">
        <v>374</v>
      </c>
      <c r="F31">
        <v>4</v>
      </c>
      <c r="K31">
        <v>0.2531</v>
      </c>
      <c r="L31">
        <v>1</v>
      </c>
      <c r="M31" t="s">
        <v>479</v>
      </c>
      <c r="N31">
        <v>1</v>
      </c>
    </row>
    <row r="32" spans="1:16">
      <c r="E32" t="s">
        <v>375</v>
      </c>
      <c r="F32">
        <v>1</v>
      </c>
      <c r="K32">
        <v>0.259944</v>
      </c>
      <c r="L32">
        <v>1</v>
      </c>
      <c r="M32" t="s">
        <v>480</v>
      </c>
      <c r="N32">
        <v>3</v>
      </c>
    </row>
    <row r="33" spans="5:14">
      <c r="E33" t="s">
        <v>376</v>
      </c>
      <c r="F33">
        <v>5</v>
      </c>
      <c r="K33">
        <v>0.2766</v>
      </c>
      <c r="L33">
        <v>1</v>
      </c>
      <c r="M33" t="s">
        <v>481</v>
      </c>
      <c r="N33">
        <v>1</v>
      </c>
    </row>
    <row r="34" spans="5:14">
      <c r="E34" t="s">
        <v>377</v>
      </c>
      <c r="F34">
        <v>1</v>
      </c>
      <c r="K34">
        <v>0.2869</v>
      </c>
      <c r="L34">
        <v>1</v>
      </c>
      <c r="M34" t="s">
        <v>482</v>
      </c>
      <c r="N34">
        <v>1</v>
      </c>
    </row>
    <row r="35" spans="5:14">
      <c r="E35" t="s">
        <v>378</v>
      </c>
      <c r="F35">
        <v>1</v>
      </c>
      <c r="K35">
        <v>0.3116</v>
      </c>
      <c r="L35">
        <v>3</v>
      </c>
      <c r="M35" t="s">
        <v>483</v>
      </c>
      <c r="N35">
        <v>1</v>
      </c>
    </row>
    <row r="36" spans="5:14">
      <c r="E36" t="s">
        <v>379</v>
      </c>
      <c r="F36">
        <v>1</v>
      </c>
      <c r="K36">
        <v>0.3164</v>
      </c>
      <c r="L36">
        <v>1</v>
      </c>
      <c r="M36" t="s">
        <v>484</v>
      </c>
      <c r="N36">
        <v>1</v>
      </c>
    </row>
    <row r="37" spans="5:14">
      <c r="E37" t="s">
        <v>380</v>
      </c>
      <c r="F37">
        <v>2</v>
      </c>
      <c r="K37">
        <v>0.33331</v>
      </c>
      <c r="L37">
        <v>1</v>
      </c>
      <c r="M37" t="s">
        <v>485</v>
      </c>
      <c r="N37">
        <v>1</v>
      </c>
    </row>
    <row r="38" spans="5:14">
      <c r="E38" t="s">
        <v>381</v>
      </c>
      <c r="F38">
        <v>1</v>
      </c>
      <c r="K38">
        <v>0.355237</v>
      </c>
      <c r="L38">
        <v>1</v>
      </c>
      <c r="M38" t="s">
        <v>486</v>
      </c>
      <c r="N38">
        <v>1</v>
      </c>
    </row>
    <row r="39" spans="5:14">
      <c r="E39" t="s">
        <v>382</v>
      </c>
      <c r="F39">
        <v>1</v>
      </c>
      <c r="K39">
        <v>0.3675</v>
      </c>
      <c r="L39">
        <v>1</v>
      </c>
      <c r="M39" t="s">
        <v>487</v>
      </c>
      <c r="N39">
        <v>2</v>
      </c>
    </row>
    <row r="40" spans="5:14">
      <c r="E40" t="s">
        <v>383</v>
      </c>
      <c r="F40">
        <v>1</v>
      </c>
      <c r="K40">
        <v>0.36916</v>
      </c>
      <c r="L40">
        <v>1</v>
      </c>
      <c r="M40" t="s">
        <v>488</v>
      </c>
      <c r="N40">
        <v>1</v>
      </c>
    </row>
    <row r="41" spans="5:14">
      <c r="E41" t="s">
        <v>384</v>
      </c>
      <c r="F41">
        <v>1</v>
      </c>
      <c r="K41">
        <v>0.3725</v>
      </c>
      <c r="L41">
        <v>2</v>
      </c>
      <c r="M41" t="s">
        <v>489</v>
      </c>
      <c r="N41">
        <v>1</v>
      </c>
    </row>
    <row r="42" spans="5:14">
      <c r="E42" t="s">
        <v>385</v>
      </c>
      <c r="F42">
        <v>1</v>
      </c>
      <c r="K42">
        <v>0.373568</v>
      </c>
      <c r="L42">
        <v>1</v>
      </c>
      <c r="M42" t="s">
        <v>490</v>
      </c>
      <c r="N42">
        <v>2</v>
      </c>
    </row>
    <row r="43" spans="5:14">
      <c r="E43" t="s">
        <v>386</v>
      </c>
      <c r="F43">
        <v>1</v>
      </c>
      <c r="K43">
        <v>0.393841</v>
      </c>
      <c r="L43">
        <v>1</v>
      </c>
      <c r="M43" t="s">
        <v>491</v>
      </c>
      <c r="N43">
        <v>1</v>
      </c>
    </row>
    <row r="44" spans="5:14">
      <c r="E44" t="s">
        <v>387</v>
      </c>
      <c r="F44">
        <v>1</v>
      </c>
      <c r="K44">
        <v>0.418617</v>
      </c>
      <c r="L44">
        <v>3</v>
      </c>
      <c r="M44" t="s">
        <v>492</v>
      </c>
      <c r="N44">
        <v>1</v>
      </c>
    </row>
    <row r="45" spans="5:14">
      <c r="E45" t="s">
        <v>388</v>
      </c>
      <c r="F45">
        <v>1</v>
      </c>
      <c r="K45">
        <v>0.433963</v>
      </c>
      <c r="L45">
        <v>1</v>
      </c>
      <c r="M45" t="s">
        <v>493</v>
      </c>
      <c r="N45">
        <v>1</v>
      </c>
    </row>
    <row r="46" spans="5:14">
      <c r="E46" t="s">
        <v>389</v>
      </c>
      <c r="F46">
        <v>1</v>
      </c>
      <c r="K46">
        <v>0.436491</v>
      </c>
      <c r="L46">
        <v>3</v>
      </c>
      <c r="M46" t="s">
        <v>494</v>
      </c>
      <c r="N46">
        <v>1</v>
      </c>
    </row>
    <row r="47" spans="5:14">
      <c r="E47" t="s">
        <v>390</v>
      </c>
      <c r="F47">
        <v>2</v>
      </c>
      <c r="K47">
        <v>0.43746</v>
      </c>
      <c r="L47">
        <v>1</v>
      </c>
      <c r="M47" t="s">
        <v>495</v>
      </c>
      <c r="N47">
        <v>1</v>
      </c>
    </row>
    <row r="48" spans="5:14">
      <c r="E48" t="s">
        <v>391</v>
      </c>
      <c r="F48">
        <v>1</v>
      </c>
      <c r="K48">
        <v>0.471</v>
      </c>
      <c r="L48">
        <v>3</v>
      </c>
      <c r="M48" t="s">
        <v>496</v>
      </c>
      <c r="N48">
        <v>1</v>
      </c>
    </row>
    <row r="49" spans="5:14">
      <c r="E49" t="s">
        <v>392</v>
      </c>
      <c r="F49">
        <v>1</v>
      </c>
      <c r="K49">
        <v>0.4717</v>
      </c>
      <c r="L49">
        <v>1</v>
      </c>
      <c r="M49" t="s">
        <v>497</v>
      </c>
      <c r="N49">
        <v>1</v>
      </c>
    </row>
    <row r="50" spans="5:14">
      <c r="E50" t="s">
        <v>393</v>
      </c>
      <c r="F50">
        <v>1</v>
      </c>
      <c r="K50">
        <v>0.4937</v>
      </c>
      <c r="L50">
        <v>1</v>
      </c>
      <c r="M50" t="s">
        <v>498</v>
      </c>
      <c r="N50">
        <v>1</v>
      </c>
    </row>
    <row r="51" spans="5:14">
      <c r="E51" t="s">
        <v>394</v>
      </c>
      <c r="F51">
        <v>1</v>
      </c>
      <c r="K51">
        <v>0.513676</v>
      </c>
      <c r="L51">
        <v>1</v>
      </c>
      <c r="M51" t="s">
        <v>499</v>
      </c>
      <c r="N51">
        <v>1</v>
      </c>
    </row>
    <row r="52" spans="5:14">
      <c r="E52" t="s">
        <v>395</v>
      </c>
      <c r="F52">
        <v>3</v>
      </c>
      <c r="K52">
        <v>0.52422</v>
      </c>
      <c r="L52">
        <v>2</v>
      </c>
      <c r="M52" t="s">
        <v>500</v>
      </c>
      <c r="N52">
        <v>1</v>
      </c>
    </row>
    <row r="53" spans="5:14">
      <c r="E53" t="s">
        <v>396</v>
      </c>
      <c r="F53">
        <v>1</v>
      </c>
      <c r="K53">
        <v>0.5341</v>
      </c>
      <c r="L53">
        <v>1</v>
      </c>
      <c r="M53" t="s">
        <v>501</v>
      </c>
      <c r="N53">
        <v>1</v>
      </c>
    </row>
    <row r="54" spans="5:14">
      <c r="E54" t="s">
        <v>397</v>
      </c>
      <c r="F54">
        <v>1</v>
      </c>
      <c r="K54">
        <v>0.546</v>
      </c>
      <c r="L54">
        <v>1</v>
      </c>
      <c r="M54" t="s">
        <v>502</v>
      </c>
      <c r="N54">
        <v>1</v>
      </c>
    </row>
    <row r="55" spans="5:14">
      <c r="E55" t="s">
        <v>398</v>
      </c>
      <c r="F55">
        <v>1</v>
      </c>
      <c r="K55">
        <v>0.5645319999999999</v>
      </c>
      <c r="L55">
        <v>2</v>
      </c>
      <c r="M55" t="s">
        <v>503</v>
      </c>
      <c r="N55">
        <v>1</v>
      </c>
    </row>
    <row r="56" spans="5:14">
      <c r="E56" t="s">
        <v>399</v>
      </c>
      <c r="F56">
        <v>2</v>
      </c>
      <c r="K56">
        <v>0.5689</v>
      </c>
      <c r="L56">
        <v>1</v>
      </c>
      <c r="M56" t="s">
        <v>504</v>
      </c>
      <c r="N56">
        <v>1</v>
      </c>
    </row>
    <row r="57" spans="5:14">
      <c r="E57" t="s">
        <v>400</v>
      </c>
      <c r="F57">
        <v>1</v>
      </c>
      <c r="K57">
        <v>0.584493</v>
      </c>
      <c r="L57">
        <v>1</v>
      </c>
      <c r="M57" t="s">
        <v>505</v>
      </c>
      <c r="N57">
        <v>2</v>
      </c>
    </row>
    <row r="58" spans="5:14">
      <c r="E58" t="s">
        <v>401</v>
      </c>
      <c r="F58">
        <v>1</v>
      </c>
      <c r="K58">
        <v>0.593388</v>
      </c>
      <c r="L58">
        <v>1</v>
      </c>
      <c r="M58" t="s">
        <v>506</v>
      </c>
      <c r="N58">
        <v>1</v>
      </c>
    </row>
    <row r="59" spans="5:14">
      <c r="E59" t="s">
        <v>402</v>
      </c>
      <c r="F59">
        <v>1</v>
      </c>
      <c r="K59">
        <v>0.5964</v>
      </c>
      <c r="L59">
        <v>1</v>
      </c>
      <c r="M59" t="s">
        <v>507</v>
      </c>
      <c r="N59">
        <v>1</v>
      </c>
    </row>
    <row r="60" spans="5:14">
      <c r="E60" t="s">
        <v>403</v>
      </c>
      <c r="F60">
        <v>1</v>
      </c>
      <c r="K60">
        <v>0.6128</v>
      </c>
      <c r="L60">
        <v>1</v>
      </c>
      <c r="M60" t="s">
        <v>508</v>
      </c>
      <c r="N60">
        <v>1</v>
      </c>
    </row>
    <row r="61" spans="5:14">
      <c r="E61" t="s">
        <v>404</v>
      </c>
      <c r="F61">
        <v>1</v>
      </c>
      <c r="K61">
        <v>0.629953</v>
      </c>
      <c r="L61">
        <v>1</v>
      </c>
      <c r="M61" t="s">
        <v>509</v>
      </c>
      <c r="N61">
        <v>1</v>
      </c>
    </row>
    <row r="62" spans="5:14">
      <c r="E62" t="s">
        <v>405</v>
      </c>
      <c r="F62">
        <v>1</v>
      </c>
      <c r="K62">
        <v>0.656697</v>
      </c>
      <c r="L62">
        <v>1</v>
      </c>
      <c r="M62" t="s">
        <v>510</v>
      </c>
      <c r="N62">
        <v>1</v>
      </c>
    </row>
    <row r="63" spans="5:14">
      <c r="E63" t="s">
        <v>406</v>
      </c>
      <c r="F63">
        <v>1</v>
      </c>
      <c r="K63">
        <v>0.665</v>
      </c>
      <c r="L63">
        <v>1</v>
      </c>
      <c r="M63" t="s">
        <v>511</v>
      </c>
      <c r="N63">
        <v>1</v>
      </c>
    </row>
    <row r="64" spans="5:14">
      <c r="E64" t="s">
        <v>407</v>
      </c>
      <c r="F64">
        <v>1</v>
      </c>
      <c r="K64">
        <v>0.6667</v>
      </c>
      <c r="L64">
        <v>1</v>
      </c>
      <c r="M64" t="s">
        <v>512</v>
      </c>
      <c r="N64">
        <v>1</v>
      </c>
    </row>
    <row r="65" spans="5:14">
      <c r="E65" t="s">
        <v>408</v>
      </c>
      <c r="F65">
        <v>1</v>
      </c>
      <c r="K65">
        <v>0.668497</v>
      </c>
      <c r="L65">
        <v>1</v>
      </c>
      <c r="M65" t="s">
        <v>513</v>
      </c>
      <c r="N65">
        <v>1</v>
      </c>
    </row>
    <row r="66" spans="5:14">
      <c r="E66" t="s">
        <v>409</v>
      </c>
      <c r="F66">
        <v>2</v>
      </c>
      <c r="K66">
        <v>0.6716</v>
      </c>
      <c r="L66">
        <v>1</v>
      </c>
      <c r="M66" t="s">
        <v>514</v>
      </c>
      <c r="N66">
        <v>1</v>
      </c>
    </row>
    <row r="67" spans="5:14">
      <c r="E67" t="s">
        <v>410</v>
      </c>
      <c r="F67">
        <v>1</v>
      </c>
      <c r="K67">
        <v>0.6747</v>
      </c>
      <c r="L67">
        <v>1</v>
      </c>
      <c r="M67" t="s">
        <v>515</v>
      </c>
      <c r="N67">
        <v>1</v>
      </c>
    </row>
    <row r="68" spans="5:14">
      <c r="E68" t="s">
        <v>411</v>
      </c>
      <c r="F68">
        <v>8</v>
      </c>
      <c r="K68">
        <v>0.6776720000000001</v>
      </c>
      <c r="L68">
        <v>1</v>
      </c>
      <c r="M68" t="s">
        <v>516</v>
      </c>
      <c r="N68">
        <v>1</v>
      </c>
    </row>
    <row r="69" spans="5:14">
      <c r="E69" t="s">
        <v>412</v>
      </c>
      <c r="F69">
        <v>1</v>
      </c>
      <c r="K69">
        <v>0.6818</v>
      </c>
      <c r="L69">
        <v>1</v>
      </c>
      <c r="M69" t="s">
        <v>517</v>
      </c>
      <c r="N69">
        <v>1</v>
      </c>
    </row>
    <row r="70" spans="5:14">
      <c r="E70" t="s">
        <v>413</v>
      </c>
      <c r="F70">
        <v>3</v>
      </c>
      <c r="K70">
        <v>0.683636</v>
      </c>
      <c r="L70">
        <v>1</v>
      </c>
      <c r="M70" t="s">
        <v>518</v>
      </c>
      <c r="N70">
        <v>1</v>
      </c>
    </row>
    <row r="71" spans="5:14">
      <c r="E71" t="s">
        <v>414</v>
      </c>
      <c r="F71">
        <v>1</v>
      </c>
      <c r="K71">
        <v>0.707066</v>
      </c>
      <c r="L71">
        <v>2</v>
      </c>
      <c r="M71" t="s">
        <v>519</v>
      </c>
      <c r="N71">
        <v>1</v>
      </c>
    </row>
    <row r="72" spans="5:14">
      <c r="E72" t="s">
        <v>415</v>
      </c>
      <c r="F72">
        <v>2</v>
      </c>
      <c r="K72">
        <v>0.7116</v>
      </c>
      <c r="L72">
        <v>1</v>
      </c>
      <c r="M72" t="s">
        <v>520</v>
      </c>
      <c r="N72">
        <v>1</v>
      </c>
    </row>
    <row r="73" spans="5:14">
      <c r="E73" t="s">
        <v>416</v>
      </c>
      <c r="F73">
        <v>1</v>
      </c>
      <c r="K73">
        <v>0.72937</v>
      </c>
      <c r="L73">
        <v>1</v>
      </c>
      <c r="M73" t="s">
        <v>521</v>
      </c>
      <c r="N73">
        <v>1</v>
      </c>
    </row>
    <row r="74" spans="5:14">
      <c r="E74" t="s">
        <v>417</v>
      </c>
      <c r="F74">
        <v>1</v>
      </c>
      <c r="K74">
        <v>0.7461</v>
      </c>
      <c r="L74">
        <v>1</v>
      </c>
      <c r="M74" t="s">
        <v>522</v>
      </c>
      <c r="N74">
        <v>2</v>
      </c>
    </row>
    <row r="75" spans="5:14">
      <c r="E75" t="s">
        <v>418</v>
      </c>
      <c r="F75">
        <v>3</v>
      </c>
      <c r="K75">
        <v>0.747</v>
      </c>
      <c r="L75">
        <v>1</v>
      </c>
      <c r="M75" t="s">
        <v>523</v>
      </c>
      <c r="N75">
        <v>1</v>
      </c>
    </row>
    <row r="76" spans="5:14">
      <c r="E76" t="s">
        <v>419</v>
      </c>
      <c r="F76">
        <v>1</v>
      </c>
      <c r="K76">
        <v>0.759239</v>
      </c>
      <c r="L76">
        <v>3</v>
      </c>
      <c r="M76" t="s">
        <v>524</v>
      </c>
      <c r="N76">
        <v>1</v>
      </c>
    </row>
    <row r="77" spans="5:14">
      <c r="E77" t="s">
        <v>420</v>
      </c>
      <c r="F77">
        <v>1</v>
      </c>
      <c r="K77">
        <v>0.7599</v>
      </c>
      <c r="L77">
        <v>2</v>
      </c>
      <c r="M77" t="s">
        <v>525</v>
      </c>
      <c r="N77">
        <v>1</v>
      </c>
    </row>
    <row r="78" spans="5:14">
      <c r="E78" t="s">
        <v>421</v>
      </c>
      <c r="F78">
        <v>1</v>
      </c>
      <c r="K78">
        <v>0.7613</v>
      </c>
      <c r="L78">
        <v>1</v>
      </c>
      <c r="M78" t="s">
        <v>526</v>
      </c>
      <c r="N78">
        <v>1</v>
      </c>
    </row>
    <row r="79" spans="5:14">
      <c r="E79" t="s">
        <v>422</v>
      </c>
      <c r="F79">
        <v>1</v>
      </c>
      <c r="K79">
        <v>0.7647</v>
      </c>
      <c r="L79">
        <v>1</v>
      </c>
      <c r="M79" t="s">
        <v>527</v>
      </c>
      <c r="N79">
        <v>1</v>
      </c>
    </row>
    <row r="80" spans="5:14">
      <c r="E80" t="s">
        <v>423</v>
      </c>
      <c r="F80">
        <v>1</v>
      </c>
      <c r="K80">
        <v>0.7782</v>
      </c>
      <c r="L80">
        <v>1</v>
      </c>
      <c r="M80" t="s">
        <v>528</v>
      </c>
      <c r="N80">
        <v>1</v>
      </c>
    </row>
    <row r="81" spans="5:14">
      <c r="E81" t="s">
        <v>424</v>
      </c>
      <c r="F81">
        <v>1</v>
      </c>
      <c r="K81">
        <v>0.7866</v>
      </c>
      <c r="L81">
        <v>1</v>
      </c>
      <c r="M81" t="s">
        <v>529</v>
      </c>
      <c r="N81">
        <v>1</v>
      </c>
    </row>
    <row r="82" spans="5:14">
      <c r="E82" t="s">
        <v>425</v>
      </c>
      <c r="F82">
        <v>1</v>
      </c>
      <c r="K82">
        <v>0.7913</v>
      </c>
      <c r="L82">
        <v>1</v>
      </c>
      <c r="M82" t="s">
        <v>530</v>
      </c>
      <c r="N82">
        <v>1</v>
      </c>
    </row>
    <row r="83" spans="5:14">
      <c r="E83" t="s">
        <v>426</v>
      </c>
      <c r="F83">
        <v>1</v>
      </c>
      <c r="K83">
        <v>0.79133</v>
      </c>
      <c r="L83">
        <v>1</v>
      </c>
      <c r="M83" t="s">
        <v>531</v>
      </c>
      <c r="N83">
        <v>1</v>
      </c>
    </row>
    <row r="84" spans="5:14">
      <c r="K84">
        <v>0.8</v>
      </c>
      <c r="L84">
        <v>1</v>
      </c>
      <c r="M84" t="s">
        <v>532</v>
      </c>
      <c r="N84">
        <v>1</v>
      </c>
    </row>
    <row r="85" spans="5:14">
      <c r="K85">
        <v>0.8002</v>
      </c>
      <c r="L85">
        <v>1</v>
      </c>
      <c r="M85" t="s">
        <v>533</v>
      </c>
      <c r="N85">
        <v>2</v>
      </c>
    </row>
    <row r="86" spans="5:14">
      <c r="K86">
        <v>0.8132</v>
      </c>
      <c r="L86">
        <v>1</v>
      </c>
      <c r="M86" t="s">
        <v>534</v>
      </c>
      <c r="N86">
        <v>1</v>
      </c>
    </row>
    <row r="87" spans="5:14">
      <c r="K87">
        <v>0.8265</v>
      </c>
      <c r="L87">
        <v>1</v>
      </c>
      <c r="M87" t="s">
        <v>535</v>
      </c>
      <c r="N87">
        <v>3</v>
      </c>
    </row>
    <row r="88" spans="5:14">
      <c r="K88">
        <v>0.8629</v>
      </c>
      <c r="L88">
        <v>1</v>
      </c>
      <c r="M88" t="s">
        <v>536</v>
      </c>
      <c r="N88">
        <v>2</v>
      </c>
    </row>
    <row r="89" spans="5:14">
      <c r="K89">
        <v>0.8652</v>
      </c>
      <c r="L89">
        <v>1</v>
      </c>
      <c r="M89" t="s">
        <v>537</v>
      </c>
      <c r="N89">
        <v>1</v>
      </c>
    </row>
    <row r="90" spans="5:14">
      <c r="K90">
        <v>0.8679879999999999</v>
      </c>
      <c r="L90">
        <v>1</v>
      </c>
      <c r="M90" t="s">
        <v>538</v>
      </c>
      <c r="N90">
        <v>1</v>
      </c>
    </row>
    <row r="91" spans="5:14">
      <c r="K91">
        <v>0.8788</v>
      </c>
      <c r="L91">
        <v>1</v>
      </c>
      <c r="M91" t="s">
        <v>539</v>
      </c>
      <c r="N91">
        <v>1</v>
      </c>
    </row>
    <row r="92" spans="5:14">
      <c r="K92">
        <v>0.9143250000000001</v>
      </c>
      <c r="L92">
        <v>1</v>
      </c>
      <c r="M92" t="s">
        <v>540</v>
      </c>
      <c r="N92">
        <v>1</v>
      </c>
    </row>
    <row r="93" spans="5:14">
      <c r="K93">
        <v>0.9563</v>
      </c>
      <c r="L93">
        <v>1</v>
      </c>
      <c r="M93" t="s">
        <v>541</v>
      </c>
      <c r="N93">
        <v>1</v>
      </c>
    </row>
    <row r="94" spans="5:14">
      <c r="K94">
        <v>0.95868</v>
      </c>
      <c r="L94">
        <v>2</v>
      </c>
      <c r="M94" t="s">
        <v>542</v>
      </c>
      <c r="N94">
        <v>1</v>
      </c>
    </row>
    <row r="95" spans="5:14">
      <c r="K95">
        <v>0.9608409999999999</v>
      </c>
      <c r="L95">
        <v>2</v>
      </c>
      <c r="M95" t="s">
        <v>543</v>
      </c>
      <c r="N95">
        <v>2</v>
      </c>
    </row>
    <row r="96" spans="5:14">
      <c r="K96">
        <v>0.9663</v>
      </c>
      <c r="L96">
        <v>1</v>
      </c>
      <c r="M96" t="s">
        <v>544</v>
      </c>
      <c r="N96">
        <v>1</v>
      </c>
    </row>
    <row r="97" spans="11:14">
      <c r="K97">
        <v>0.9816</v>
      </c>
      <c r="L97">
        <v>1</v>
      </c>
      <c r="M97" t="s">
        <v>545</v>
      </c>
      <c r="N97">
        <v>1</v>
      </c>
    </row>
    <row r="98" spans="11:14">
      <c r="K98">
        <v>0.9855</v>
      </c>
      <c r="L98">
        <v>1</v>
      </c>
      <c r="M98" t="s">
        <v>546</v>
      </c>
      <c r="N98">
        <v>1</v>
      </c>
    </row>
    <row r="99" spans="11:14">
      <c r="K99">
        <v>0.9906159999999999</v>
      </c>
      <c r="L99">
        <v>1</v>
      </c>
      <c r="M99" t="s">
        <v>547</v>
      </c>
      <c r="N99">
        <v>1</v>
      </c>
    </row>
    <row r="100" spans="11:14">
      <c r="K100">
        <v>0.9998</v>
      </c>
      <c r="L100">
        <v>1</v>
      </c>
      <c r="M100" t="s">
        <v>548</v>
      </c>
      <c r="N100">
        <v>1</v>
      </c>
    </row>
    <row r="101" spans="11:14">
      <c r="K101">
        <v>1</v>
      </c>
      <c r="L101">
        <v>1</v>
      </c>
      <c r="M101" t="s">
        <v>549</v>
      </c>
      <c r="N101">
        <v>2</v>
      </c>
    </row>
    <row r="102" spans="11:14">
      <c r="K102">
        <v>1.000035</v>
      </c>
      <c r="L102">
        <v>1</v>
      </c>
      <c r="M102" t="s">
        <v>550</v>
      </c>
      <c r="N102">
        <v>3</v>
      </c>
    </row>
    <row r="103" spans="11:14">
      <c r="K103">
        <v>1.003388</v>
      </c>
      <c r="L103">
        <v>1</v>
      </c>
      <c r="M103" t="s">
        <v>551</v>
      </c>
      <c r="N103">
        <v>1</v>
      </c>
    </row>
    <row r="104" spans="11:14">
      <c r="K104">
        <v>1.008717</v>
      </c>
      <c r="L104">
        <v>1</v>
      </c>
      <c r="M104" t="s">
        <v>552</v>
      </c>
      <c r="N104">
        <v>1</v>
      </c>
    </row>
    <row r="105" spans="11:14">
      <c r="K105">
        <v>1.0327</v>
      </c>
      <c r="L105">
        <v>1</v>
      </c>
      <c r="M105" t="s">
        <v>553</v>
      </c>
      <c r="N105">
        <v>1</v>
      </c>
    </row>
    <row r="106" spans="11:14">
      <c r="K106">
        <v>1.041</v>
      </c>
      <c r="L106">
        <v>1</v>
      </c>
      <c r="M106" t="s">
        <v>554</v>
      </c>
      <c r="N106">
        <v>1</v>
      </c>
    </row>
    <row r="107" spans="11:14">
      <c r="K107">
        <v>1.0414</v>
      </c>
      <c r="L107">
        <v>1</v>
      </c>
      <c r="M107" t="s">
        <v>555</v>
      </c>
      <c r="N107">
        <v>1</v>
      </c>
    </row>
    <row r="108" spans="11:14">
      <c r="K108">
        <v>1.056045</v>
      </c>
      <c r="L108">
        <v>2</v>
      </c>
      <c r="M108" t="s">
        <v>556</v>
      </c>
      <c r="N108">
        <v>1</v>
      </c>
    </row>
    <row r="109" spans="11:14">
      <c r="K109">
        <v>1.0765</v>
      </c>
      <c r="L109">
        <v>1</v>
      </c>
      <c r="M109" t="s">
        <v>557</v>
      </c>
      <c r="N109">
        <v>2</v>
      </c>
    </row>
    <row r="110" spans="11:14">
      <c r="K110">
        <v>1.08787</v>
      </c>
      <c r="L110">
        <v>1</v>
      </c>
      <c r="M110" t="s">
        <v>558</v>
      </c>
      <c r="N110">
        <v>1</v>
      </c>
    </row>
    <row r="111" spans="11:14">
      <c r="K111">
        <v>1.103776</v>
      </c>
      <c r="L111">
        <v>2</v>
      </c>
      <c r="M111" t="s">
        <v>559</v>
      </c>
      <c r="N111">
        <v>2</v>
      </c>
    </row>
    <row r="112" spans="11:14">
      <c r="K112">
        <v>1.1238</v>
      </c>
      <c r="L112">
        <v>1</v>
      </c>
      <c r="M112" t="s">
        <v>560</v>
      </c>
      <c r="N112">
        <v>1</v>
      </c>
    </row>
    <row r="113" spans="11:14">
      <c r="K113">
        <v>1.128039</v>
      </c>
      <c r="L113">
        <v>1</v>
      </c>
      <c r="M113" t="s">
        <v>561</v>
      </c>
      <c r="N113">
        <v>1</v>
      </c>
    </row>
    <row r="114" spans="11:14">
      <c r="K114">
        <v>1.14548</v>
      </c>
      <c r="L114">
        <v>1</v>
      </c>
      <c r="M114" t="s">
        <v>562</v>
      </c>
      <c r="N114">
        <v>2</v>
      </c>
    </row>
    <row r="115" spans="11:14">
      <c r="K115">
        <v>1.146056</v>
      </c>
      <c r="L115">
        <v>1</v>
      </c>
      <c r="M115" t="s">
        <v>563</v>
      </c>
      <c r="N115">
        <v>1</v>
      </c>
    </row>
    <row r="116" spans="11:14">
      <c r="K116">
        <v>1.160377</v>
      </c>
      <c r="L116">
        <v>1</v>
      </c>
      <c r="M116" t="s">
        <v>564</v>
      </c>
      <c r="N116">
        <v>1</v>
      </c>
    </row>
    <row r="117" spans="11:14">
      <c r="K117">
        <v>1.1864</v>
      </c>
      <c r="L117">
        <v>1</v>
      </c>
      <c r="M117" t="s">
        <v>565</v>
      </c>
      <c r="N117">
        <v>1</v>
      </c>
    </row>
    <row r="118" spans="11:14">
      <c r="K118">
        <v>1.197</v>
      </c>
      <c r="L118">
        <v>2</v>
      </c>
      <c r="M118" t="s">
        <v>566</v>
      </c>
      <c r="N118">
        <v>2</v>
      </c>
    </row>
    <row r="119" spans="11:14">
      <c r="K119">
        <v>1.2433</v>
      </c>
      <c r="L119">
        <v>1</v>
      </c>
      <c r="M119" t="s">
        <v>567</v>
      </c>
      <c r="N119">
        <v>1</v>
      </c>
    </row>
    <row r="120" spans="11:14">
      <c r="K120">
        <v>1.2537</v>
      </c>
      <c r="L120">
        <v>1</v>
      </c>
      <c r="M120" t="s">
        <v>568</v>
      </c>
      <c r="N120">
        <v>1</v>
      </c>
    </row>
    <row r="121" spans="11:14">
      <c r="K121">
        <v>1.2932</v>
      </c>
      <c r="L121">
        <v>1</v>
      </c>
      <c r="M121" t="s">
        <v>569</v>
      </c>
      <c r="N121">
        <v>1</v>
      </c>
    </row>
    <row r="122" spans="11:14">
      <c r="K122">
        <v>1.3147</v>
      </c>
      <c r="L122">
        <v>1</v>
      </c>
      <c r="M122" t="s">
        <v>570</v>
      </c>
      <c r="N122">
        <v>1</v>
      </c>
    </row>
    <row r="123" spans="11:14">
      <c r="K123">
        <v>1.31687</v>
      </c>
      <c r="L123">
        <v>1</v>
      </c>
      <c r="M123" t="s">
        <v>571</v>
      </c>
      <c r="N123">
        <v>1</v>
      </c>
    </row>
    <row r="124" spans="11:14">
      <c r="K124">
        <v>1.32</v>
      </c>
      <c r="L124">
        <v>1</v>
      </c>
      <c r="M124" t="s">
        <v>572</v>
      </c>
      <c r="N124">
        <v>2</v>
      </c>
    </row>
    <row r="125" spans="11:14">
      <c r="K125">
        <v>1.32884</v>
      </c>
      <c r="L125">
        <v>1</v>
      </c>
      <c r="M125" t="s">
        <v>573</v>
      </c>
      <c r="N125">
        <v>5</v>
      </c>
    </row>
    <row r="126" spans="11:14">
      <c r="K126">
        <v>1.332</v>
      </c>
      <c r="L126">
        <v>1</v>
      </c>
      <c r="M126" t="s">
        <v>574</v>
      </c>
      <c r="N126">
        <v>1</v>
      </c>
    </row>
    <row r="127" spans="11:14">
      <c r="K127">
        <v>1.3334</v>
      </c>
      <c r="L127">
        <v>1</v>
      </c>
      <c r="M127" t="s">
        <v>575</v>
      </c>
      <c r="N127">
        <v>1</v>
      </c>
    </row>
    <row r="128" spans="11:14">
      <c r="K128">
        <v>1.3458</v>
      </c>
      <c r="L128">
        <v>1</v>
      </c>
      <c r="M128" t="s">
        <v>576</v>
      </c>
      <c r="N128">
        <v>1</v>
      </c>
    </row>
    <row r="129" spans="11:14">
      <c r="K129">
        <v>1.3569</v>
      </c>
      <c r="L129">
        <v>1</v>
      </c>
      <c r="M129" t="s">
        <v>577</v>
      </c>
      <c r="N129">
        <v>1</v>
      </c>
    </row>
    <row r="130" spans="11:14">
      <c r="K130">
        <v>1.3582</v>
      </c>
      <c r="L130">
        <v>1</v>
      </c>
      <c r="M130" t="s">
        <v>578</v>
      </c>
      <c r="N130">
        <v>1</v>
      </c>
    </row>
    <row r="131" spans="11:14">
      <c r="K131">
        <v>1.36</v>
      </c>
      <c r="L131">
        <v>2</v>
      </c>
      <c r="M131" t="s">
        <v>579</v>
      </c>
      <c r="N131">
        <v>1</v>
      </c>
    </row>
    <row r="132" spans="11:14">
      <c r="K132">
        <v>1.3691</v>
      </c>
      <c r="L132">
        <v>1</v>
      </c>
      <c r="M132" t="s">
        <v>580</v>
      </c>
      <c r="N132">
        <v>1</v>
      </c>
    </row>
    <row r="133" spans="11:14">
      <c r="K133">
        <v>1.372</v>
      </c>
      <c r="L133">
        <v>1</v>
      </c>
      <c r="M133" t="s">
        <v>581</v>
      </c>
      <c r="N133">
        <v>1</v>
      </c>
    </row>
    <row r="134" spans="11:14">
      <c r="K134">
        <v>1.375176</v>
      </c>
      <c r="L134">
        <v>2</v>
      </c>
      <c r="M134" t="s">
        <v>582</v>
      </c>
      <c r="N134">
        <v>1</v>
      </c>
    </row>
    <row r="135" spans="11:14">
      <c r="K135">
        <v>1.37586</v>
      </c>
      <c r="L135">
        <v>1</v>
      </c>
      <c r="M135" t="s">
        <v>583</v>
      </c>
      <c r="N135">
        <v>3</v>
      </c>
    </row>
    <row r="136" spans="11:14">
      <c r="K136">
        <v>1.3818</v>
      </c>
      <c r="L136">
        <v>1</v>
      </c>
      <c r="M136" t="s">
        <v>584</v>
      </c>
      <c r="N136">
        <v>1</v>
      </c>
    </row>
    <row r="137" spans="11:14">
      <c r="K137">
        <v>1.3877</v>
      </c>
      <c r="L137">
        <v>1</v>
      </c>
      <c r="M137" t="s">
        <v>585</v>
      </c>
      <c r="N137">
        <v>1</v>
      </c>
    </row>
    <row r="138" spans="11:14">
      <c r="K138">
        <v>1.4098</v>
      </c>
      <c r="L138">
        <v>1</v>
      </c>
      <c r="M138" t="s">
        <v>586</v>
      </c>
      <c r="N138">
        <v>1</v>
      </c>
    </row>
    <row r="139" spans="11:14">
      <c r="K139">
        <v>1.4238</v>
      </c>
      <c r="L139">
        <v>1</v>
      </c>
      <c r="M139" t="s">
        <v>587</v>
      </c>
      <c r="N139">
        <v>1</v>
      </c>
    </row>
    <row r="140" spans="11:14">
      <c r="K140">
        <v>1.4291</v>
      </c>
      <c r="L140">
        <v>2</v>
      </c>
      <c r="M140" t="s">
        <v>588</v>
      </c>
      <c r="N140">
        <v>1</v>
      </c>
    </row>
    <row r="141" spans="11:14">
      <c r="K141">
        <v>1.439452</v>
      </c>
      <c r="L141">
        <v>1</v>
      </c>
      <c r="M141" t="s">
        <v>589</v>
      </c>
      <c r="N141">
        <v>1</v>
      </c>
    </row>
    <row r="142" spans="11:14">
      <c r="K142">
        <v>1.45532</v>
      </c>
      <c r="L142">
        <v>1</v>
      </c>
      <c r="M142" t="s">
        <v>590</v>
      </c>
      <c r="N142">
        <v>1</v>
      </c>
    </row>
    <row r="143" spans="11:14">
      <c r="K143">
        <v>1.4565</v>
      </c>
      <c r="L143">
        <v>1</v>
      </c>
      <c r="M143" t="s">
        <v>591</v>
      </c>
      <c r="N143">
        <v>1</v>
      </c>
    </row>
    <row r="144" spans="11:14">
      <c r="K144">
        <v>1.4599</v>
      </c>
      <c r="L144">
        <v>2</v>
      </c>
      <c r="M144" t="s">
        <v>592</v>
      </c>
      <c r="N144">
        <v>1</v>
      </c>
    </row>
    <row r="145" spans="11:14">
      <c r="K145">
        <v>1.4731</v>
      </c>
      <c r="L145">
        <v>1</v>
      </c>
      <c r="M145" t="s">
        <v>593</v>
      </c>
      <c r="N145">
        <v>2</v>
      </c>
    </row>
    <row r="146" spans="11:14">
      <c r="K146">
        <v>1.4934</v>
      </c>
      <c r="L146">
        <v>1</v>
      </c>
      <c r="M146" t="s">
        <v>594</v>
      </c>
      <c r="N146">
        <v>1</v>
      </c>
    </row>
    <row r="147" spans="11:14">
      <c r="K147">
        <v>1.5322</v>
      </c>
      <c r="L147">
        <v>1</v>
      </c>
      <c r="M147" t="s">
        <v>595</v>
      </c>
      <c r="N147">
        <v>1</v>
      </c>
    </row>
    <row r="148" spans="11:14">
      <c r="K148">
        <v>1.54982</v>
      </c>
      <c r="L148">
        <v>1</v>
      </c>
      <c r="M148" t="s">
        <v>596</v>
      </c>
      <c r="N148">
        <v>1</v>
      </c>
    </row>
    <row r="149" spans="11:14">
      <c r="K149">
        <v>1.562</v>
      </c>
      <c r="L149">
        <v>1</v>
      </c>
      <c r="M149" t="s">
        <v>597</v>
      </c>
      <c r="N149">
        <v>1</v>
      </c>
    </row>
    <row r="150" spans="11:14">
      <c r="K150">
        <v>1.56689</v>
      </c>
      <c r="L150">
        <v>1</v>
      </c>
      <c r="M150" t="s">
        <v>598</v>
      </c>
      <c r="N150">
        <v>2</v>
      </c>
    </row>
    <row r="151" spans="11:14">
      <c r="K151">
        <v>1.569</v>
      </c>
      <c r="L151">
        <v>1</v>
      </c>
      <c r="M151" t="s">
        <v>599</v>
      </c>
      <c r="N151">
        <v>1</v>
      </c>
    </row>
    <row r="152" spans="11:14">
      <c r="K152">
        <v>1.5783</v>
      </c>
      <c r="L152">
        <v>1</v>
      </c>
      <c r="M152" t="s">
        <v>600</v>
      </c>
      <c r="N152">
        <v>2</v>
      </c>
    </row>
    <row r="153" spans="11:14">
      <c r="K153">
        <v>1.6057</v>
      </c>
      <c r="L153">
        <v>1</v>
      </c>
      <c r="M153" t="s">
        <v>601</v>
      </c>
      <c r="N153">
        <v>1</v>
      </c>
    </row>
    <row r="154" spans="11:14">
      <c r="K154">
        <v>1.61628</v>
      </c>
      <c r="L154">
        <v>1</v>
      </c>
      <c r="M154" t="s">
        <v>602</v>
      </c>
      <c r="N154">
        <v>1</v>
      </c>
    </row>
    <row r="155" spans="11:14">
      <c r="K155">
        <v>1.6167</v>
      </c>
      <c r="L155">
        <v>1</v>
      </c>
      <c r="M155" t="s">
        <v>603</v>
      </c>
      <c r="N155">
        <v>1</v>
      </c>
    </row>
    <row r="156" spans="11:14">
      <c r="K156">
        <v>1.6373</v>
      </c>
      <c r="L156">
        <v>1</v>
      </c>
      <c r="M156" t="s">
        <v>604</v>
      </c>
      <c r="N156">
        <v>1</v>
      </c>
    </row>
    <row r="157" spans="11:14">
      <c r="K157">
        <v>1.639155</v>
      </c>
      <c r="L157">
        <v>1</v>
      </c>
      <c r="M157" t="s">
        <v>605</v>
      </c>
      <c r="N157">
        <v>2</v>
      </c>
    </row>
    <row r="158" spans="11:14">
      <c r="K158">
        <v>1.6512</v>
      </c>
      <c r="L158">
        <v>1</v>
      </c>
      <c r="M158" t="s">
        <v>606</v>
      </c>
      <c r="N158">
        <v>1</v>
      </c>
    </row>
    <row r="159" spans="11:14">
      <c r="K159">
        <v>1.65699</v>
      </c>
      <c r="L159">
        <v>1</v>
      </c>
      <c r="M159" t="s">
        <v>607</v>
      </c>
      <c r="N159">
        <v>1</v>
      </c>
    </row>
    <row r="160" spans="11:14">
      <c r="K160">
        <v>1.6599</v>
      </c>
      <c r="L160">
        <v>1</v>
      </c>
      <c r="M160" t="s">
        <v>608</v>
      </c>
      <c r="N160">
        <v>1</v>
      </c>
    </row>
    <row r="161" spans="11:14">
      <c r="K161">
        <v>1.6611</v>
      </c>
      <c r="L161">
        <v>1</v>
      </c>
      <c r="M161" t="s">
        <v>609</v>
      </c>
      <c r="N161">
        <v>1</v>
      </c>
    </row>
    <row r="162" spans="11:14">
      <c r="K162">
        <v>1.6686</v>
      </c>
      <c r="L162">
        <v>2</v>
      </c>
      <c r="M162" t="s">
        <v>610</v>
      </c>
      <c r="N162">
        <v>1</v>
      </c>
    </row>
    <row r="163" spans="11:14">
      <c r="K163">
        <v>1.6705</v>
      </c>
      <c r="L163">
        <v>1</v>
      </c>
      <c r="M163" t="s">
        <v>611</v>
      </c>
      <c r="N163">
        <v>2</v>
      </c>
    </row>
    <row r="164" spans="11:14">
      <c r="K164">
        <v>1.6792</v>
      </c>
      <c r="L164">
        <v>1</v>
      </c>
      <c r="M164" t="s">
        <v>612</v>
      </c>
      <c r="N164">
        <v>1</v>
      </c>
    </row>
    <row r="165" spans="11:14">
      <c r="K165">
        <v>1.6894</v>
      </c>
      <c r="L165">
        <v>1</v>
      </c>
      <c r="M165" t="s">
        <v>613</v>
      </c>
      <c r="N165">
        <v>1</v>
      </c>
    </row>
    <row r="166" spans="11:14">
      <c r="K166">
        <v>1.703775</v>
      </c>
      <c r="L166">
        <v>1</v>
      </c>
      <c r="M166" t="s">
        <v>614</v>
      </c>
      <c r="N166">
        <v>2</v>
      </c>
    </row>
    <row r="167" spans="11:14">
      <c r="K167">
        <v>1.703777</v>
      </c>
      <c r="L167">
        <v>1</v>
      </c>
      <c r="M167" t="s">
        <v>615</v>
      </c>
      <c r="N167">
        <v>1</v>
      </c>
    </row>
    <row r="168" spans="11:14">
      <c r="K168">
        <v>1.7125</v>
      </c>
      <c r="L168">
        <v>1</v>
      </c>
      <c r="M168" t="s">
        <v>616</v>
      </c>
      <c r="N168">
        <v>1</v>
      </c>
    </row>
    <row r="169" spans="11:14">
      <c r="K169">
        <v>1.7373</v>
      </c>
      <c r="L169">
        <v>1</v>
      </c>
      <c r="M169" t="s">
        <v>617</v>
      </c>
      <c r="N169">
        <v>1</v>
      </c>
    </row>
    <row r="170" spans="11:14">
      <c r="K170">
        <v>1.73878</v>
      </c>
      <c r="L170">
        <v>1</v>
      </c>
      <c r="M170" t="s">
        <v>618</v>
      </c>
      <c r="N170">
        <v>2</v>
      </c>
    </row>
    <row r="171" spans="11:14">
      <c r="K171">
        <v>1.742019</v>
      </c>
      <c r="L171">
        <v>1</v>
      </c>
      <c r="M171" t="s">
        <v>619</v>
      </c>
      <c r="N171">
        <v>2</v>
      </c>
    </row>
    <row r="172" spans="11:14">
      <c r="K172">
        <v>1.7491</v>
      </c>
      <c r="L172">
        <v>1</v>
      </c>
      <c r="M172" t="s">
        <v>620</v>
      </c>
      <c r="N172">
        <v>1</v>
      </c>
    </row>
    <row r="173" spans="11:14">
      <c r="K173">
        <v>1.7644</v>
      </c>
      <c r="L173">
        <v>1</v>
      </c>
      <c r="M173" t="s">
        <v>621</v>
      </c>
      <c r="N173">
        <v>2</v>
      </c>
    </row>
    <row r="174" spans="11:14">
      <c r="K174">
        <v>1.7671</v>
      </c>
      <c r="L174">
        <v>1</v>
      </c>
      <c r="M174" t="s">
        <v>622</v>
      </c>
      <c r="N174">
        <v>2</v>
      </c>
    </row>
    <row r="175" spans="11:14">
      <c r="K175">
        <v>1.7817</v>
      </c>
      <c r="L175">
        <v>1</v>
      </c>
      <c r="M175" t="s">
        <v>623</v>
      </c>
      <c r="N175">
        <v>1</v>
      </c>
    </row>
    <row r="176" spans="11:14">
      <c r="K176">
        <v>1.7959</v>
      </c>
      <c r="L176">
        <v>1</v>
      </c>
      <c r="M176" t="s">
        <v>624</v>
      </c>
      <c r="N176">
        <v>1</v>
      </c>
    </row>
    <row r="177" spans="11:14">
      <c r="K177">
        <v>1.8</v>
      </c>
      <c r="L177">
        <v>2</v>
      </c>
      <c r="M177" t="s">
        <v>625</v>
      </c>
      <c r="N177">
        <v>2</v>
      </c>
    </row>
    <row r="178" spans="11:14">
      <c r="K178">
        <v>1.8126</v>
      </c>
      <c r="L178">
        <v>1</v>
      </c>
      <c r="M178" t="s">
        <v>626</v>
      </c>
      <c r="N178">
        <v>1</v>
      </c>
    </row>
    <row r="179" spans="11:14">
      <c r="K179">
        <v>1.8187</v>
      </c>
      <c r="L179">
        <v>1</v>
      </c>
      <c r="M179" t="s">
        <v>627</v>
      </c>
      <c r="N179">
        <v>1</v>
      </c>
    </row>
    <row r="180" spans="11:14">
      <c r="K180">
        <v>1.8394</v>
      </c>
      <c r="L180">
        <v>3</v>
      </c>
      <c r="M180" t="s">
        <v>628</v>
      </c>
      <c r="N180">
        <v>1</v>
      </c>
    </row>
    <row r="181" spans="11:14">
      <c r="K181">
        <v>1.840687</v>
      </c>
      <c r="L181">
        <v>1</v>
      </c>
      <c r="M181" t="s">
        <v>629</v>
      </c>
      <c r="N181">
        <v>1</v>
      </c>
    </row>
    <row r="182" spans="11:14">
      <c r="K182">
        <v>1.8524</v>
      </c>
      <c r="L182">
        <v>1</v>
      </c>
      <c r="M182" t="s">
        <v>630</v>
      </c>
      <c r="N182">
        <v>1</v>
      </c>
    </row>
    <row r="183" spans="11:14">
      <c r="K183">
        <v>1.866682</v>
      </c>
      <c r="L183">
        <v>1</v>
      </c>
      <c r="M183" t="s">
        <v>631</v>
      </c>
      <c r="N183">
        <v>1</v>
      </c>
    </row>
    <row r="184" spans="11:14">
      <c r="K184">
        <v>1.89</v>
      </c>
      <c r="L184">
        <v>1</v>
      </c>
      <c r="M184" t="s">
        <v>632</v>
      </c>
      <c r="N184">
        <v>1</v>
      </c>
    </row>
    <row r="185" spans="11:14">
      <c r="K185">
        <v>1.8933</v>
      </c>
      <c r="L185">
        <v>1</v>
      </c>
      <c r="M185" t="s">
        <v>633</v>
      </c>
      <c r="N185">
        <v>1</v>
      </c>
    </row>
    <row r="186" spans="11:14">
      <c r="K186">
        <v>1.9414</v>
      </c>
      <c r="L186">
        <v>1</v>
      </c>
      <c r="M186" t="s">
        <v>634</v>
      </c>
      <c r="N186">
        <v>1</v>
      </c>
    </row>
    <row r="187" spans="11:14">
      <c r="K187">
        <v>1.957306</v>
      </c>
      <c r="L187">
        <v>1</v>
      </c>
      <c r="M187" t="s">
        <v>635</v>
      </c>
      <c r="N187">
        <v>1</v>
      </c>
    </row>
    <row r="188" spans="11:14">
      <c r="K188">
        <v>1.965073</v>
      </c>
      <c r="L188">
        <v>1</v>
      </c>
      <c r="M188" t="s">
        <v>636</v>
      </c>
      <c r="N188">
        <v>1</v>
      </c>
    </row>
    <row r="189" spans="11:14">
      <c r="K189">
        <v>1.974</v>
      </c>
      <c r="L189">
        <v>1</v>
      </c>
      <c r="M189" t="s">
        <v>637</v>
      </c>
      <c r="N189">
        <v>1</v>
      </c>
    </row>
    <row r="190" spans="11:14">
      <c r="K190">
        <v>1.998002</v>
      </c>
      <c r="L190">
        <v>2</v>
      </c>
      <c r="M190" t="s">
        <v>638</v>
      </c>
      <c r="N190">
        <v>2</v>
      </c>
    </row>
    <row r="191" spans="11:14">
      <c r="K191">
        <v>2.000057</v>
      </c>
      <c r="L191">
        <v>1</v>
      </c>
      <c r="M191" t="s">
        <v>639</v>
      </c>
      <c r="N191">
        <v>6</v>
      </c>
    </row>
    <row r="192" spans="11:14">
      <c r="K192">
        <v>2.00122</v>
      </c>
      <c r="L192">
        <v>1</v>
      </c>
      <c r="M192" t="s">
        <v>640</v>
      </c>
      <c r="N192">
        <v>1</v>
      </c>
    </row>
    <row r="193" spans="11:14">
      <c r="K193">
        <v>2.0051</v>
      </c>
      <c r="L193">
        <v>1</v>
      </c>
      <c r="M193" t="s">
        <v>641</v>
      </c>
      <c r="N193">
        <v>1</v>
      </c>
    </row>
    <row r="194" spans="11:14">
      <c r="K194">
        <v>2.005829</v>
      </c>
      <c r="L194">
        <v>1</v>
      </c>
      <c r="M194" t="s">
        <v>642</v>
      </c>
      <c r="N194">
        <v>2</v>
      </c>
    </row>
    <row r="195" spans="11:14">
      <c r="K195">
        <v>2.015246</v>
      </c>
      <c r="L195">
        <v>1</v>
      </c>
      <c r="M195" t="s">
        <v>643</v>
      </c>
      <c r="N195">
        <v>1</v>
      </c>
    </row>
    <row r="196" spans="11:14">
      <c r="K196">
        <v>2.01975</v>
      </c>
      <c r="L196">
        <v>1</v>
      </c>
      <c r="M196" t="s">
        <v>644</v>
      </c>
      <c r="N196">
        <v>2</v>
      </c>
    </row>
    <row r="197" spans="11:14">
      <c r="K197">
        <v>2.059709</v>
      </c>
      <c r="L197">
        <v>1</v>
      </c>
      <c r="M197" t="s">
        <v>645</v>
      </c>
      <c r="N197">
        <v>1</v>
      </c>
    </row>
    <row r="198" spans="11:14">
      <c r="K198">
        <v>2.064806</v>
      </c>
      <c r="L198">
        <v>1</v>
      </c>
      <c r="M198" t="s">
        <v>646</v>
      </c>
      <c r="N198">
        <v>2</v>
      </c>
    </row>
    <row r="199" spans="11:14">
      <c r="K199">
        <v>2.08235</v>
      </c>
      <c r="L199">
        <v>1</v>
      </c>
      <c r="M199" t="s">
        <v>647</v>
      </c>
      <c r="N199">
        <v>1</v>
      </c>
    </row>
    <row r="200" spans="11:14">
      <c r="K200">
        <v>2.200023</v>
      </c>
      <c r="L200">
        <v>1</v>
      </c>
      <c r="M200" t="s">
        <v>648</v>
      </c>
      <c r="N200">
        <v>1</v>
      </c>
    </row>
    <row r="201" spans="11:14">
      <c r="K201">
        <v>2.20088</v>
      </c>
      <c r="L201">
        <v>1</v>
      </c>
      <c r="M201" t="s">
        <v>649</v>
      </c>
      <c r="N201">
        <v>1</v>
      </c>
    </row>
    <row r="202" spans="11:14">
      <c r="K202">
        <v>2.20821</v>
      </c>
      <c r="L202">
        <v>1</v>
      </c>
      <c r="M202" t="s">
        <v>650</v>
      </c>
      <c r="N202">
        <v>1</v>
      </c>
    </row>
    <row r="203" spans="11:14">
      <c r="K203">
        <v>2.21472</v>
      </c>
      <c r="L203">
        <v>1</v>
      </c>
      <c r="M203" t="s">
        <v>651</v>
      </c>
      <c r="N203">
        <v>1</v>
      </c>
    </row>
    <row r="204" spans="11:14">
      <c r="K204">
        <v>2.245987</v>
      </c>
      <c r="L204">
        <v>1</v>
      </c>
      <c r="M204" t="s">
        <v>652</v>
      </c>
      <c r="N204">
        <v>2</v>
      </c>
    </row>
    <row r="205" spans="11:14">
      <c r="K205">
        <v>2.25699</v>
      </c>
      <c r="L205">
        <v>1</v>
      </c>
      <c r="M205" t="s">
        <v>653</v>
      </c>
      <c r="N205">
        <v>5</v>
      </c>
    </row>
    <row r="206" spans="11:14">
      <c r="K206">
        <v>2.2754</v>
      </c>
      <c r="L206">
        <v>1</v>
      </c>
      <c r="M206" t="s">
        <v>654</v>
      </c>
      <c r="N206">
        <v>1</v>
      </c>
    </row>
    <row r="207" spans="11:14">
      <c r="K207">
        <v>2.276407</v>
      </c>
      <c r="L207">
        <v>1</v>
      </c>
      <c r="M207" t="s">
        <v>655</v>
      </c>
      <c r="N207">
        <v>1</v>
      </c>
    </row>
    <row r="208" spans="11:14">
      <c r="K208">
        <v>2.29473</v>
      </c>
      <c r="L208">
        <v>1</v>
      </c>
      <c r="M208" t="s">
        <v>656</v>
      </c>
      <c r="N208">
        <v>1</v>
      </c>
    </row>
    <row r="209" spans="11:14">
      <c r="K209">
        <v>2.3029</v>
      </c>
      <c r="L209">
        <v>2</v>
      </c>
      <c r="M209" t="s">
        <v>657</v>
      </c>
      <c r="N209">
        <v>1</v>
      </c>
    </row>
    <row r="210" spans="11:14">
      <c r="K210">
        <v>2.306929</v>
      </c>
      <c r="L210">
        <v>1</v>
      </c>
      <c r="M210" t="s">
        <v>658</v>
      </c>
      <c r="N210">
        <v>4</v>
      </c>
    </row>
    <row r="211" spans="11:14">
      <c r="K211">
        <v>2.3083</v>
      </c>
      <c r="L211">
        <v>1</v>
      </c>
      <c r="M211" t="s">
        <v>659</v>
      </c>
      <c r="N211">
        <v>1</v>
      </c>
    </row>
    <row r="212" spans="11:14">
      <c r="K212">
        <v>2.323302</v>
      </c>
      <c r="L212">
        <v>1</v>
      </c>
      <c r="M212" t="s">
        <v>660</v>
      </c>
      <c r="N212">
        <v>2</v>
      </c>
    </row>
    <row r="213" spans="11:14">
      <c r="K213">
        <v>2.3324</v>
      </c>
      <c r="L213">
        <v>1</v>
      </c>
      <c r="M213" t="s">
        <v>661</v>
      </c>
      <c r="N213">
        <v>1</v>
      </c>
    </row>
    <row r="214" spans="11:14">
      <c r="K214">
        <v>2.354044</v>
      </c>
      <c r="L214">
        <v>1</v>
      </c>
      <c r="M214" t="s">
        <v>662</v>
      </c>
      <c r="N214">
        <v>1</v>
      </c>
    </row>
    <row r="215" spans="11:14">
      <c r="K215">
        <v>2.3626</v>
      </c>
      <c r="L215">
        <v>2</v>
      </c>
      <c r="M215" t="s">
        <v>663</v>
      </c>
      <c r="N215">
        <v>1</v>
      </c>
    </row>
    <row r="216" spans="11:14">
      <c r="K216">
        <v>2.4339</v>
      </c>
      <c r="L216">
        <v>1</v>
      </c>
      <c r="M216" t="s">
        <v>664</v>
      </c>
      <c r="N216">
        <v>1</v>
      </c>
    </row>
    <row r="217" spans="11:14">
      <c r="K217">
        <v>2.4382</v>
      </c>
      <c r="L217">
        <v>1</v>
      </c>
      <c r="M217" t="s">
        <v>665</v>
      </c>
      <c r="N217">
        <v>1</v>
      </c>
    </row>
    <row r="218" spans="11:14">
      <c r="K218">
        <v>2.4514</v>
      </c>
      <c r="L218">
        <v>1</v>
      </c>
      <c r="M218" t="s">
        <v>666</v>
      </c>
      <c r="N218">
        <v>1</v>
      </c>
    </row>
    <row r="219" spans="11:14">
      <c r="K219">
        <v>2.4771</v>
      </c>
      <c r="L219">
        <v>1</v>
      </c>
      <c r="M219" t="s">
        <v>667</v>
      </c>
      <c r="N219">
        <v>1</v>
      </c>
    </row>
    <row r="220" spans="11:14">
      <c r="K220">
        <v>2.483907</v>
      </c>
      <c r="L220">
        <v>1</v>
      </c>
      <c r="M220" t="s">
        <v>668</v>
      </c>
      <c r="N220">
        <v>1</v>
      </c>
    </row>
    <row r="221" spans="11:14">
      <c r="K221">
        <v>2.517</v>
      </c>
      <c r="L221">
        <v>1</v>
      </c>
      <c r="M221" t="s">
        <v>669</v>
      </c>
      <c r="N221">
        <v>2</v>
      </c>
    </row>
    <row r="222" spans="11:14">
      <c r="K222">
        <v>2.5328</v>
      </c>
      <c r="L222">
        <v>1</v>
      </c>
      <c r="M222" t="s">
        <v>670</v>
      </c>
      <c r="N222">
        <v>1</v>
      </c>
    </row>
    <row r="223" spans="11:14">
      <c r="K223">
        <v>2.5483</v>
      </c>
      <c r="L223">
        <v>1</v>
      </c>
      <c r="M223" t="s">
        <v>671</v>
      </c>
      <c r="N223">
        <v>1</v>
      </c>
    </row>
    <row r="224" spans="11:14">
      <c r="K224">
        <v>2.5534</v>
      </c>
      <c r="L224">
        <v>2</v>
      </c>
      <c r="M224" t="s">
        <v>672</v>
      </c>
      <c r="N224">
        <v>1</v>
      </c>
    </row>
    <row r="225" spans="11:14">
      <c r="K225">
        <v>2.59042</v>
      </c>
      <c r="L225">
        <v>1</v>
      </c>
      <c r="M225" t="s">
        <v>673</v>
      </c>
      <c r="N225">
        <v>2</v>
      </c>
    </row>
    <row r="226" spans="11:14">
      <c r="K226">
        <v>2.628441</v>
      </c>
      <c r="L226">
        <v>1</v>
      </c>
      <c r="M226" t="s">
        <v>674</v>
      </c>
      <c r="N226">
        <v>1</v>
      </c>
    </row>
    <row r="227" spans="11:14">
      <c r="K227">
        <v>2.65</v>
      </c>
      <c r="L227">
        <v>2</v>
      </c>
      <c r="M227" t="s">
        <v>675</v>
      </c>
      <c r="N227">
        <v>2</v>
      </c>
    </row>
    <row r="228" spans="11:14">
      <c r="K228">
        <v>2.664</v>
      </c>
      <c r="L228">
        <v>1</v>
      </c>
      <c r="M228" t="s">
        <v>676</v>
      </c>
      <c r="N228">
        <v>1</v>
      </c>
    </row>
    <row r="229" spans="11:14">
      <c r="K229">
        <v>2.6653</v>
      </c>
      <c r="L229">
        <v>1</v>
      </c>
      <c r="M229" t="s">
        <v>677</v>
      </c>
      <c r="N229">
        <v>3</v>
      </c>
    </row>
    <row r="230" spans="11:14">
      <c r="K230">
        <v>2.667</v>
      </c>
      <c r="L230">
        <v>2</v>
      </c>
      <c r="M230" t="s">
        <v>678</v>
      </c>
      <c r="N230">
        <v>1</v>
      </c>
    </row>
    <row r="231" spans="11:14">
      <c r="K231">
        <v>2.669742</v>
      </c>
      <c r="L231">
        <v>1</v>
      </c>
      <c r="M231" t="s">
        <v>679</v>
      </c>
      <c r="N231">
        <v>1</v>
      </c>
    </row>
    <row r="232" spans="11:14">
      <c r="K232">
        <v>2.6887</v>
      </c>
      <c r="L232">
        <v>1</v>
      </c>
      <c r="M232" t="s">
        <v>680</v>
      </c>
      <c r="N232">
        <v>1</v>
      </c>
    </row>
    <row r="233" spans="11:14">
      <c r="K233">
        <v>2.707938</v>
      </c>
      <c r="L233">
        <v>1</v>
      </c>
      <c r="M233" t="s">
        <v>681</v>
      </c>
      <c r="N233">
        <v>1</v>
      </c>
    </row>
    <row r="234" spans="11:14">
      <c r="K234">
        <v>2.72885</v>
      </c>
      <c r="L234">
        <v>1</v>
      </c>
      <c r="M234" t="s">
        <v>682</v>
      </c>
      <c r="N234">
        <v>2</v>
      </c>
    </row>
    <row r="235" spans="11:14">
      <c r="K235">
        <v>2.736417</v>
      </c>
      <c r="L235">
        <v>1</v>
      </c>
      <c r="M235" t="s">
        <v>683</v>
      </c>
      <c r="N235">
        <v>2</v>
      </c>
    </row>
    <row r="236" spans="11:14">
      <c r="K236">
        <v>2.77</v>
      </c>
      <c r="L236">
        <v>1</v>
      </c>
      <c r="M236" t="s">
        <v>684</v>
      </c>
      <c r="N236">
        <v>1</v>
      </c>
    </row>
    <row r="237" spans="11:14">
      <c r="K237">
        <v>2.7857</v>
      </c>
      <c r="L237">
        <v>1</v>
      </c>
      <c r="M237" t="s">
        <v>685</v>
      </c>
      <c r="N237">
        <v>1</v>
      </c>
    </row>
    <row r="238" spans="11:14">
      <c r="K238">
        <v>2.786</v>
      </c>
      <c r="L238">
        <v>1</v>
      </c>
      <c r="M238" t="s">
        <v>686</v>
      </c>
      <c r="N238">
        <v>2</v>
      </c>
    </row>
    <row r="239" spans="11:14">
      <c r="K239">
        <v>2.790738</v>
      </c>
      <c r="L239">
        <v>1</v>
      </c>
      <c r="M239" t="s">
        <v>687</v>
      </c>
      <c r="N239">
        <v>1</v>
      </c>
    </row>
    <row r="240" spans="11:14">
      <c r="K240">
        <v>2.8194</v>
      </c>
      <c r="L240">
        <v>1</v>
      </c>
      <c r="M240" t="s">
        <v>688</v>
      </c>
      <c r="N240">
        <v>1</v>
      </c>
    </row>
    <row r="241" spans="11:14">
      <c r="K241">
        <v>2.83168</v>
      </c>
      <c r="L241">
        <v>1</v>
      </c>
      <c r="M241" t="s">
        <v>689</v>
      </c>
      <c r="N241">
        <v>1</v>
      </c>
    </row>
    <row r="242" spans="11:14">
      <c r="K242">
        <v>2.95529</v>
      </c>
      <c r="L242">
        <v>1</v>
      </c>
      <c r="M242" t="s">
        <v>690</v>
      </c>
      <c r="N242">
        <v>1</v>
      </c>
    </row>
    <row r="243" spans="11:14">
      <c r="K243">
        <v>2.973851</v>
      </c>
      <c r="L243">
        <v>1</v>
      </c>
      <c r="M243" t="s">
        <v>691</v>
      </c>
      <c r="N243">
        <v>1</v>
      </c>
    </row>
    <row r="244" spans="11:14">
      <c r="K244">
        <v>2.9827</v>
      </c>
      <c r="L244">
        <v>1</v>
      </c>
      <c r="M244" t="s">
        <v>692</v>
      </c>
      <c r="N244">
        <v>1</v>
      </c>
    </row>
    <row r="245" spans="11:14">
      <c r="K245">
        <v>2.986439</v>
      </c>
      <c r="L245">
        <v>1</v>
      </c>
      <c r="M245" t="s">
        <v>693</v>
      </c>
      <c r="N245">
        <v>2</v>
      </c>
    </row>
    <row r="246" spans="11:14">
      <c r="K246">
        <v>2.986805</v>
      </c>
      <c r="L246">
        <v>1</v>
      </c>
      <c r="M246" t="s">
        <v>694</v>
      </c>
      <c r="N246">
        <v>1</v>
      </c>
    </row>
    <row r="247" spans="11:14">
      <c r="K247">
        <v>3</v>
      </c>
      <c r="L247">
        <v>1</v>
      </c>
      <c r="M247" t="s">
        <v>695</v>
      </c>
      <c r="N247">
        <v>1</v>
      </c>
    </row>
    <row r="248" spans="11:14">
      <c r="K248">
        <v>3.0001</v>
      </c>
      <c r="L248">
        <v>1</v>
      </c>
      <c r="M248" t="s">
        <v>696</v>
      </c>
      <c r="N248">
        <v>1</v>
      </c>
    </row>
    <row r="249" spans="11:14">
      <c r="K249">
        <v>3.015636</v>
      </c>
      <c r="L249">
        <v>1</v>
      </c>
      <c r="M249" t="s">
        <v>697</v>
      </c>
      <c r="N249">
        <v>1</v>
      </c>
    </row>
    <row r="250" spans="11:14">
      <c r="K250">
        <v>3.0528</v>
      </c>
      <c r="L250">
        <v>1</v>
      </c>
      <c r="M250" t="s">
        <v>698</v>
      </c>
      <c r="N250">
        <v>1</v>
      </c>
    </row>
    <row r="251" spans="11:14">
      <c r="K251">
        <v>3.1</v>
      </c>
      <c r="L251">
        <v>1</v>
      </c>
      <c r="M251" t="s">
        <v>699</v>
      </c>
      <c r="N251">
        <v>1</v>
      </c>
    </row>
    <row r="252" spans="11:14">
      <c r="K252">
        <v>3.158712</v>
      </c>
      <c r="L252">
        <v>1</v>
      </c>
      <c r="M252" t="s">
        <v>700</v>
      </c>
      <c r="N252">
        <v>1</v>
      </c>
    </row>
    <row r="253" spans="11:14">
      <c r="K253">
        <v>3.163</v>
      </c>
      <c r="L253">
        <v>1</v>
      </c>
      <c r="M253" t="s">
        <v>701</v>
      </c>
      <c r="N253">
        <v>1</v>
      </c>
    </row>
    <row r="254" spans="11:14">
      <c r="K254">
        <v>3.163927</v>
      </c>
      <c r="L254">
        <v>2</v>
      </c>
      <c r="M254" t="s">
        <v>702</v>
      </c>
      <c r="N254">
        <v>1</v>
      </c>
    </row>
    <row r="255" spans="11:14">
      <c r="K255">
        <v>3.1668</v>
      </c>
      <c r="L255">
        <v>1</v>
      </c>
      <c r="M255" t="s">
        <v>703</v>
      </c>
      <c r="N255">
        <v>2</v>
      </c>
    </row>
    <row r="256" spans="11:14">
      <c r="K256">
        <v>3.1701</v>
      </c>
      <c r="L256">
        <v>2</v>
      </c>
      <c r="M256" t="s">
        <v>704</v>
      </c>
      <c r="N256">
        <v>1</v>
      </c>
    </row>
    <row r="257" spans="11:14">
      <c r="K257">
        <v>3.1948</v>
      </c>
      <c r="L257">
        <v>1</v>
      </c>
      <c r="M257" t="s">
        <v>705</v>
      </c>
      <c r="N257">
        <v>1</v>
      </c>
    </row>
    <row r="258" spans="11:14">
      <c r="K258">
        <v>3.2</v>
      </c>
      <c r="L258">
        <v>1</v>
      </c>
      <c r="M258" t="s">
        <v>706</v>
      </c>
      <c r="N258">
        <v>1</v>
      </c>
    </row>
    <row r="259" spans="11:14">
      <c r="K259">
        <v>3.211029</v>
      </c>
      <c r="L259">
        <v>1</v>
      </c>
      <c r="M259" t="s">
        <v>707</v>
      </c>
      <c r="N259">
        <v>1</v>
      </c>
    </row>
    <row r="260" spans="11:14">
      <c r="K260">
        <v>3.2178</v>
      </c>
      <c r="L260">
        <v>1</v>
      </c>
      <c r="M260" t="s">
        <v>708</v>
      </c>
      <c r="N260">
        <v>2</v>
      </c>
    </row>
    <row r="261" spans="11:14">
      <c r="K261">
        <v>3.2221</v>
      </c>
      <c r="L261">
        <v>1</v>
      </c>
      <c r="M261" t="s">
        <v>709</v>
      </c>
      <c r="N261">
        <v>1</v>
      </c>
    </row>
    <row r="262" spans="11:14">
      <c r="K262">
        <v>3.232827</v>
      </c>
      <c r="L262">
        <v>1</v>
      </c>
      <c r="M262" t="s">
        <v>710</v>
      </c>
      <c r="N262">
        <v>1</v>
      </c>
    </row>
    <row r="263" spans="11:14">
      <c r="K263">
        <v>3.24025</v>
      </c>
      <c r="L263">
        <v>1</v>
      </c>
      <c r="M263" t="s">
        <v>711</v>
      </c>
      <c r="N263">
        <v>1</v>
      </c>
    </row>
    <row r="264" spans="11:14">
      <c r="K264">
        <v>3.28</v>
      </c>
      <c r="L264">
        <v>1</v>
      </c>
      <c r="M264" t="s">
        <v>712</v>
      </c>
      <c r="N264">
        <v>1</v>
      </c>
    </row>
    <row r="265" spans="11:14">
      <c r="K265">
        <v>3.28247</v>
      </c>
      <c r="L265">
        <v>1</v>
      </c>
      <c r="M265" t="s">
        <v>713</v>
      </c>
      <c r="N265">
        <v>2</v>
      </c>
    </row>
    <row r="266" spans="11:14">
      <c r="K266">
        <v>3.292</v>
      </c>
      <c r="L266">
        <v>1</v>
      </c>
      <c r="M266" t="s">
        <v>714</v>
      </c>
      <c r="N266">
        <v>1</v>
      </c>
    </row>
    <row r="267" spans="11:14">
      <c r="K267">
        <v>3.32</v>
      </c>
      <c r="L267">
        <v>1</v>
      </c>
      <c r="M267" t="s">
        <v>715</v>
      </c>
      <c r="N267">
        <v>1</v>
      </c>
    </row>
    <row r="268" spans="11:14">
      <c r="K268">
        <v>3.3305</v>
      </c>
      <c r="L268">
        <v>1</v>
      </c>
      <c r="M268" t="s">
        <v>716</v>
      </c>
      <c r="N268">
        <v>1</v>
      </c>
    </row>
    <row r="269" spans="11:14">
      <c r="K269">
        <v>3.3317</v>
      </c>
      <c r="L269">
        <v>1</v>
      </c>
      <c r="M269" t="s">
        <v>717</v>
      </c>
      <c r="N269">
        <v>1</v>
      </c>
    </row>
    <row r="270" spans="11:14">
      <c r="K270">
        <v>3.3324</v>
      </c>
      <c r="L270">
        <v>1</v>
      </c>
      <c r="M270" t="s">
        <v>718</v>
      </c>
      <c r="N270">
        <v>1</v>
      </c>
    </row>
    <row r="271" spans="11:14">
      <c r="K271">
        <v>3.3333</v>
      </c>
      <c r="L271">
        <v>2</v>
      </c>
      <c r="M271" t="s">
        <v>719</v>
      </c>
      <c r="N271">
        <v>1</v>
      </c>
    </row>
    <row r="272" spans="11:14">
      <c r="K272">
        <v>3.333334</v>
      </c>
      <c r="L272">
        <v>1</v>
      </c>
      <c r="M272" t="s">
        <v>720</v>
      </c>
      <c r="N272">
        <v>1</v>
      </c>
    </row>
    <row r="273" spans="11:14">
      <c r="K273">
        <v>3.3334</v>
      </c>
      <c r="L273">
        <v>1</v>
      </c>
      <c r="M273" t="s">
        <v>721</v>
      </c>
      <c r="N273">
        <v>2</v>
      </c>
    </row>
    <row r="274" spans="11:14">
      <c r="K274">
        <v>3.34918</v>
      </c>
      <c r="L274">
        <v>1</v>
      </c>
      <c r="M274" t="s">
        <v>722</v>
      </c>
      <c r="N274">
        <v>1</v>
      </c>
    </row>
    <row r="275" spans="11:14">
      <c r="K275">
        <v>3.35428</v>
      </c>
      <c r="L275">
        <v>1</v>
      </c>
      <c r="M275" t="s">
        <v>723</v>
      </c>
      <c r="N275">
        <v>1</v>
      </c>
    </row>
    <row r="276" spans="11:14">
      <c r="K276">
        <v>3.35589</v>
      </c>
      <c r="L276">
        <v>1</v>
      </c>
      <c r="M276" t="s">
        <v>724</v>
      </c>
      <c r="N276">
        <v>1</v>
      </c>
    </row>
    <row r="277" spans="11:14">
      <c r="K277">
        <v>3.369944</v>
      </c>
      <c r="L277">
        <v>2</v>
      </c>
      <c r="M277" t="s">
        <v>725</v>
      </c>
      <c r="N277">
        <v>1</v>
      </c>
    </row>
    <row r="278" spans="11:14">
      <c r="K278">
        <v>3.3759</v>
      </c>
      <c r="L278">
        <v>1</v>
      </c>
      <c r="M278" t="s">
        <v>726</v>
      </c>
      <c r="N278">
        <v>1</v>
      </c>
    </row>
    <row r="279" spans="11:14">
      <c r="K279">
        <v>3.4188</v>
      </c>
      <c r="L279">
        <v>1</v>
      </c>
      <c r="M279" t="s">
        <v>727</v>
      </c>
      <c r="N279">
        <v>3</v>
      </c>
    </row>
    <row r="280" spans="11:14">
      <c r="K280">
        <v>3.43156</v>
      </c>
      <c r="L280">
        <v>1</v>
      </c>
      <c r="M280" t="s">
        <v>728</v>
      </c>
      <c r="N280">
        <v>1</v>
      </c>
    </row>
    <row r="281" spans="11:14">
      <c r="K281">
        <v>3.552074</v>
      </c>
      <c r="L281">
        <v>1</v>
      </c>
      <c r="M281" t="s">
        <v>729</v>
      </c>
      <c r="N281">
        <v>3</v>
      </c>
    </row>
    <row r="282" spans="11:14">
      <c r="K282">
        <v>3.6069</v>
      </c>
      <c r="L282">
        <v>1</v>
      </c>
      <c r="M282" t="s">
        <v>730</v>
      </c>
      <c r="N282">
        <v>1</v>
      </c>
    </row>
    <row r="283" spans="11:14">
      <c r="K283">
        <v>3.6238</v>
      </c>
      <c r="L283">
        <v>1</v>
      </c>
      <c r="M283" t="s">
        <v>731</v>
      </c>
      <c r="N283">
        <v>1</v>
      </c>
    </row>
    <row r="284" spans="11:14">
      <c r="K284">
        <v>3.6275</v>
      </c>
      <c r="L284">
        <v>1</v>
      </c>
      <c r="M284" t="s">
        <v>732</v>
      </c>
      <c r="N284">
        <v>1</v>
      </c>
    </row>
    <row r="285" spans="11:14">
      <c r="K285">
        <v>3.636987</v>
      </c>
      <c r="L285">
        <v>2</v>
      </c>
      <c r="M285" t="s">
        <v>733</v>
      </c>
      <c r="N285">
        <v>1</v>
      </c>
    </row>
    <row r="286" spans="11:14">
      <c r="K286">
        <v>3.6505</v>
      </c>
      <c r="L286">
        <v>1</v>
      </c>
      <c r="M286" t="s">
        <v>734</v>
      </c>
      <c r="N286">
        <v>2</v>
      </c>
    </row>
    <row r="287" spans="11:14">
      <c r="K287">
        <v>3.667633</v>
      </c>
      <c r="L287">
        <v>1</v>
      </c>
      <c r="M287" t="s">
        <v>735</v>
      </c>
      <c r="N287">
        <v>1</v>
      </c>
    </row>
    <row r="288" spans="11:14">
      <c r="K288">
        <v>3.6996</v>
      </c>
      <c r="L288">
        <v>1</v>
      </c>
      <c r="M288" t="s">
        <v>736</v>
      </c>
      <c r="N288">
        <v>1</v>
      </c>
    </row>
    <row r="289" spans="11:14">
      <c r="K289">
        <v>3.737898</v>
      </c>
      <c r="L289">
        <v>1</v>
      </c>
      <c r="M289" t="s">
        <v>737</v>
      </c>
      <c r="N289">
        <v>1</v>
      </c>
    </row>
    <row r="290" spans="11:14">
      <c r="K290">
        <v>3.7477</v>
      </c>
      <c r="L290">
        <v>1</v>
      </c>
      <c r="M290" t="s">
        <v>738</v>
      </c>
      <c r="N290">
        <v>1</v>
      </c>
    </row>
    <row r="291" spans="11:14">
      <c r="K291">
        <v>3.754</v>
      </c>
      <c r="L291">
        <v>1</v>
      </c>
      <c r="M291" t="s">
        <v>739</v>
      </c>
      <c r="N291">
        <v>1</v>
      </c>
    </row>
    <row r="292" spans="11:14">
      <c r="K292">
        <v>3.8042</v>
      </c>
      <c r="L292">
        <v>1</v>
      </c>
      <c r="M292" t="s">
        <v>740</v>
      </c>
      <c r="N292">
        <v>1</v>
      </c>
    </row>
    <row r="293" spans="11:14">
      <c r="K293">
        <v>3.8048</v>
      </c>
      <c r="L293">
        <v>1</v>
      </c>
      <c r="M293" t="s">
        <v>741</v>
      </c>
      <c r="N293">
        <v>1</v>
      </c>
    </row>
    <row r="294" spans="11:14">
      <c r="K294">
        <v>3.82448</v>
      </c>
      <c r="L294">
        <v>1</v>
      </c>
      <c r="M294" t="s">
        <v>742</v>
      </c>
      <c r="N294">
        <v>2</v>
      </c>
    </row>
    <row r="295" spans="11:14">
      <c r="K295">
        <v>3.83786</v>
      </c>
      <c r="L295">
        <v>1</v>
      </c>
      <c r="M295" t="s">
        <v>743</v>
      </c>
      <c r="N295">
        <v>1</v>
      </c>
    </row>
    <row r="296" spans="11:14">
      <c r="K296">
        <v>3.855199</v>
      </c>
      <c r="L296">
        <v>1</v>
      </c>
      <c r="M296" t="s">
        <v>744</v>
      </c>
      <c r="N296">
        <v>1</v>
      </c>
    </row>
    <row r="297" spans="11:14">
      <c r="K297">
        <v>3.8637</v>
      </c>
      <c r="L297">
        <v>1</v>
      </c>
      <c r="M297" t="s">
        <v>745</v>
      </c>
      <c r="N297">
        <v>1</v>
      </c>
    </row>
    <row r="298" spans="11:14">
      <c r="K298">
        <v>3.887537</v>
      </c>
      <c r="L298">
        <v>1</v>
      </c>
      <c r="M298" t="s">
        <v>746</v>
      </c>
      <c r="N298">
        <v>1</v>
      </c>
    </row>
    <row r="299" spans="11:14">
      <c r="K299">
        <v>3.944214</v>
      </c>
      <c r="L299">
        <v>1</v>
      </c>
      <c r="M299" t="s">
        <v>747</v>
      </c>
      <c r="N299">
        <v>1</v>
      </c>
    </row>
    <row r="300" spans="11:14">
      <c r="K300">
        <v>3.97442</v>
      </c>
      <c r="L300">
        <v>1</v>
      </c>
      <c r="M300" t="s">
        <v>748</v>
      </c>
      <c r="N300">
        <v>1</v>
      </c>
    </row>
    <row r="301" spans="11:14">
      <c r="K301">
        <v>3.9946</v>
      </c>
      <c r="L301">
        <v>1</v>
      </c>
      <c r="M301" t="s">
        <v>749</v>
      </c>
      <c r="N301">
        <v>1</v>
      </c>
    </row>
    <row r="302" spans="11:14">
      <c r="K302">
        <v>4</v>
      </c>
      <c r="L302">
        <v>1</v>
      </c>
      <c r="M302" t="s">
        <v>750</v>
      </c>
      <c r="N302">
        <v>3</v>
      </c>
    </row>
    <row r="303" spans="11:14">
      <c r="K303">
        <v>4.0558</v>
      </c>
      <c r="L303">
        <v>1</v>
      </c>
      <c r="M303" t="s">
        <v>751</v>
      </c>
      <c r="N303">
        <v>1</v>
      </c>
    </row>
    <row r="304" spans="11:14">
      <c r="K304">
        <v>4.0905</v>
      </c>
      <c r="L304">
        <v>1</v>
      </c>
      <c r="M304" t="s">
        <v>752</v>
      </c>
      <c r="N304">
        <v>1</v>
      </c>
    </row>
    <row r="305" spans="11:14">
      <c r="K305">
        <v>4.115353</v>
      </c>
      <c r="L305">
        <v>1</v>
      </c>
      <c r="M305" t="s">
        <v>753</v>
      </c>
      <c r="N305">
        <v>1</v>
      </c>
    </row>
    <row r="306" spans="11:14">
      <c r="K306">
        <v>4.1461</v>
      </c>
      <c r="L306">
        <v>1</v>
      </c>
      <c r="M306" t="s">
        <v>754</v>
      </c>
      <c r="N306">
        <v>1</v>
      </c>
    </row>
    <row r="307" spans="11:14">
      <c r="K307">
        <v>4.1634</v>
      </c>
      <c r="L307">
        <v>1</v>
      </c>
      <c r="M307" t="s">
        <v>755</v>
      </c>
      <c r="N307">
        <v>1</v>
      </c>
    </row>
    <row r="308" spans="11:14">
      <c r="K308">
        <v>4.18242</v>
      </c>
      <c r="L308">
        <v>1</v>
      </c>
      <c r="M308" t="s">
        <v>756</v>
      </c>
      <c r="N308">
        <v>1</v>
      </c>
    </row>
    <row r="309" spans="11:14">
      <c r="K309">
        <v>4.18724</v>
      </c>
      <c r="L309">
        <v>1</v>
      </c>
      <c r="M309" t="s">
        <v>757</v>
      </c>
      <c r="N309">
        <v>1</v>
      </c>
    </row>
    <row r="310" spans="11:14">
      <c r="K310">
        <v>4.19</v>
      </c>
      <c r="L310">
        <v>1</v>
      </c>
      <c r="M310" t="s">
        <v>758</v>
      </c>
      <c r="N310">
        <v>1</v>
      </c>
    </row>
    <row r="311" spans="11:14">
      <c r="K311">
        <v>4.20026</v>
      </c>
      <c r="L311">
        <v>1</v>
      </c>
      <c r="M311" t="s">
        <v>759</v>
      </c>
      <c r="N311">
        <v>1</v>
      </c>
    </row>
    <row r="312" spans="11:14">
      <c r="K312">
        <v>4.2125</v>
      </c>
      <c r="L312">
        <v>1</v>
      </c>
      <c r="M312" t="s">
        <v>760</v>
      </c>
      <c r="N312">
        <v>1</v>
      </c>
    </row>
    <row r="313" spans="11:14">
      <c r="K313">
        <v>4.2417</v>
      </c>
      <c r="L313">
        <v>1</v>
      </c>
      <c r="M313" t="s">
        <v>761</v>
      </c>
      <c r="N313">
        <v>1</v>
      </c>
    </row>
    <row r="314" spans="11:14">
      <c r="K314">
        <v>4.314</v>
      </c>
      <c r="L314">
        <v>1</v>
      </c>
      <c r="M314" t="s">
        <v>762</v>
      </c>
      <c r="N314">
        <v>2</v>
      </c>
    </row>
    <row r="315" spans="11:14">
      <c r="K315">
        <v>4.318876</v>
      </c>
      <c r="L315">
        <v>2</v>
      </c>
      <c r="M315" t="s">
        <v>763</v>
      </c>
      <c r="N315">
        <v>1</v>
      </c>
    </row>
    <row r="316" spans="11:14">
      <c r="K316">
        <v>4.3286</v>
      </c>
      <c r="L316">
        <v>1</v>
      </c>
      <c r="M316" t="s">
        <v>764</v>
      </c>
      <c r="N316">
        <v>2</v>
      </c>
    </row>
    <row r="317" spans="11:14">
      <c r="K317">
        <v>4.34277</v>
      </c>
      <c r="L317">
        <v>1</v>
      </c>
      <c r="M317" t="s">
        <v>765</v>
      </c>
      <c r="N317">
        <v>1</v>
      </c>
    </row>
    <row r="318" spans="11:14">
      <c r="K318">
        <v>4.4546</v>
      </c>
      <c r="L318">
        <v>1</v>
      </c>
      <c r="M318" t="s">
        <v>766</v>
      </c>
      <c r="N318">
        <v>1</v>
      </c>
    </row>
    <row r="319" spans="11:14">
      <c r="K319">
        <v>4.476623</v>
      </c>
      <c r="L319">
        <v>1</v>
      </c>
      <c r="M319" t="s">
        <v>767</v>
      </c>
      <c r="N319">
        <v>1</v>
      </c>
    </row>
    <row r="320" spans="11:14">
      <c r="K320">
        <v>4.4955</v>
      </c>
      <c r="L320">
        <v>1</v>
      </c>
      <c r="M320" t="s">
        <v>768</v>
      </c>
      <c r="N320">
        <v>1</v>
      </c>
    </row>
    <row r="321" spans="11:14">
      <c r="K321">
        <v>4.54</v>
      </c>
      <c r="L321">
        <v>1</v>
      </c>
      <c r="M321" t="s">
        <v>769</v>
      </c>
      <c r="N321">
        <v>1</v>
      </c>
    </row>
    <row r="322" spans="11:14">
      <c r="K322">
        <v>4.623505000000001</v>
      </c>
      <c r="L322">
        <v>1</v>
      </c>
      <c r="M322" t="s">
        <v>770</v>
      </c>
      <c r="N322">
        <v>1</v>
      </c>
    </row>
    <row r="323" spans="11:14">
      <c r="K323">
        <v>4.6663</v>
      </c>
      <c r="L323">
        <v>1</v>
      </c>
      <c r="M323" t="s">
        <v>771</v>
      </c>
      <c r="N323">
        <v>7</v>
      </c>
    </row>
    <row r="324" spans="11:14">
      <c r="K324">
        <v>4.6666</v>
      </c>
      <c r="L324">
        <v>1</v>
      </c>
      <c r="M324" t="s">
        <v>772</v>
      </c>
      <c r="N324">
        <v>1</v>
      </c>
    </row>
    <row r="325" spans="11:14">
      <c r="K325">
        <v>4.673354</v>
      </c>
      <c r="L325">
        <v>1</v>
      </c>
      <c r="M325" t="s">
        <v>773</v>
      </c>
      <c r="N325">
        <v>1</v>
      </c>
    </row>
    <row r="326" spans="11:14">
      <c r="K326">
        <v>4.7635</v>
      </c>
      <c r="L326">
        <v>1</v>
      </c>
      <c r="M326" t="s">
        <v>774</v>
      </c>
      <c r="N326">
        <v>1</v>
      </c>
    </row>
    <row r="327" spans="11:14">
      <c r="K327">
        <v>4.79744</v>
      </c>
      <c r="L327">
        <v>1</v>
      </c>
      <c r="M327" t="s">
        <v>775</v>
      </c>
      <c r="N327">
        <v>2</v>
      </c>
    </row>
    <row r="328" spans="11:14">
      <c r="K328">
        <v>4.7991</v>
      </c>
      <c r="L328">
        <v>1</v>
      </c>
      <c r="M328" t="s">
        <v>776</v>
      </c>
      <c r="N328">
        <v>1</v>
      </c>
    </row>
    <row r="329" spans="11:14">
      <c r="K329">
        <v>4.8669</v>
      </c>
      <c r="L329">
        <v>1</v>
      </c>
      <c r="M329" t="s">
        <v>777</v>
      </c>
      <c r="N329">
        <v>1</v>
      </c>
    </row>
    <row r="330" spans="11:14">
      <c r="K330">
        <v>4.9026</v>
      </c>
      <c r="L330">
        <v>1</v>
      </c>
      <c r="M330" t="s">
        <v>778</v>
      </c>
      <c r="N330">
        <v>1</v>
      </c>
    </row>
    <row r="331" spans="11:14">
      <c r="K331">
        <v>4.923806</v>
      </c>
      <c r="L331">
        <v>1</v>
      </c>
      <c r="M331" t="s">
        <v>779</v>
      </c>
      <c r="N331">
        <v>1</v>
      </c>
    </row>
    <row r="332" spans="11:14">
      <c r="K332">
        <v>4.923999999999999</v>
      </c>
      <c r="L332">
        <v>1</v>
      </c>
      <c r="M332" t="s">
        <v>780</v>
      </c>
      <c r="N332">
        <v>1</v>
      </c>
    </row>
    <row r="333" spans="11:14">
      <c r="K333">
        <v>4.9395</v>
      </c>
      <c r="L333">
        <v>1</v>
      </c>
      <c r="M333" t="s">
        <v>781</v>
      </c>
      <c r="N333">
        <v>1</v>
      </c>
    </row>
    <row r="334" spans="11:14">
      <c r="K334">
        <v>4.9437</v>
      </c>
      <c r="L334">
        <v>1</v>
      </c>
      <c r="M334" t="s">
        <v>782</v>
      </c>
      <c r="N334">
        <v>1</v>
      </c>
    </row>
    <row r="335" spans="11:14">
      <c r="K335">
        <v>4.9486</v>
      </c>
      <c r="L335">
        <v>1</v>
      </c>
      <c r="M335" t="s">
        <v>783</v>
      </c>
      <c r="N335">
        <v>1</v>
      </c>
    </row>
    <row r="336" spans="11:14">
      <c r="K336">
        <v>4.9723</v>
      </c>
      <c r="L336">
        <v>2</v>
      </c>
      <c r="M336" t="s">
        <v>784</v>
      </c>
      <c r="N336">
        <v>1</v>
      </c>
    </row>
    <row r="337" spans="11:14">
      <c r="K337">
        <v>4.9922</v>
      </c>
      <c r="L337">
        <v>1</v>
      </c>
      <c r="M337" t="s">
        <v>785</v>
      </c>
      <c r="N337">
        <v>1</v>
      </c>
    </row>
    <row r="338" spans="11:14">
      <c r="K338">
        <v>5</v>
      </c>
      <c r="L338">
        <v>2</v>
      </c>
      <c r="M338" t="s">
        <v>786</v>
      </c>
      <c r="N338">
        <v>1</v>
      </c>
    </row>
    <row r="339" spans="11:14">
      <c r="K339">
        <v>5.0354</v>
      </c>
      <c r="L339">
        <v>1</v>
      </c>
      <c r="M339" t="s">
        <v>787</v>
      </c>
      <c r="N339">
        <v>1</v>
      </c>
    </row>
    <row r="340" spans="11:14">
      <c r="K340">
        <v>5.0357</v>
      </c>
      <c r="L340">
        <v>1</v>
      </c>
      <c r="M340" t="s">
        <v>788</v>
      </c>
      <c r="N340">
        <v>1</v>
      </c>
    </row>
    <row r="341" spans="11:14">
      <c r="K341">
        <v>5.071269999999999</v>
      </c>
      <c r="L341">
        <v>1</v>
      </c>
      <c r="M341" t="s">
        <v>789</v>
      </c>
      <c r="N341">
        <v>1</v>
      </c>
    </row>
    <row r="342" spans="11:14">
      <c r="K342">
        <v>5.12</v>
      </c>
      <c r="L342">
        <v>1</v>
      </c>
      <c r="M342" t="s">
        <v>790</v>
      </c>
      <c r="N342">
        <v>1</v>
      </c>
    </row>
    <row r="343" spans="11:14">
      <c r="K343">
        <v>5.199485</v>
      </c>
      <c r="L343">
        <v>2</v>
      </c>
      <c r="M343" t="s">
        <v>791</v>
      </c>
      <c r="N343">
        <v>1</v>
      </c>
    </row>
    <row r="344" spans="11:14">
      <c r="K344">
        <v>5.2336</v>
      </c>
      <c r="L344">
        <v>1</v>
      </c>
      <c r="M344" t="s">
        <v>792</v>
      </c>
      <c r="N344">
        <v>1</v>
      </c>
    </row>
    <row r="345" spans="11:14">
      <c r="K345">
        <v>5.3344</v>
      </c>
      <c r="L345">
        <v>1</v>
      </c>
      <c r="M345" t="s">
        <v>793</v>
      </c>
      <c r="N345">
        <v>1</v>
      </c>
    </row>
    <row r="346" spans="11:14">
      <c r="K346">
        <v>5.336</v>
      </c>
      <c r="L346">
        <v>1</v>
      </c>
      <c r="M346" t="s">
        <v>794</v>
      </c>
      <c r="N346">
        <v>1</v>
      </c>
    </row>
    <row r="347" spans="11:14">
      <c r="K347">
        <v>5.355</v>
      </c>
      <c r="L347">
        <v>1</v>
      </c>
      <c r="M347" t="s">
        <v>795</v>
      </c>
      <c r="N347">
        <v>1</v>
      </c>
    </row>
    <row r="348" spans="11:14">
      <c r="K348">
        <v>5.417664</v>
      </c>
      <c r="L348">
        <v>1</v>
      </c>
      <c r="M348" t="s">
        <v>796</v>
      </c>
      <c r="N348">
        <v>2</v>
      </c>
    </row>
    <row r="349" spans="11:14">
      <c r="K349">
        <v>5.4213</v>
      </c>
      <c r="L349">
        <v>1</v>
      </c>
      <c r="M349" t="s">
        <v>797</v>
      </c>
      <c r="N349">
        <v>1</v>
      </c>
    </row>
    <row r="350" spans="11:14">
      <c r="K350">
        <v>5.49</v>
      </c>
      <c r="L350">
        <v>1</v>
      </c>
      <c r="M350" t="s">
        <v>798</v>
      </c>
      <c r="N350">
        <v>1</v>
      </c>
    </row>
    <row r="351" spans="11:14">
      <c r="K351">
        <v>5.535082</v>
      </c>
      <c r="L351">
        <v>1</v>
      </c>
      <c r="M351" t="s">
        <v>799</v>
      </c>
      <c r="N351">
        <v>1</v>
      </c>
    </row>
    <row r="352" spans="11:14">
      <c r="K352">
        <v>5.54</v>
      </c>
      <c r="L352">
        <v>2</v>
      </c>
      <c r="M352" t="s">
        <v>800</v>
      </c>
      <c r="N352">
        <v>1</v>
      </c>
    </row>
    <row r="353" spans="11:14">
      <c r="K353">
        <v>5.5457</v>
      </c>
      <c r="L353">
        <v>1</v>
      </c>
      <c r="M353" t="s">
        <v>801</v>
      </c>
      <c r="N353">
        <v>1</v>
      </c>
    </row>
    <row r="354" spans="11:14">
      <c r="K354">
        <v>5.55504</v>
      </c>
      <c r="L354">
        <v>1</v>
      </c>
      <c r="M354" t="s">
        <v>802</v>
      </c>
      <c r="N354">
        <v>1</v>
      </c>
    </row>
    <row r="355" spans="11:14">
      <c r="K355">
        <v>5.6422</v>
      </c>
      <c r="L355">
        <v>1</v>
      </c>
      <c r="M355" t="s">
        <v>803</v>
      </c>
      <c r="N355">
        <v>1</v>
      </c>
    </row>
    <row r="356" spans="11:14">
      <c r="K356">
        <v>5.6505</v>
      </c>
      <c r="L356">
        <v>1</v>
      </c>
      <c r="M356" t="s">
        <v>804</v>
      </c>
      <c r="N356">
        <v>1</v>
      </c>
    </row>
    <row r="357" spans="11:14">
      <c r="K357">
        <v>5.78023</v>
      </c>
      <c r="L357">
        <v>1</v>
      </c>
      <c r="M357" t="s">
        <v>805</v>
      </c>
      <c r="N357">
        <v>1</v>
      </c>
    </row>
    <row r="358" spans="11:14">
      <c r="K358">
        <v>5.797934</v>
      </c>
      <c r="L358">
        <v>1</v>
      </c>
      <c r="M358" t="s">
        <v>806</v>
      </c>
      <c r="N358">
        <v>1</v>
      </c>
    </row>
    <row r="359" spans="11:14">
      <c r="K359">
        <v>5.8</v>
      </c>
      <c r="L359">
        <v>1</v>
      </c>
      <c r="M359" t="s">
        <v>807</v>
      </c>
      <c r="N359">
        <v>1</v>
      </c>
    </row>
    <row r="360" spans="11:14">
      <c r="K360">
        <v>5.824726999999999</v>
      </c>
      <c r="L360">
        <v>1</v>
      </c>
      <c r="M360" t="s">
        <v>808</v>
      </c>
      <c r="N360">
        <v>1</v>
      </c>
    </row>
    <row r="361" spans="11:14">
      <c r="K361">
        <v>5.8581</v>
      </c>
      <c r="L361">
        <v>1</v>
      </c>
      <c r="M361" t="s">
        <v>809</v>
      </c>
      <c r="N361">
        <v>1</v>
      </c>
    </row>
    <row r="362" spans="11:14">
      <c r="K362">
        <v>5.8971</v>
      </c>
      <c r="L362">
        <v>1</v>
      </c>
      <c r="M362" t="s">
        <v>810</v>
      </c>
      <c r="N362">
        <v>1</v>
      </c>
    </row>
    <row r="363" spans="11:14">
      <c r="K363">
        <v>5.9001</v>
      </c>
      <c r="L363">
        <v>1</v>
      </c>
      <c r="M363" t="s">
        <v>811</v>
      </c>
      <c r="N363">
        <v>1</v>
      </c>
    </row>
    <row r="364" spans="11:14">
      <c r="K364">
        <v>5.94137</v>
      </c>
      <c r="L364">
        <v>1</v>
      </c>
      <c r="M364" t="s">
        <v>812</v>
      </c>
      <c r="N364">
        <v>1</v>
      </c>
    </row>
    <row r="365" spans="11:14">
      <c r="K365">
        <v>6</v>
      </c>
      <c r="L365">
        <v>1</v>
      </c>
      <c r="M365" t="s">
        <v>813</v>
      </c>
      <c r="N365">
        <v>1</v>
      </c>
    </row>
    <row r="366" spans="11:14">
      <c r="K366">
        <v>6.0414</v>
      </c>
      <c r="L366">
        <v>1</v>
      </c>
      <c r="M366" t="s">
        <v>814</v>
      </c>
      <c r="N366">
        <v>1</v>
      </c>
    </row>
    <row r="367" spans="11:14">
      <c r="K367">
        <v>6.126936</v>
      </c>
      <c r="L367">
        <v>1</v>
      </c>
      <c r="M367" t="s">
        <v>815</v>
      </c>
      <c r="N367">
        <v>1</v>
      </c>
    </row>
    <row r="368" spans="11:14">
      <c r="K368">
        <v>6.165297</v>
      </c>
      <c r="L368">
        <v>1</v>
      </c>
      <c r="M368" t="s">
        <v>816</v>
      </c>
      <c r="N368">
        <v>1</v>
      </c>
    </row>
    <row r="369" spans="11:14">
      <c r="K369">
        <v>6.244917</v>
      </c>
      <c r="L369">
        <v>1</v>
      </c>
      <c r="M369" t="s">
        <v>817</v>
      </c>
      <c r="N369">
        <v>2</v>
      </c>
    </row>
    <row r="370" spans="11:14">
      <c r="K370">
        <v>6.366000000000001</v>
      </c>
      <c r="L370">
        <v>1</v>
      </c>
      <c r="M370" t="s">
        <v>818</v>
      </c>
      <c r="N370">
        <v>2</v>
      </c>
    </row>
    <row r="371" spans="11:14">
      <c r="K371">
        <v>6.43921</v>
      </c>
      <c r="L371">
        <v>1</v>
      </c>
      <c r="M371" t="s">
        <v>819</v>
      </c>
      <c r="N371">
        <v>1</v>
      </c>
    </row>
    <row r="372" spans="11:14">
      <c r="K372">
        <v>6.4958</v>
      </c>
      <c r="L372">
        <v>1</v>
      </c>
      <c r="M372" t="s">
        <v>820</v>
      </c>
      <c r="N372">
        <v>1</v>
      </c>
    </row>
    <row r="373" spans="11:14">
      <c r="K373">
        <v>6.5077</v>
      </c>
      <c r="L373">
        <v>1</v>
      </c>
      <c r="M373" t="s">
        <v>821</v>
      </c>
      <c r="N373">
        <v>1</v>
      </c>
    </row>
    <row r="374" spans="11:14">
      <c r="K374">
        <v>6.540117</v>
      </c>
      <c r="L374">
        <v>1</v>
      </c>
      <c r="M374" t="s">
        <v>822</v>
      </c>
      <c r="N374">
        <v>2</v>
      </c>
    </row>
    <row r="375" spans="11:14">
      <c r="K375">
        <v>6.5699</v>
      </c>
      <c r="L375">
        <v>2</v>
      </c>
      <c r="M375" t="s">
        <v>823</v>
      </c>
      <c r="N375">
        <v>1</v>
      </c>
    </row>
    <row r="376" spans="11:14">
      <c r="K376">
        <v>6.611860000000001</v>
      </c>
      <c r="L376">
        <v>1</v>
      </c>
      <c r="M376" t="s">
        <v>824</v>
      </c>
      <c r="N376">
        <v>2</v>
      </c>
    </row>
    <row r="377" spans="11:14">
      <c r="K377">
        <v>6.6573</v>
      </c>
      <c r="L377">
        <v>1</v>
      </c>
      <c r="M377" t="s">
        <v>825</v>
      </c>
      <c r="N377">
        <v>1</v>
      </c>
    </row>
    <row r="378" spans="11:14">
      <c r="K378">
        <v>6.6643</v>
      </c>
      <c r="L378">
        <v>1</v>
      </c>
      <c r="M378" t="s">
        <v>826</v>
      </c>
      <c r="N378">
        <v>1</v>
      </c>
    </row>
    <row r="379" spans="11:14">
      <c r="K379">
        <v>6.6667</v>
      </c>
      <c r="L379">
        <v>1</v>
      </c>
      <c r="M379" t="s">
        <v>827</v>
      </c>
      <c r="N379">
        <v>1</v>
      </c>
    </row>
    <row r="380" spans="11:14">
      <c r="K380">
        <v>6.67</v>
      </c>
      <c r="L380">
        <v>1</v>
      </c>
      <c r="M380" t="s">
        <v>828</v>
      </c>
      <c r="N380">
        <v>1</v>
      </c>
    </row>
    <row r="381" spans="11:14">
      <c r="K381">
        <v>6.671</v>
      </c>
      <c r="L381">
        <v>1</v>
      </c>
      <c r="M381" t="s">
        <v>829</v>
      </c>
      <c r="N381">
        <v>1</v>
      </c>
    </row>
    <row r="382" spans="11:14">
      <c r="K382">
        <v>6.72622</v>
      </c>
      <c r="L382">
        <v>1</v>
      </c>
      <c r="M382" t="s">
        <v>830</v>
      </c>
      <c r="N382">
        <v>1</v>
      </c>
    </row>
    <row r="383" spans="11:14">
      <c r="K383">
        <v>6.780436999999999</v>
      </c>
      <c r="L383">
        <v>1</v>
      </c>
      <c r="M383" t="s">
        <v>831</v>
      </c>
      <c r="N383">
        <v>1</v>
      </c>
    </row>
    <row r="384" spans="11:14">
      <c r="K384">
        <v>6.89992</v>
      </c>
      <c r="L384">
        <v>2</v>
      </c>
      <c r="M384" t="s">
        <v>832</v>
      </c>
      <c r="N384">
        <v>1</v>
      </c>
    </row>
    <row r="385" spans="11:14">
      <c r="K385">
        <v>6.99</v>
      </c>
      <c r="L385">
        <v>1</v>
      </c>
      <c r="M385" t="s">
        <v>833</v>
      </c>
      <c r="N385">
        <v>1</v>
      </c>
    </row>
    <row r="386" spans="11:14">
      <c r="K386">
        <v>7</v>
      </c>
      <c r="L386">
        <v>1</v>
      </c>
      <c r="M386" t="s">
        <v>834</v>
      </c>
      <c r="N386">
        <v>1</v>
      </c>
    </row>
    <row r="387" spans="11:14">
      <c r="K387">
        <v>7.0001</v>
      </c>
      <c r="L387">
        <v>1</v>
      </c>
      <c r="M387" t="s">
        <v>835</v>
      </c>
      <c r="N387">
        <v>1</v>
      </c>
    </row>
    <row r="388" spans="11:14">
      <c r="K388">
        <v>7.109</v>
      </c>
      <c r="L388">
        <v>1</v>
      </c>
      <c r="M388" t="s">
        <v>836</v>
      </c>
      <c r="N388">
        <v>1</v>
      </c>
    </row>
    <row r="389" spans="11:14">
      <c r="K389">
        <v>7.1415</v>
      </c>
      <c r="L389">
        <v>1</v>
      </c>
      <c r="M389" t="s">
        <v>837</v>
      </c>
      <c r="N389">
        <v>1</v>
      </c>
    </row>
    <row r="390" spans="11:14">
      <c r="K390">
        <v>7.176839999999999</v>
      </c>
      <c r="L390">
        <v>1</v>
      </c>
      <c r="M390" t="s">
        <v>838</v>
      </c>
      <c r="N390">
        <v>1</v>
      </c>
    </row>
    <row r="391" spans="11:14">
      <c r="K391">
        <v>7.2</v>
      </c>
      <c r="L391">
        <v>1</v>
      </c>
      <c r="M391" t="s">
        <v>839</v>
      </c>
      <c r="N391">
        <v>1</v>
      </c>
    </row>
    <row r="392" spans="11:14">
      <c r="K392">
        <v>7.2426</v>
      </c>
      <c r="L392">
        <v>2</v>
      </c>
      <c r="M392" t="s">
        <v>840</v>
      </c>
      <c r="N392">
        <v>1</v>
      </c>
    </row>
    <row r="393" spans="11:14">
      <c r="K393">
        <v>7.274769999999999</v>
      </c>
      <c r="L393">
        <v>1</v>
      </c>
      <c r="M393" t="s">
        <v>841</v>
      </c>
      <c r="N393">
        <v>1</v>
      </c>
    </row>
    <row r="394" spans="11:14">
      <c r="K394">
        <v>7.3305</v>
      </c>
      <c r="L394">
        <v>1</v>
      </c>
      <c r="M394" t="s">
        <v>842</v>
      </c>
      <c r="N394">
        <v>1</v>
      </c>
    </row>
    <row r="395" spans="11:14">
      <c r="K395">
        <v>7.3978</v>
      </c>
      <c r="L395">
        <v>1</v>
      </c>
      <c r="M395" t="s">
        <v>843</v>
      </c>
      <c r="N395">
        <v>1</v>
      </c>
    </row>
    <row r="396" spans="11:14">
      <c r="K396">
        <v>7.4015</v>
      </c>
      <c r="L396">
        <v>1</v>
      </c>
      <c r="M396" t="s">
        <v>844</v>
      </c>
      <c r="N396">
        <v>1</v>
      </c>
    </row>
    <row r="397" spans="11:14">
      <c r="K397">
        <v>7.474</v>
      </c>
      <c r="L397">
        <v>1</v>
      </c>
      <c r="M397" t="s">
        <v>845</v>
      </c>
      <c r="N397">
        <v>1</v>
      </c>
    </row>
    <row r="398" spans="11:14">
      <c r="K398">
        <v>7.4901</v>
      </c>
      <c r="L398">
        <v>1</v>
      </c>
      <c r="M398" t="s">
        <v>846</v>
      </c>
      <c r="N398">
        <v>1</v>
      </c>
    </row>
    <row r="399" spans="11:14">
      <c r="K399">
        <v>7.4906</v>
      </c>
      <c r="L399">
        <v>1</v>
      </c>
      <c r="M399" t="s">
        <v>847</v>
      </c>
      <c r="N399">
        <v>1</v>
      </c>
    </row>
    <row r="400" spans="11:14">
      <c r="K400">
        <v>7.530042</v>
      </c>
      <c r="L400">
        <v>1</v>
      </c>
      <c r="M400" t="s">
        <v>848</v>
      </c>
      <c r="N400">
        <v>1</v>
      </c>
    </row>
    <row r="401" spans="11:14">
      <c r="K401">
        <v>7.6436</v>
      </c>
      <c r="L401">
        <v>1</v>
      </c>
      <c r="M401" t="s">
        <v>849</v>
      </c>
      <c r="N401">
        <v>1</v>
      </c>
    </row>
    <row r="402" spans="11:14">
      <c r="K402">
        <v>7.6754</v>
      </c>
      <c r="L402">
        <v>2</v>
      </c>
      <c r="M402" t="s">
        <v>850</v>
      </c>
      <c r="N402">
        <v>1</v>
      </c>
    </row>
    <row r="403" spans="11:14">
      <c r="K403">
        <v>7.7024</v>
      </c>
      <c r="L403">
        <v>1</v>
      </c>
      <c r="M403" t="s">
        <v>851</v>
      </c>
      <c r="N403">
        <v>1</v>
      </c>
    </row>
    <row r="404" spans="11:14">
      <c r="K404">
        <v>7.7425</v>
      </c>
      <c r="L404">
        <v>1</v>
      </c>
      <c r="M404" t="s">
        <v>852</v>
      </c>
      <c r="N404">
        <v>1</v>
      </c>
    </row>
    <row r="405" spans="11:14">
      <c r="K405">
        <v>7.9414</v>
      </c>
      <c r="L405">
        <v>1</v>
      </c>
      <c r="M405" t="s">
        <v>853</v>
      </c>
      <c r="N405">
        <v>1</v>
      </c>
    </row>
    <row r="406" spans="11:14">
      <c r="K406">
        <v>8</v>
      </c>
      <c r="L406">
        <v>1</v>
      </c>
      <c r="M406" t="s">
        <v>854</v>
      </c>
      <c r="N406">
        <v>1</v>
      </c>
    </row>
    <row r="407" spans="11:14">
      <c r="K407">
        <v>8.0794</v>
      </c>
      <c r="L407">
        <v>1</v>
      </c>
      <c r="M407" t="s">
        <v>855</v>
      </c>
      <c r="N407">
        <v>1</v>
      </c>
    </row>
    <row r="408" spans="11:14">
      <c r="K408">
        <v>8.139439999999999</v>
      </c>
      <c r="L408">
        <v>1</v>
      </c>
      <c r="M408" t="s">
        <v>856</v>
      </c>
      <c r="N408">
        <v>3</v>
      </c>
    </row>
    <row r="409" spans="11:14">
      <c r="K409">
        <v>8.205</v>
      </c>
      <c r="L409">
        <v>1</v>
      </c>
      <c r="M409" t="s">
        <v>857</v>
      </c>
      <c r="N409">
        <v>1</v>
      </c>
    </row>
    <row r="410" spans="11:14">
      <c r="K410">
        <v>8.35711</v>
      </c>
      <c r="L410">
        <v>1</v>
      </c>
    </row>
    <row r="411" spans="11:14">
      <c r="K411">
        <v>8.4011</v>
      </c>
      <c r="L411">
        <v>1</v>
      </c>
    </row>
    <row r="412" spans="11:14">
      <c r="K412">
        <v>8.523</v>
      </c>
      <c r="L412">
        <v>1</v>
      </c>
    </row>
    <row r="413" spans="11:14">
      <c r="K413">
        <v>8.7242</v>
      </c>
      <c r="L413">
        <v>1</v>
      </c>
    </row>
    <row r="414" spans="11:14">
      <c r="K414">
        <v>8.978471000000001</v>
      </c>
      <c r="L414">
        <v>1</v>
      </c>
    </row>
    <row r="415" spans="11:14">
      <c r="K415">
        <v>9.148</v>
      </c>
      <c r="L415">
        <v>1</v>
      </c>
    </row>
    <row r="416" spans="11:14">
      <c r="K416">
        <v>9.24906</v>
      </c>
      <c r="L416">
        <v>1</v>
      </c>
    </row>
    <row r="417" spans="11:12">
      <c r="K417">
        <v>9.328430000000001</v>
      </c>
      <c r="L417">
        <v>1</v>
      </c>
    </row>
    <row r="418" spans="11:12">
      <c r="K418">
        <v>9.373258</v>
      </c>
      <c r="L418">
        <v>1</v>
      </c>
    </row>
    <row r="419" spans="11:12">
      <c r="K419">
        <v>9.588811</v>
      </c>
      <c r="L419">
        <v>1</v>
      </c>
    </row>
    <row r="420" spans="11:12">
      <c r="K420">
        <v>9.774100000000001</v>
      </c>
      <c r="L420">
        <v>2</v>
      </c>
    </row>
    <row r="421" spans="11:12">
      <c r="K421">
        <v>10</v>
      </c>
      <c r="L421">
        <v>1</v>
      </c>
    </row>
    <row r="422" spans="11:12">
      <c r="K422">
        <v>10.037532</v>
      </c>
      <c r="L422">
        <v>1</v>
      </c>
    </row>
    <row r="423" spans="11:12">
      <c r="K423">
        <v>10.0491</v>
      </c>
      <c r="L423">
        <v>1</v>
      </c>
    </row>
    <row r="424" spans="11:12">
      <c r="K424">
        <v>10.91286</v>
      </c>
      <c r="L424">
        <v>1</v>
      </c>
    </row>
    <row r="425" spans="11:12">
      <c r="K425">
        <v>11.3661</v>
      </c>
      <c r="L425">
        <v>1</v>
      </c>
    </row>
    <row r="426" spans="11:12">
      <c r="K426">
        <v>11.4733</v>
      </c>
      <c r="L426">
        <v>1</v>
      </c>
    </row>
    <row r="427" spans="11:12">
      <c r="K427">
        <v>11.5715</v>
      </c>
      <c r="L427">
        <v>1</v>
      </c>
    </row>
    <row r="428" spans="11:12">
      <c r="K428">
        <v>11.5855</v>
      </c>
      <c r="L428">
        <v>1</v>
      </c>
    </row>
    <row r="429" spans="11:12">
      <c r="K429">
        <v>11.683</v>
      </c>
      <c r="L429">
        <v>1</v>
      </c>
    </row>
    <row r="430" spans="11:12">
      <c r="K430">
        <v>11.91307</v>
      </c>
      <c r="L430">
        <v>1</v>
      </c>
    </row>
    <row r="431" spans="11:12">
      <c r="K431">
        <v>12.643763</v>
      </c>
      <c r="L431">
        <v>1</v>
      </c>
    </row>
    <row r="432" spans="11:12">
      <c r="K432">
        <v>12.6667</v>
      </c>
      <c r="L432">
        <v>1</v>
      </c>
    </row>
    <row r="433" spans="11:12">
      <c r="K433">
        <v>13.115952</v>
      </c>
      <c r="L433">
        <v>1</v>
      </c>
    </row>
    <row r="434" spans="11:12">
      <c r="K434">
        <v>13.260545</v>
      </c>
      <c r="L434">
        <v>1</v>
      </c>
    </row>
    <row r="435" spans="11:12">
      <c r="K435">
        <v>13.449</v>
      </c>
      <c r="L435">
        <v>1</v>
      </c>
    </row>
    <row r="436" spans="11:12">
      <c r="K436">
        <v>13.7418</v>
      </c>
      <c r="L436">
        <v>1</v>
      </c>
    </row>
    <row r="437" spans="11:12">
      <c r="K437">
        <v>14.80731</v>
      </c>
      <c r="L437">
        <v>1</v>
      </c>
    </row>
    <row r="438" spans="11:12">
      <c r="K438">
        <v>16.88687</v>
      </c>
      <c r="L438">
        <v>2</v>
      </c>
    </row>
    <row r="439" spans="11:12">
      <c r="K439">
        <v>18.2399</v>
      </c>
      <c r="L439">
        <v>1</v>
      </c>
    </row>
    <row r="440" spans="11:12">
      <c r="K440">
        <v>18.239925</v>
      </c>
      <c r="L440">
        <v>1</v>
      </c>
    </row>
    <row r="441" spans="11:12">
      <c r="K441">
        <v>18.403</v>
      </c>
      <c r="L441">
        <v>1</v>
      </c>
    </row>
    <row r="442" spans="11:12">
      <c r="K442">
        <v>20.2374</v>
      </c>
      <c r="L442">
        <v>1</v>
      </c>
    </row>
    <row r="443" spans="11:12">
      <c r="K443">
        <v>20.527238</v>
      </c>
      <c r="L443">
        <v>1</v>
      </c>
    </row>
    <row r="444" spans="11:12">
      <c r="K444">
        <v>22.433107</v>
      </c>
      <c r="L444">
        <v>1</v>
      </c>
    </row>
    <row r="445" spans="11:12">
      <c r="K445">
        <v>25.623627</v>
      </c>
      <c r="L445">
        <v>1</v>
      </c>
    </row>
    <row r="446" spans="11:12">
      <c r="K446">
        <v>29.44</v>
      </c>
      <c r="L446">
        <v>1</v>
      </c>
    </row>
    <row r="447" spans="11:12">
      <c r="K447">
        <v>39.9482</v>
      </c>
      <c r="L447">
        <v>2</v>
      </c>
    </row>
    <row r="448" spans="11:12">
      <c r="K448">
        <v>17341.1</v>
      </c>
      <c r="L448">
        <v>1</v>
      </c>
    </row>
    <row r="449" spans="11:12">
      <c r="K449">
        <v>37347</v>
      </c>
      <c r="L4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49"/>
  <sheetViews>
    <sheetView workbookViewId="0"/>
  </sheetViews>
  <sheetFormatPr defaultRowHeight="15"/>
  <sheetData>
    <row r="1" spans="1:20">
      <c r="A1" t="s">
        <v>1249</v>
      </c>
      <c r="B1" t="s">
        <v>1250</v>
      </c>
      <c r="C1" t="s">
        <v>1251</v>
      </c>
      <c r="D1" t="s">
        <v>1255</v>
      </c>
      <c r="E1" t="s">
        <v>428</v>
      </c>
      <c r="F1" t="s">
        <v>446</v>
      </c>
      <c r="G1" t="s">
        <v>1256</v>
      </c>
      <c r="H1" t="s">
        <v>1257</v>
      </c>
      <c r="I1" t="s">
        <v>1258</v>
      </c>
      <c r="J1" t="s">
        <v>1259</v>
      </c>
      <c r="K1" t="s">
        <v>1260</v>
      </c>
      <c r="L1" t="s">
        <v>1261</v>
      </c>
      <c r="M1" t="s">
        <v>1262</v>
      </c>
      <c r="N1" t="s">
        <v>1263</v>
      </c>
      <c r="O1" t="s">
        <v>1264</v>
      </c>
      <c r="P1" t="s">
        <v>1285</v>
      </c>
      <c r="Q1" t="s">
        <v>1286</v>
      </c>
      <c r="R1" t="s">
        <v>1287</v>
      </c>
      <c r="S1" t="s">
        <v>859</v>
      </c>
      <c r="T1" t="s">
        <v>1104</v>
      </c>
    </row>
    <row r="2" spans="1:20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  <c r="Q2" t="s">
        <v>1</v>
      </c>
      <c r="R2">
        <v>500</v>
      </c>
      <c r="S2" t="s">
        <v>1</v>
      </c>
      <c r="T2">
        <v>500</v>
      </c>
    </row>
    <row r="3" spans="1:20">
      <c r="A3" t="s">
        <v>2</v>
      </c>
      <c r="B3">
        <v>0</v>
      </c>
      <c r="C3" t="s">
        <v>2</v>
      </c>
      <c r="D3">
        <v>0.948</v>
      </c>
      <c r="E3" t="s">
        <v>2</v>
      </c>
      <c r="F3">
        <v>0</v>
      </c>
      <c r="G3" t="s">
        <v>2</v>
      </c>
      <c r="H3">
        <v>0.196</v>
      </c>
      <c r="I3" t="s">
        <v>2</v>
      </c>
      <c r="J3">
        <v>1</v>
      </c>
      <c r="K3" t="s">
        <v>2</v>
      </c>
      <c r="L3">
        <v>1</v>
      </c>
      <c r="M3" t="s">
        <v>2</v>
      </c>
      <c r="N3">
        <v>0</v>
      </c>
      <c r="O3" t="s">
        <v>2</v>
      </c>
      <c r="P3">
        <v>0.952</v>
      </c>
      <c r="Q3" t="s">
        <v>2</v>
      </c>
      <c r="R3">
        <v>1</v>
      </c>
      <c r="S3" t="s">
        <v>2</v>
      </c>
      <c r="T3">
        <v>0</v>
      </c>
    </row>
    <row r="4" spans="1:20">
      <c r="A4">
        <v>0.0176</v>
      </c>
      <c r="B4">
        <v>1</v>
      </c>
      <c r="C4" t="e">
        <f>#NUM!</f>
        <v>#NUM!</v>
      </c>
      <c r="D4">
        <v>474</v>
      </c>
      <c r="E4" t="s">
        <v>429</v>
      </c>
      <c r="F4">
        <v>1</v>
      </c>
      <c r="G4">
        <v>0</v>
      </c>
      <c r="H4">
        <v>3</v>
      </c>
      <c r="I4" t="e">
        <f>#NUM!</f>
        <v>#NUM!</v>
      </c>
      <c r="J4">
        <v>0</v>
      </c>
      <c r="K4" t="e">
        <f>#NUM!</f>
        <v>#NUM!</v>
      </c>
      <c r="L4">
        <v>0</v>
      </c>
      <c r="M4" t="s">
        <v>452</v>
      </c>
      <c r="N4">
        <v>1</v>
      </c>
      <c r="O4" t="e">
        <f>#NUM!</f>
        <v>#NUM!</v>
      </c>
      <c r="P4">
        <v>476</v>
      </c>
      <c r="Q4" t="e">
        <f>#NUM!</f>
        <v>#NUM!</v>
      </c>
      <c r="R4">
        <v>0</v>
      </c>
      <c r="S4" t="s">
        <v>860</v>
      </c>
      <c r="T4">
        <v>1</v>
      </c>
    </row>
    <row r="5" spans="1:20">
      <c r="A5">
        <v>0.0179</v>
      </c>
      <c r="B5">
        <v>1</v>
      </c>
      <c r="C5" t="s">
        <v>1252</v>
      </c>
      <c r="D5">
        <v>4</v>
      </c>
      <c r="E5" t="s">
        <v>430</v>
      </c>
      <c r="F5">
        <v>1</v>
      </c>
      <c r="G5">
        <v>7</v>
      </c>
      <c r="H5">
        <v>1</v>
      </c>
      <c r="M5" t="s">
        <v>453</v>
      </c>
      <c r="N5">
        <v>1</v>
      </c>
      <c r="O5" t="s">
        <v>1265</v>
      </c>
      <c r="P5">
        <v>1</v>
      </c>
      <c r="S5" t="s">
        <v>861</v>
      </c>
      <c r="T5">
        <v>2</v>
      </c>
    </row>
    <row r="6" spans="1:20">
      <c r="A6">
        <v>0.0325</v>
      </c>
      <c r="B6">
        <v>1</v>
      </c>
      <c r="C6" t="s">
        <v>1253</v>
      </c>
      <c r="D6">
        <v>1</v>
      </c>
      <c r="E6" t="s">
        <v>431</v>
      </c>
      <c r="F6">
        <v>1</v>
      </c>
      <c r="G6">
        <v>17.0766</v>
      </c>
      <c r="H6">
        <v>1</v>
      </c>
      <c r="M6" t="s">
        <v>454</v>
      </c>
      <c r="N6">
        <v>1</v>
      </c>
      <c r="O6" t="s">
        <v>1266</v>
      </c>
      <c r="P6">
        <v>1</v>
      </c>
      <c r="S6" t="s">
        <v>862</v>
      </c>
      <c r="T6">
        <v>5</v>
      </c>
    </row>
    <row r="7" spans="1:20">
      <c r="A7">
        <v>0.0406</v>
      </c>
      <c r="B7">
        <v>2</v>
      </c>
      <c r="C7" t="s">
        <v>1254</v>
      </c>
      <c r="D7">
        <v>21</v>
      </c>
      <c r="E7" t="s">
        <v>432</v>
      </c>
      <c r="F7">
        <v>3</v>
      </c>
      <c r="G7">
        <v>39</v>
      </c>
      <c r="H7">
        <v>1</v>
      </c>
      <c r="M7" t="s">
        <v>455</v>
      </c>
      <c r="N7">
        <v>1</v>
      </c>
      <c r="O7" t="s">
        <v>802</v>
      </c>
      <c r="P7">
        <v>1</v>
      </c>
      <c r="S7" t="s">
        <v>863</v>
      </c>
      <c r="T7">
        <v>2</v>
      </c>
    </row>
    <row r="8" spans="1:20">
      <c r="A8">
        <v>0.0457</v>
      </c>
      <c r="B8">
        <v>1</v>
      </c>
      <c r="E8" t="s">
        <v>433</v>
      </c>
      <c r="F8">
        <v>1</v>
      </c>
      <c r="G8">
        <v>60</v>
      </c>
      <c r="H8">
        <v>1</v>
      </c>
      <c r="M8" t="s">
        <v>456</v>
      </c>
      <c r="N8">
        <v>1</v>
      </c>
      <c r="O8" t="s">
        <v>1267</v>
      </c>
      <c r="P8">
        <v>1</v>
      </c>
      <c r="S8" t="s">
        <v>864</v>
      </c>
      <c r="T8">
        <v>2</v>
      </c>
    </row>
    <row r="9" spans="1:20">
      <c r="A9">
        <v>0.0485</v>
      </c>
      <c r="B9">
        <v>1</v>
      </c>
      <c r="E9" t="s">
        <v>434</v>
      </c>
      <c r="F9">
        <v>2</v>
      </c>
      <c r="G9">
        <v>64.092</v>
      </c>
      <c r="H9">
        <v>1</v>
      </c>
      <c r="M9" t="s">
        <v>457</v>
      </c>
      <c r="N9">
        <v>1</v>
      </c>
      <c r="O9" t="s">
        <v>1268</v>
      </c>
      <c r="P9">
        <v>1</v>
      </c>
      <c r="S9" t="s">
        <v>865</v>
      </c>
      <c r="T9">
        <v>1</v>
      </c>
    </row>
    <row r="10" spans="1:20">
      <c r="A10">
        <v>0.0555</v>
      </c>
      <c r="B10">
        <v>1</v>
      </c>
      <c r="E10" t="s">
        <v>435</v>
      </c>
      <c r="F10">
        <v>9</v>
      </c>
      <c r="G10">
        <v>76</v>
      </c>
      <c r="H10">
        <v>1</v>
      </c>
      <c r="M10" t="s">
        <v>458</v>
      </c>
      <c r="N10">
        <v>1</v>
      </c>
      <c r="O10" t="s">
        <v>1269</v>
      </c>
      <c r="P10">
        <v>1</v>
      </c>
      <c r="S10" t="s">
        <v>866</v>
      </c>
      <c r="T10">
        <v>5</v>
      </c>
    </row>
    <row r="11" spans="1:20">
      <c r="A11">
        <v>0.06619999999999999</v>
      </c>
      <c r="B11">
        <v>1</v>
      </c>
      <c r="E11" t="s">
        <v>436</v>
      </c>
      <c r="F11">
        <v>1</v>
      </c>
      <c r="G11">
        <v>78.94800000000001</v>
      </c>
      <c r="H11">
        <v>2</v>
      </c>
      <c r="M11" t="s">
        <v>459</v>
      </c>
      <c r="N11">
        <v>1</v>
      </c>
      <c r="O11" t="s">
        <v>1270</v>
      </c>
      <c r="P11">
        <v>1</v>
      </c>
      <c r="S11" t="s">
        <v>867</v>
      </c>
      <c r="T11">
        <v>2</v>
      </c>
    </row>
    <row r="12" spans="1:20">
      <c r="A12">
        <v>0.0727</v>
      </c>
      <c r="B12">
        <v>1</v>
      </c>
      <c r="E12" t="s">
        <v>437</v>
      </c>
      <c r="F12">
        <v>5</v>
      </c>
      <c r="G12">
        <v>84.45999999999999</v>
      </c>
      <c r="H12">
        <v>1</v>
      </c>
      <c r="M12" t="s">
        <v>460</v>
      </c>
      <c r="N12">
        <v>1</v>
      </c>
      <c r="O12" t="s">
        <v>1271</v>
      </c>
      <c r="P12">
        <v>1</v>
      </c>
      <c r="S12" t="s">
        <v>868</v>
      </c>
      <c r="T12">
        <v>3</v>
      </c>
    </row>
    <row r="13" spans="1:20">
      <c r="A13">
        <v>0.08</v>
      </c>
      <c r="B13">
        <v>1</v>
      </c>
      <c r="E13" t="s">
        <v>438</v>
      </c>
      <c r="F13">
        <v>4</v>
      </c>
      <c r="G13">
        <v>123.62</v>
      </c>
      <c r="H13">
        <v>1</v>
      </c>
      <c r="M13" t="s">
        <v>461</v>
      </c>
      <c r="N13">
        <v>1</v>
      </c>
      <c r="O13" t="s">
        <v>1272</v>
      </c>
      <c r="P13">
        <v>1</v>
      </c>
      <c r="S13" t="s">
        <v>869</v>
      </c>
      <c r="T13">
        <v>1</v>
      </c>
    </row>
    <row r="14" spans="1:20">
      <c r="A14">
        <v>0.0815</v>
      </c>
      <c r="B14">
        <v>1</v>
      </c>
      <c r="E14" t="s">
        <v>439</v>
      </c>
      <c r="F14">
        <v>8</v>
      </c>
      <c r="G14">
        <v>155.6565</v>
      </c>
      <c r="H14">
        <v>1</v>
      </c>
      <c r="M14" t="s">
        <v>462</v>
      </c>
      <c r="N14">
        <v>1</v>
      </c>
      <c r="O14" t="s">
        <v>1273</v>
      </c>
      <c r="P14">
        <v>1</v>
      </c>
      <c r="S14" t="s">
        <v>870</v>
      </c>
      <c r="T14">
        <v>4</v>
      </c>
    </row>
    <row r="15" spans="1:20">
      <c r="A15">
        <v>0.08164600000000001</v>
      </c>
      <c r="B15">
        <v>1</v>
      </c>
      <c r="E15" t="s">
        <v>440</v>
      </c>
      <c r="F15">
        <v>2</v>
      </c>
      <c r="G15">
        <v>165.1192</v>
      </c>
      <c r="H15">
        <v>1</v>
      </c>
      <c r="M15" t="s">
        <v>463</v>
      </c>
      <c r="N15">
        <v>1</v>
      </c>
      <c r="O15" t="s">
        <v>832</v>
      </c>
      <c r="P15">
        <v>1</v>
      </c>
      <c r="S15" t="s">
        <v>871</v>
      </c>
      <c r="T15">
        <v>1</v>
      </c>
    </row>
    <row r="16" spans="1:20">
      <c r="A16">
        <v>0.09071699999999999</v>
      </c>
      <c r="B16">
        <v>1</v>
      </c>
      <c r="E16" t="s">
        <v>441</v>
      </c>
      <c r="F16">
        <v>1</v>
      </c>
      <c r="G16">
        <v>191.7193</v>
      </c>
      <c r="H16">
        <v>1</v>
      </c>
      <c r="M16" t="s">
        <v>464</v>
      </c>
      <c r="N16">
        <v>1</v>
      </c>
      <c r="O16" t="s">
        <v>1274</v>
      </c>
      <c r="P16">
        <v>1</v>
      </c>
      <c r="S16" t="s">
        <v>872</v>
      </c>
      <c r="T16">
        <v>1</v>
      </c>
    </row>
    <row r="17" spans="1:20">
      <c r="A17">
        <v>0.09719999999999999</v>
      </c>
      <c r="B17">
        <v>1</v>
      </c>
      <c r="E17" t="s">
        <v>442</v>
      </c>
      <c r="F17">
        <v>429</v>
      </c>
      <c r="G17">
        <v>218</v>
      </c>
      <c r="H17">
        <v>1</v>
      </c>
      <c r="M17" t="s">
        <v>465</v>
      </c>
      <c r="N17">
        <v>1</v>
      </c>
      <c r="O17" t="s">
        <v>1275</v>
      </c>
      <c r="P17">
        <v>1</v>
      </c>
      <c r="S17" t="s">
        <v>873</v>
      </c>
      <c r="T17">
        <v>4</v>
      </c>
    </row>
    <row r="18" spans="1:20">
      <c r="A18">
        <v>0.1028</v>
      </c>
      <c r="B18">
        <v>1</v>
      </c>
      <c r="E18" t="s">
        <v>443</v>
      </c>
      <c r="F18">
        <v>21</v>
      </c>
      <c r="G18">
        <v>245</v>
      </c>
      <c r="H18">
        <v>1</v>
      </c>
      <c r="M18" t="s">
        <v>466</v>
      </c>
      <c r="N18">
        <v>2</v>
      </c>
      <c r="O18" t="s">
        <v>1276</v>
      </c>
      <c r="P18">
        <v>1</v>
      </c>
      <c r="S18" t="s">
        <v>874</v>
      </c>
      <c r="T18">
        <v>1</v>
      </c>
    </row>
    <row r="19" spans="1:20">
      <c r="A19">
        <v>0.123</v>
      </c>
      <c r="B19">
        <v>1</v>
      </c>
      <c r="E19" t="s">
        <v>444</v>
      </c>
      <c r="F19">
        <v>10</v>
      </c>
      <c r="G19">
        <v>246.6</v>
      </c>
      <c r="H19">
        <v>1</v>
      </c>
      <c r="M19" t="s">
        <v>467</v>
      </c>
      <c r="N19">
        <v>1</v>
      </c>
      <c r="O19" t="s">
        <v>1277</v>
      </c>
      <c r="P19">
        <v>1</v>
      </c>
      <c r="S19" t="s">
        <v>875</v>
      </c>
      <c r="T19">
        <v>4</v>
      </c>
    </row>
    <row r="20" spans="1:20">
      <c r="A20">
        <v>0.1681</v>
      </c>
      <c r="B20">
        <v>1</v>
      </c>
      <c r="E20" t="s">
        <v>445</v>
      </c>
      <c r="F20">
        <v>1</v>
      </c>
      <c r="G20">
        <v>329.4</v>
      </c>
      <c r="H20">
        <v>1</v>
      </c>
      <c r="M20" t="s">
        <v>468</v>
      </c>
      <c r="N20">
        <v>1</v>
      </c>
      <c r="O20" t="s">
        <v>1278</v>
      </c>
      <c r="P20">
        <v>1</v>
      </c>
      <c r="S20" t="s">
        <v>876</v>
      </c>
      <c r="T20">
        <v>1</v>
      </c>
    </row>
    <row r="21" spans="1:20">
      <c r="A21">
        <v>0.18974</v>
      </c>
      <c r="B21">
        <v>1</v>
      </c>
      <c r="G21">
        <v>332.1135</v>
      </c>
      <c r="H21">
        <v>1</v>
      </c>
      <c r="M21" t="s">
        <v>469</v>
      </c>
      <c r="N21">
        <v>1</v>
      </c>
      <c r="O21" t="s">
        <v>1279</v>
      </c>
      <c r="P21">
        <v>1</v>
      </c>
      <c r="S21" t="s">
        <v>877</v>
      </c>
      <c r="T21">
        <v>4</v>
      </c>
    </row>
    <row r="22" spans="1:20">
      <c r="A22">
        <v>0.204199</v>
      </c>
      <c r="B22">
        <v>1</v>
      </c>
      <c r="G22">
        <v>345.67</v>
      </c>
      <c r="H22">
        <v>1</v>
      </c>
      <c r="M22" t="s">
        <v>470</v>
      </c>
      <c r="N22">
        <v>1</v>
      </c>
      <c r="O22" t="s">
        <v>854</v>
      </c>
      <c r="P22">
        <v>2</v>
      </c>
      <c r="S22" t="s">
        <v>878</v>
      </c>
      <c r="T22">
        <v>1</v>
      </c>
    </row>
    <row r="23" spans="1:20">
      <c r="A23">
        <v>0.2107</v>
      </c>
      <c r="B23">
        <v>1</v>
      </c>
      <c r="G23">
        <v>348</v>
      </c>
      <c r="H23">
        <v>1</v>
      </c>
      <c r="M23" t="s">
        <v>471</v>
      </c>
      <c r="N23">
        <v>1</v>
      </c>
      <c r="O23" t="s">
        <v>1280</v>
      </c>
      <c r="P23">
        <v>1</v>
      </c>
      <c r="S23" t="s">
        <v>879</v>
      </c>
      <c r="T23">
        <v>1</v>
      </c>
    </row>
    <row r="24" spans="1:20">
      <c r="A24">
        <v>0.21485</v>
      </c>
      <c r="B24">
        <v>1</v>
      </c>
      <c r="G24">
        <v>360</v>
      </c>
      <c r="H24">
        <v>2</v>
      </c>
      <c r="M24" t="s">
        <v>472</v>
      </c>
      <c r="N24">
        <v>1</v>
      </c>
      <c r="O24" t="s">
        <v>1281</v>
      </c>
      <c r="P24">
        <v>1</v>
      </c>
      <c r="S24" t="s">
        <v>880</v>
      </c>
      <c r="T24">
        <v>2</v>
      </c>
    </row>
    <row r="25" spans="1:20">
      <c r="A25">
        <v>0.2193</v>
      </c>
      <c r="B25">
        <v>2</v>
      </c>
      <c r="G25">
        <v>384</v>
      </c>
      <c r="H25">
        <v>1</v>
      </c>
      <c r="M25" t="s">
        <v>473</v>
      </c>
      <c r="N25">
        <v>1</v>
      </c>
      <c r="O25" t="s">
        <v>1282</v>
      </c>
      <c r="P25">
        <v>1</v>
      </c>
      <c r="S25" t="s">
        <v>881</v>
      </c>
      <c r="T25">
        <v>1</v>
      </c>
    </row>
    <row r="26" spans="1:20">
      <c r="A26">
        <v>0.2293</v>
      </c>
      <c r="B26">
        <v>2</v>
      </c>
      <c r="G26">
        <v>402</v>
      </c>
      <c r="H26">
        <v>1</v>
      </c>
      <c r="M26" t="s">
        <v>474</v>
      </c>
      <c r="N26">
        <v>3</v>
      </c>
      <c r="O26" t="s">
        <v>1283</v>
      </c>
      <c r="P26">
        <v>1</v>
      </c>
      <c r="S26" t="s">
        <v>882</v>
      </c>
      <c r="T26">
        <v>1</v>
      </c>
    </row>
    <row r="27" spans="1:20">
      <c r="A27">
        <v>0.242692</v>
      </c>
      <c r="B27">
        <v>1</v>
      </c>
      <c r="G27">
        <v>425</v>
      </c>
      <c r="H27">
        <v>1</v>
      </c>
      <c r="M27" t="s">
        <v>475</v>
      </c>
      <c r="N27">
        <v>1</v>
      </c>
      <c r="O27" t="s">
        <v>1284</v>
      </c>
      <c r="P27">
        <v>1</v>
      </c>
      <c r="S27" t="s">
        <v>883</v>
      </c>
      <c r="T27">
        <v>1</v>
      </c>
    </row>
    <row r="28" spans="1:20">
      <c r="A28">
        <v>0.24414</v>
      </c>
      <c r="B28">
        <v>1</v>
      </c>
      <c r="G28">
        <v>432</v>
      </c>
      <c r="H28">
        <v>1</v>
      </c>
      <c r="M28" t="s">
        <v>476</v>
      </c>
      <c r="N28">
        <v>1</v>
      </c>
      <c r="S28" t="s">
        <v>884</v>
      </c>
      <c r="T28">
        <v>1</v>
      </c>
    </row>
    <row r="29" spans="1:20">
      <c r="A29">
        <v>0.25</v>
      </c>
      <c r="B29">
        <v>1</v>
      </c>
      <c r="G29">
        <v>435.8084</v>
      </c>
      <c r="H29">
        <v>1</v>
      </c>
      <c r="M29" t="s">
        <v>477</v>
      </c>
      <c r="N29">
        <v>1</v>
      </c>
      <c r="S29" t="s">
        <v>885</v>
      </c>
      <c r="T29">
        <v>1</v>
      </c>
    </row>
    <row r="30" spans="1:20">
      <c r="A30">
        <v>0.2517</v>
      </c>
      <c r="B30">
        <v>1</v>
      </c>
      <c r="G30">
        <v>473</v>
      </c>
      <c r="H30">
        <v>1</v>
      </c>
      <c r="M30" t="s">
        <v>478</v>
      </c>
      <c r="N30">
        <v>1</v>
      </c>
      <c r="S30" t="s">
        <v>886</v>
      </c>
      <c r="T30">
        <v>7</v>
      </c>
    </row>
    <row r="31" spans="1:20">
      <c r="A31">
        <v>0.2531</v>
      </c>
      <c r="B31">
        <v>1</v>
      </c>
      <c r="G31">
        <v>483.0142</v>
      </c>
      <c r="H31">
        <v>1</v>
      </c>
      <c r="M31" t="s">
        <v>479</v>
      </c>
      <c r="N31">
        <v>1</v>
      </c>
      <c r="S31" t="s">
        <v>887</v>
      </c>
      <c r="T31">
        <v>3</v>
      </c>
    </row>
    <row r="32" spans="1:20">
      <c r="A32">
        <v>0.259944</v>
      </c>
      <c r="B32">
        <v>1</v>
      </c>
      <c r="G32">
        <v>501</v>
      </c>
      <c r="H32">
        <v>1</v>
      </c>
      <c r="M32" t="s">
        <v>480</v>
      </c>
      <c r="N32">
        <v>3</v>
      </c>
      <c r="S32" t="s">
        <v>888</v>
      </c>
      <c r="T32">
        <v>1</v>
      </c>
    </row>
    <row r="33" spans="1:20">
      <c r="A33">
        <v>0.2766</v>
      </c>
      <c r="B33">
        <v>1</v>
      </c>
      <c r="G33">
        <v>507</v>
      </c>
      <c r="H33">
        <v>1</v>
      </c>
      <c r="M33" t="s">
        <v>481</v>
      </c>
      <c r="N33">
        <v>1</v>
      </c>
      <c r="S33" t="s">
        <v>889</v>
      </c>
      <c r="T33">
        <v>1</v>
      </c>
    </row>
    <row r="34" spans="1:20">
      <c r="A34">
        <v>0.2869</v>
      </c>
      <c r="B34">
        <v>1</v>
      </c>
      <c r="G34">
        <v>512</v>
      </c>
      <c r="H34">
        <v>1</v>
      </c>
      <c r="M34" t="s">
        <v>482</v>
      </c>
      <c r="N34">
        <v>1</v>
      </c>
      <c r="S34" t="s">
        <v>890</v>
      </c>
      <c r="T34">
        <v>1</v>
      </c>
    </row>
    <row r="35" spans="1:20">
      <c r="A35">
        <v>0.3116</v>
      </c>
      <c r="B35">
        <v>3</v>
      </c>
      <c r="G35">
        <v>520</v>
      </c>
      <c r="H35">
        <v>1</v>
      </c>
      <c r="M35" t="s">
        <v>483</v>
      </c>
      <c r="N35">
        <v>1</v>
      </c>
      <c r="S35" t="s">
        <v>891</v>
      </c>
      <c r="T35">
        <v>1</v>
      </c>
    </row>
    <row r="36" spans="1:20">
      <c r="A36">
        <v>0.3164</v>
      </c>
      <c r="B36">
        <v>1</v>
      </c>
      <c r="G36">
        <v>550.1068799999999</v>
      </c>
      <c r="H36">
        <v>1</v>
      </c>
      <c r="M36" t="s">
        <v>484</v>
      </c>
      <c r="N36">
        <v>1</v>
      </c>
      <c r="S36" t="s">
        <v>892</v>
      </c>
      <c r="T36">
        <v>1</v>
      </c>
    </row>
    <row r="37" spans="1:20">
      <c r="A37">
        <v>0.33331</v>
      </c>
      <c r="B37">
        <v>1</v>
      </c>
      <c r="G37">
        <v>564</v>
      </c>
      <c r="H37">
        <v>1</v>
      </c>
      <c r="M37" t="s">
        <v>485</v>
      </c>
      <c r="N37">
        <v>1</v>
      </c>
      <c r="S37" t="s">
        <v>893</v>
      </c>
      <c r="T37">
        <v>2</v>
      </c>
    </row>
    <row r="38" spans="1:20">
      <c r="A38">
        <v>0.355237</v>
      </c>
      <c r="B38">
        <v>1</v>
      </c>
      <c r="G38">
        <v>566</v>
      </c>
      <c r="H38">
        <v>1</v>
      </c>
      <c r="M38" t="s">
        <v>486</v>
      </c>
      <c r="N38">
        <v>1</v>
      </c>
      <c r="S38" t="s">
        <v>894</v>
      </c>
      <c r="T38">
        <v>1</v>
      </c>
    </row>
    <row r="39" spans="1:20">
      <c r="A39">
        <v>0.3675</v>
      </c>
      <c r="B39">
        <v>1</v>
      </c>
      <c r="G39">
        <v>592</v>
      </c>
      <c r="H39">
        <v>1</v>
      </c>
      <c r="M39" t="s">
        <v>487</v>
      </c>
      <c r="N39">
        <v>2</v>
      </c>
      <c r="S39" t="s">
        <v>895</v>
      </c>
      <c r="T39">
        <v>1</v>
      </c>
    </row>
    <row r="40" spans="1:20">
      <c r="A40">
        <v>0.36916</v>
      </c>
      <c r="B40">
        <v>1</v>
      </c>
      <c r="G40">
        <v>599.165</v>
      </c>
      <c r="H40">
        <v>1</v>
      </c>
      <c r="M40" t="s">
        <v>488</v>
      </c>
      <c r="N40">
        <v>1</v>
      </c>
      <c r="S40" t="s">
        <v>896</v>
      </c>
      <c r="T40">
        <v>3</v>
      </c>
    </row>
    <row r="41" spans="1:20">
      <c r="A41">
        <v>0.3725</v>
      </c>
      <c r="B41">
        <v>2</v>
      </c>
      <c r="G41">
        <v>601.53</v>
      </c>
      <c r="H41">
        <v>1</v>
      </c>
      <c r="M41" t="s">
        <v>489</v>
      </c>
      <c r="N41">
        <v>1</v>
      </c>
      <c r="S41" t="s">
        <v>897</v>
      </c>
      <c r="T41">
        <v>2</v>
      </c>
    </row>
    <row r="42" spans="1:20">
      <c r="A42">
        <v>0.373568</v>
      </c>
      <c r="B42">
        <v>1</v>
      </c>
      <c r="G42">
        <v>607.5599999999999</v>
      </c>
      <c r="H42">
        <v>1</v>
      </c>
      <c r="M42" t="s">
        <v>490</v>
      </c>
      <c r="N42">
        <v>2</v>
      </c>
      <c r="S42" t="s">
        <v>898</v>
      </c>
      <c r="T42">
        <v>1</v>
      </c>
    </row>
    <row r="43" spans="1:20">
      <c r="A43">
        <v>0.393841</v>
      </c>
      <c r="B43">
        <v>1</v>
      </c>
      <c r="G43">
        <v>617.8823</v>
      </c>
      <c r="H43">
        <v>1</v>
      </c>
      <c r="M43" t="s">
        <v>491</v>
      </c>
      <c r="N43">
        <v>1</v>
      </c>
      <c r="S43" t="s">
        <v>899</v>
      </c>
      <c r="T43">
        <v>1</v>
      </c>
    </row>
    <row r="44" spans="1:20">
      <c r="A44">
        <v>0.418617</v>
      </c>
      <c r="B44">
        <v>3</v>
      </c>
      <c r="G44">
        <v>627</v>
      </c>
      <c r="H44">
        <v>1</v>
      </c>
      <c r="M44" t="s">
        <v>492</v>
      </c>
      <c r="N44">
        <v>1</v>
      </c>
      <c r="S44" t="s">
        <v>900</v>
      </c>
      <c r="T44">
        <v>2</v>
      </c>
    </row>
    <row r="45" spans="1:20">
      <c r="A45">
        <v>0.433963</v>
      </c>
      <c r="B45">
        <v>1</v>
      </c>
      <c r="G45">
        <v>655</v>
      </c>
      <c r="H45">
        <v>1</v>
      </c>
      <c r="M45" t="s">
        <v>493</v>
      </c>
      <c r="N45">
        <v>1</v>
      </c>
      <c r="S45" t="s">
        <v>901</v>
      </c>
      <c r="T45">
        <v>2</v>
      </c>
    </row>
    <row r="46" spans="1:20">
      <c r="A46">
        <v>0.436491</v>
      </c>
      <c r="B46">
        <v>3</v>
      </c>
      <c r="G46">
        <v>656.1</v>
      </c>
      <c r="H46">
        <v>1</v>
      </c>
      <c r="M46" t="s">
        <v>494</v>
      </c>
      <c r="N46">
        <v>1</v>
      </c>
      <c r="S46" t="s">
        <v>902</v>
      </c>
      <c r="T46">
        <v>2</v>
      </c>
    </row>
    <row r="47" spans="1:20">
      <c r="A47">
        <v>0.43746</v>
      </c>
      <c r="B47">
        <v>1</v>
      </c>
      <c r="G47">
        <v>674.42</v>
      </c>
      <c r="H47">
        <v>1</v>
      </c>
      <c r="M47" t="s">
        <v>495</v>
      </c>
      <c r="N47">
        <v>1</v>
      </c>
      <c r="S47" t="s">
        <v>903</v>
      </c>
      <c r="T47">
        <v>1</v>
      </c>
    </row>
    <row r="48" spans="1:20">
      <c r="A48">
        <v>0.471</v>
      </c>
      <c r="B48">
        <v>3</v>
      </c>
      <c r="G48">
        <v>758.12352</v>
      </c>
      <c r="H48">
        <v>1</v>
      </c>
      <c r="M48" t="s">
        <v>496</v>
      </c>
      <c r="N48">
        <v>1</v>
      </c>
      <c r="S48" t="s">
        <v>904</v>
      </c>
      <c r="T48">
        <v>1</v>
      </c>
    </row>
    <row r="49" spans="1:20">
      <c r="A49">
        <v>0.4717</v>
      </c>
      <c r="B49">
        <v>1</v>
      </c>
      <c r="G49">
        <v>770.7233</v>
      </c>
      <c r="H49">
        <v>1</v>
      </c>
      <c r="M49" t="s">
        <v>497</v>
      </c>
      <c r="N49">
        <v>1</v>
      </c>
      <c r="S49" t="s">
        <v>905</v>
      </c>
      <c r="T49">
        <v>1</v>
      </c>
    </row>
    <row r="50" spans="1:20">
      <c r="A50">
        <v>0.4937</v>
      </c>
      <c r="B50">
        <v>1</v>
      </c>
      <c r="G50">
        <v>776</v>
      </c>
      <c r="H50">
        <v>1</v>
      </c>
      <c r="M50" t="s">
        <v>498</v>
      </c>
      <c r="N50">
        <v>1</v>
      </c>
      <c r="S50" t="s">
        <v>906</v>
      </c>
      <c r="T50">
        <v>1</v>
      </c>
    </row>
    <row r="51" spans="1:20">
      <c r="A51">
        <v>0.513676</v>
      </c>
      <c r="B51">
        <v>1</v>
      </c>
      <c r="G51">
        <v>786.7944</v>
      </c>
      <c r="H51">
        <v>1</v>
      </c>
      <c r="M51" t="s">
        <v>499</v>
      </c>
      <c r="N51">
        <v>1</v>
      </c>
      <c r="S51" t="s">
        <v>907</v>
      </c>
      <c r="T51">
        <v>1</v>
      </c>
    </row>
    <row r="52" spans="1:20">
      <c r="A52">
        <v>0.52422</v>
      </c>
      <c r="B52">
        <v>2</v>
      </c>
      <c r="G52">
        <v>817</v>
      </c>
      <c r="H52">
        <v>1</v>
      </c>
      <c r="M52" t="s">
        <v>500</v>
      </c>
      <c r="N52">
        <v>1</v>
      </c>
      <c r="S52" t="s">
        <v>908</v>
      </c>
      <c r="T52">
        <v>4</v>
      </c>
    </row>
    <row r="53" spans="1:20">
      <c r="A53">
        <v>0.5341</v>
      </c>
      <c r="B53">
        <v>1</v>
      </c>
      <c r="G53">
        <v>817.6392</v>
      </c>
      <c r="H53">
        <v>1</v>
      </c>
      <c r="M53" t="s">
        <v>501</v>
      </c>
      <c r="N53">
        <v>1</v>
      </c>
      <c r="S53" t="s">
        <v>909</v>
      </c>
      <c r="T53">
        <v>1</v>
      </c>
    </row>
    <row r="54" spans="1:20">
      <c r="A54">
        <v>0.546</v>
      </c>
      <c r="B54">
        <v>1</v>
      </c>
      <c r="G54">
        <v>822.0313</v>
      </c>
      <c r="H54">
        <v>1</v>
      </c>
      <c r="M54" t="s">
        <v>502</v>
      </c>
      <c r="N54">
        <v>1</v>
      </c>
      <c r="S54" t="s">
        <v>910</v>
      </c>
      <c r="T54">
        <v>3</v>
      </c>
    </row>
    <row r="55" spans="1:20">
      <c r="A55">
        <v>0.5645319999999999</v>
      </c>
      <c r="B55">
        <v>2</v>
      </c>
      <c r="G55">
        <v>832.3056</v>
      </c>
      <c r="H55">
        <v>1</v>
      </c>
      <c r="M55" t="s">
        <v>503</v>
      </c>
      <c r="N55">
        <v>1</v>
      </c>
      <c r="S55" t="s">
        <v>911</v>
      </c>
      <c r="T55">
        <v>4</v>
      </c>
    </row>
    <row r="56" spans="1:20">
      <c r="A56">
        <v>0.5689</v>
      </c>
      <c r="B56">
        <v>1</v>
      </c>
      <c r="G56">
        <v>842.8589999999999</v>
      </c>
      <c r="H56">
        <v>1</v>
      </c>
      <c r="M56" t="s">
        <v>504</v>
      </c>
      <c r="N56">
        <v>1</v>
      </c>
      <c r="S56" t="s">
        <v>912</v>
      </c>
      <c r="T56">
        <v>2</v>
      </c>
    </row>
    <row r="57" spans="1:20">
      <c r="A57">
        <v>0.584493</v>
      </c>
      <c r="B57">
        <v>1</v>
      </c>
      <c r="G57">
        <v>866.6840999999999</v>
      </c>
      <c r="H57">
        <v>1</v>
      </c>
      <c r="M57" t="s">
        <v>505</v>
      </c>
      <c r="N57">
        <v>2</v>
      </c>
      <c r="S57" t="s">
        <v>913</v>
      </c>
      <c r="T57">
        <v>2</v>
      </c>
    </row>
    <row r="58" spans="1:20">
      <c r="A58">
        <v>0.593388</v>
      </c>
      <c r="B58">
        <v>1</v>
      </c>
      <c r="G58">
        <v>907</v>
      </c>
      <c r="H58">
        <v>1</v>
      </c>
      <c r="M58" t="s">
        <v>506</v>
      </c>
      <c r="N58">
        <v>1</v>
      </c>
      <c r="S58" t="s">
        <v>914</v>
      </c>
      <c r="T58">
        <v>1</v>
      </c>
    </row>
    <row r="59" spans="1:20">
      <c r="A59">
        <v>0.5964</v>
      </c>
      <c r="B59">
        <v>1</v>
      </c>
      <c r="G59">
        <v>955</v>
      </c>
      <c r="H59">
        <v>2</v>
      </c>
      <c r="M59" t="s">
        <v>507</v>
      </c>
      <c r="N59">
        <v>1</v>
      </c>
      <c r="S59" t="s">
        <v>915</v>
      </c>
      <c r="T59">
        <v>1</v>
      </c>
    </row>
    <row r="60" spans="1:20">
      <c r="A60">
        <v>0.6128</v>
      </c>
      <c r="B60">
        <v>1</v>
      </c>
      <c r="G60">
        <v>966.63</v>
      </c>
      <c r="H60">
        <v>1</v>
      </c>
      <c r="M60" t="s">
        <v>508</v>
      </c>
      <c r="N60">
        <v>1</v>
      </c>
      <c r="S60" t="s">
        <v>916</v>
      </c>
      <c r="T60">
        <v>5</v>
      </c>
    </row>
    <row r="61" spans="1:20">
      <c r="A61">
        <v>0.629953</v>
      </c>
      <c r="B61">
        <v>1</v>
      </c>
      <c r="G61">
        <v>980</v>
      </c>
      <c r="H61">
        <v>1</v>
      </c>
      <c r="M61" t="s">
        <v>509</v>
      </c>
      <c r="N61">
        <v>1</v>
      </c>
      <c r="S61" t="s">
        <v>917</v>
      </c>
      <c r="T61">
        <v>1</v>
      </c>
    </row>
    <row r="62" spans="1:20">
      <c r="A62">
        <v>0.656697</v>
      </c>
      <c r="B62">
        <v>1</v>
      </c>
      <c r="G62">
        <v>990</v>
      </c>
      <c r="H62">
        <v>1</v>
      </c>
      <c r="M62" t="s">
        <v>510</v>
      </c>
      <c r="N62">
        <v>1</v>
      </c>
      <c r="S62" t="s">
        <v>918</v>
      </c>
      <c r="T62">
        <v>4</v>
      </c>
    </row>
    <row r="63" spans="1:20">
      <c r="A63">
        <v>0.665</v>
      </c>
      <c r="B63">
        <v>1</v>
      </c>
      <c r="G63">
        <v>1004</v>
      </c>
      <c r="H63">
        <v>1</v>
      </c>
      <c r="M63" t="s">
        <v>511</v>
      </c>
      <c r="N63">
        <v>1</v>
      </c>
      <c r="S63" t="s">
        <v>919</v>
      </c>
      <c r="T63">
        <v>2</v>
      </c>
    </row>
    <row r="64" spans="1:20">
      <c r="A64">
        <v>0.6667</v>
      </c>
      <c r="B64">
        <v>1</v>
      </c>
      <c r="G64">
        <v>1027</v>
      </c>
      <c r="H64">
        <v>1</v>
      </c>
      <c r="M64" t="s">
        <v>512</v>
      </c>
      <c r="N64">
        <v>1</v>
      </c>
      <c r="S64" t="s">
        <v>920</v>
      </c>
      <c r="T64">
        <v>1</v>
      </c>
    </row>
    <row r="65" spans="1:20">
      <c r="A65">
        <v>0.668497</v>
      </c>
      <c r="B65">
        <v>1</v>
      </c>
      <c r="G65">
        <v>1028.2</v>
      </c>
      <c r="H65">
        <v>1</v>
      </c>
      <c r="M65" t="s">
        <v>513</v>
      </c>
      <c r="N65">
        <v>1</v>
      </c>
      <c r="S65" t="s">
        <v>921</v>
      </c>
      <c r="T65">
        <v>1</v>
      </c>
    </row>
    <row r="66" spans="1:20">
      <c r="A66">
        <v>0.6716</v>
      </c>
      <c r="B66">
        <v>1</v>
      </c>
      <c r="G66">
        <v>1098.0114</v>
      </c>
      <c r="H66">
        <v>1</v>
      </c>
      <c r="M66" t="s">
        <v>514</v>
      </c>
      <c r="N66">
        <v>1</v>
      </c>
      <c r="S66" t="s">
        <v>922</v>
      </c>
      <c r="T66">
        <v>2</v>
      </c>
    </row>
    <row r="67" spans="1:20">
      <c r="A67">
        <v>0.6747</v>
      </c>
      <c r="B67">
        <v>1</v>
      </c>
      <c r="G67">
        <v>1152.1356</v>
      </c>
      <c r="H67">
        <v>1</v>
      </c>
      <c r="M67" t="s">
        <v>515</v>
      </c>
      <c r="N67">
        <v>1</v>
      </c>
      <c r="S67" t="s">
        <v>923</v>
      </c>
      <c r="T67">
        <v>3</v>
      </c>
    </row>
    <row r="68" spans="1:20">
      <c r="A68">
        <v>0.6776720000000001</v>
      </c>
      <c r="B68">
        <v>1</v>
      </c>
      <c r="G68">
        <v>1189</v>
      </c>
      <c r="H68">
        <v>1</v>
      </c>
      <c r="M68" t="s">
        <v>516</v>
      </c>
      <c r="N68">
        <v>1</v>
      </c>
      <c r="S68" t="s">
        <v>924</v>
      </c>
      <c r="T68">
        <v>6</v>
      </c>
    </row>
    <row r="69" spans="1:20">
      <c r="A69">
        <v>0.6818</v>
      </c>
      <c r="B69">
        <v>1</v>
      </c>
      <c r="G69">
        <v>1280</v>
      </c>
      <c r="H69">
        <v>1</v>
      </c>
      <c r="M69" t="s">
        <v>517</v>
      </c>
      <c r="N69">
        <v>1</v>
      </c>
      <c r="S69" t="s">
        <v>925</v>
      </c>
      <c r="T69">
        <v>1</v>
      </c>
    </row>
    <row r="70" spans="1:20">
      <c r="A70">
        <v>0.683636</v>
      </c>
      <c r="B70">
        <v>1</v>
      </c>
      <c r="G70">
        <v>1285.0253</v>
      </c>
      <c r="H70">
        <v>1</v>
      </c>
      <c r="M70" t="s">
        <v>518</v>
      </c>
      <c r="N70">
        <v>1</v>
      </c>
      <c r="S70" t="s">
        <v>926</v>
      </c>
      <c r="T70">
        <v>1</v>
      </c>
    </row>
    <row r="71" spans="1:20">
      <c r="A71">
        <v>0.707066</v>
      </c>
      <c r="B71">
        <v>2</v>
      </c>
      <c r="G71">
        <v>1286</v>
      </c>
      <c r="H71">
        <v>1</v>
      </c>
      <c r="M71" t="s">
        <v>519</v>
      </c>
      <c r="N71">
        <v>1</v>
      </c>
      <c r="S71" t="s">
        <v>927</v>
      </c>
      <c r="T71">
        <v>1</v>
      </c>
    </row>
    <row r="72" spans="1:20">
      <c r="A72">
        <v>0.7116</v>
      </c>
      <c r="B72">
        <v>1</v>
      </c>
      <c r="G72">
        <v>1319.298</v>
      </c>
      <c r="H72">
        <v>1</v>
      </c>
      <c r="M72" t="s">
        <v>520</v>
      </c>
      <c r="N72">
        <v>1</v>
      </c>
      <c r="S72" t="s">
        <v>928</v>
      </c>
      <c r="T72">
        <v>1</v>
      </c>
    </row>
    <row r="73" spans="1:20">
      <c r="A73">
        <v>0.72937</v>
      </c>
      <c r="B73">
        <v>1</v>
      </c>
      <c r="G73">
        <v>1320.044</v>
      </c>
      <c r="H73">
        <v>1</v>
      </c>
      <c r="M73" t="s">
        <v>521</v>
      </c>
      <c r="N73">
        <v>1</v>
      </c>
      <c r="S73" t="s">
        <v>929</v>
      </c>
      <c r="T73">
        <v>2</v>
      </c>
    </row>
    <row r="74" spans="1:20">
      <c r="A74">
        <v>0.7461</v>
      </c>
      <c r="B74">
        <v>1</v>
      </c>
      <c r="G74">
        <v>1346</v>
      </c>
      <c r="H74">
        <v>1</v>
      </c>
      <c r="M74" t="s">
        <v>522</v>
      </c>
      <c r="N74">
        <v>2</v>
      </c>
      <c r="S74" t="s">
        <v>930</v>
      </c>
      <c r="T74">
        <v>3</v>
      </c>
    </row>
    <row r="75" spans="1:20">
      <c r="A75">
        <v>0.747</v>
      </c>
      <c r="B75">
        <v>1</v>
      </c>
      <c r="G75">
        <v>1362.4403</v>
      </c>
      <c r="H75">
        <v>1</v>
      </c>
      <c r="M75" t="s">
        <v>523</v>
      </c>
      <c r="N75">
        <v>1</v>
      </c>
      <c r="S75" t="s">
        <v>931</v>
      </c>
      <c r="T75">
        <v>1</v>
      </c>
    </row>
    <row r="76" spans="1:20">
      <c r="A76">
        <v>0.759239</v>
      </c>
      <c r="B76">
        <v>3</v>
      </c>
      <c r="G76">
        <v>1410</v>
      </c>
      <c r="H76">
        <v>1</v>
      </c>
      <c r="M76" t="s">
        <v>524</v>
      </c>
      <c r="N76">
        <v>1</v>
      </c>
      <c r="S76" t="s">
        <v>932</v>
      </c>
      <c r="T76">
        <v>1</v>
      </c>
    </row>
    <row r="77" spans="1:20">
      <c r="A77">
        <v>0.7599</v>
      </c>
      <c r="B77">
        <v>2</v>
      </c>
      <c r="G77">
        <v>1450</v>
      </c>
      <c r="H77">
        <v>1</v>
      </c>
      <c r="M77" t="s">
        <v>525</v>
      </c>
      <c r="N77">
        <v>1</v>
      </c>
      <c r="S77" t="s">
        <v>933</v>
      </c>
      <c r="T77">
        <v>1</v>
      </c>
    </row>
    <row r="78" spans="1:20">
      <c r="A78">
        <v>0.7613</v>
      </c>
      <c r="B78">
        <v>1</v>
      </c>
      <c r="G78">
        <v>1455</v>
      </c>
      <c r="H78">
        <v>1</v>
      </c>
      <c r="M78" t="s">
        <v>526</v>
      </c>
      <c r="N78">
        <v>1</v>
      </c>
      <c r="S78" t="s">
        <v>934</v>
      </c>
      <c r="T78">
        <v>3</v>
      </c>
    </row>
    <row r="79" spans="1:20">
      <c r="A79">
        <v>0.7647</v>
      </c>
      <c r="B79">
        <v>1</v>
      </c>
      <c r="G79">
        <v>1462.77</v>
      </c>
      <c r="H79">
        <v>1</v>
      </c>
      <c r="M79" t="s">
        <v>527</v>
      </c>
      <c r="N79">
        <v>1</v>
      </c>
      <c r="S79" t="s">
        <v>935</v>
      </c>
      <c r="T79">
        <v>3</v>
      </c>
    </row>
    <row r="80" spans="1:20">
      <c r="A80">
        <v>0.7782</v>
      </c>
      <c r="B80">
        <v>1</v>
      </c>
      <c r="G80">
        <v>1510</v>
      </c>
      <c r="H80">
        <v>2</v>
      </c>
      <c r="M80" t="s">
        <v>528</v>
      </c>
      <c r="N80">
        <v>1</v>
      </c>
      <c r="S80" t="s">
        <v>936</v>
      </c>
      <c r="T80">
        <v>1</v>
      </c>
    </row>
    <row r="81" spans="1:20">
      <c r="A81">
        <v>0.7866</v>
      </c>
      <c r="B81">
        <v>1</v>
      </c>
      <c r="G81">
        <v>1540</v>
      </c>
      <c r="H81">
        <v>1</v>
      </c>
      <c r="M81" t="s">
        <v>529</v>
      </c>
      <c r="N81">
        <v>1</v>
      </c>
      <c r="S81" t="s">
        <v>937</v>
      </c>
      <c r="T81">
        <v>1</v>
      </c>
    </row>
    <row r="82" spans="1:20">
      <c r="A82">
        <v>0.7913</v>
      </c>
      <c r="B82">
        <v>1</v>
      </c>
      <c r="G82">
        <v>1572.6762</v>
      </c>
      <c r="H82">
        <v>1</v>
      </c>
      <c r="M82" t="s">
        <v>530</v>
      </c>
      <c r="N82">
        <v>1</v>
      </c>
      <c r="S82" t="s">
        <v>938</v>
      </c>
      <c r="T82">
        <v>1</v>
      </c>
    </row>
    <row r="83" spans="1:20">
      <c r="A83">
        <v>0.79133</v>
      </c>
      <c r="B83">
        <v>1</v>
      </c>
      <c r="G83">
        <v>1670.475</v>
      </c>
      <c r="H83">
        <v>1</v>
      </c>
      <c r="M83" t="s">
        <v>531</v>
      </c>
      <c r="N83">
        <v>1</v>
      </c>
      <c r="S83" t="s">
        <v>939</v>
      </c>
      <c r="T83">
        <v>2</v>
      </c>
    </row>
    <row r="84" spans="1:20">
      <c r="A84">
        <v>0.8</v>
      </c>
      <c r="B84">
        <v>1</v>
      </c>
      <c r="G84">
        <v>1957.3555</v>
      </c>
      <c r="H84">
        <v>1</v>
      </c>
      <c r="M84" t="s">
        <v>532</v>
      </c>
      <c r="N84">
        <v>1</v>
      </c>
      <c r="S84" t="s">
        <v>940</v>
      </c>
      <c r="T84">
        <v>3</v>
      </c>
    </row>
    <row r="85" spans="1:20">
      <c r="A85">
        <v>0.8002</v>
      </c>
      <c r="B85">
        <v>1</v>
      </c>
      <c r="G85">
        <v>2002.2417</v>
      </c>
      <c r="H85">
        <v>1</v>
      </c>
      <c r="M85" t="s">
        <v>533</v>
      </c>
      <c r="N85">
        <v>2</v>
      </c>
      <c r="S85" t="s">
        <v>941</v>
      </c>
      <c r="T85">
        <v>5</v>
      </c>
    </row>
    <row r="86" spans="1:20">
      <c r="A86">
        <v>0.8132</v>
      </c>
      <c r="B86">
        <v>1</v>
      </c>
      <c r="G86">
        <v>2037.15</v>
      </c>
      <c r="H86">
        <v>1</v>
      </c>
      <c r="M86" t="s">
        <v>534</v>
      </c>
      <c r="N86">
        <v>1</v>
      </c>
      <c r="S86" t="s">
        <v>942</v>
      </c>
      <c r="T86">
        <v>1</v>
      </c>
    </row>
    <row r="87" spans="1:20">
      <c r="A87">
        <v>0.8265</v>
      </c>
      <c r="B87">
        <v>1</v>
      </c>
      <c r="G87">
        <v>2110.2</v>
      </c>
      <c r="H87">
        <v>1</v>
      </c>
      <c r="M87" t="s">
        <v>535</v>
      </c>
      <c r="N87">
        <v>3</v>
      </c>
      <c r="S87" t="s">
        <v>943</v>
      </c>
      <c r="T87">
        <v>1</v>
      </c>
    </row>
    <row r="88" spans="1:20">
      <c r="A88">
        <v>0.8629</v>
      </c>
      <c r="B88">
        <v>1</v>
      </c>
      <c r="G88">
        <v>2120</v>
      </c>
      <c r="H88">
        <v>1</v>
      </c>
      <c r="M88" t="s">
        <v>536</v>
      </c>
      <c r="N88">
        <v>2</v>
      </c>
      <c r="S88" t="s">
        <v>944</v>
      </c>
      <c r="T88">
        <v>1</v>
      </c>
    </row>
    <row r="89" spans="1:20">
      <c r="A89">
        <v>0.8652</v>
      </c>
      <c r="B89">
        <v>1</v>
      </c>
      <c r="G89">
        <v>2130</v>
      </c>
      <c r="H89">
        <v>1</v>
      </c>
      <c r="M89" t="s">
        <v>537</v>
      </c>
      <c r="N89">
        <v>1</v>
      </c>
      <c r="S89" t="s">
        <v>945</v>
      </c>
      <c r="T89">
        <v>11</v>
      </c>
    </row>
    <row r="90" spans="1:20">
      <c r="A90">
        <v>0.8679879999999999</v>
      </c>
      <c r="B90">
        <v>1</v>
      </c>
      <c r="G90">
        <v>2162</v>
      </c>
      <c r="H90">
        <v>1</v>
      </c>
      <c r="M90" t="s">
        <v>538</v>
      </c>
      <c r="N90">
        <v>1</v>
      </c>
      <c r="S90" t="s">
        <v>946</v>
      </c>
      <c r="T90">
        <v>2</v>
      </c>
    </row>
    <row r="91" spans="1:20">
      <c r="A91">
        <v>0.8788</v>
      </c>
      <c r="B91">
        <v>1</v>
      </c>
      <c r="G91">
        <v>2184.489</v>
      </c>
      <c r="H91">
        <v>1</v>
      </c>
      <c r="M91" t="s">
        <v>539</v>
      </c>
      <c r="N91">
        <v>1</v>
      </c>
      <c r="S91" t="s">
        <v>947</v>
      </c>
      <c r="T91">
        <v>1</v>
      </c>
    </row>
    <row r="92" spans="1:20">
      <c r="A92">
        <v>0.9143250000000001</v>
      </c>
      <c r="B92">
        <v>1</v>
      </c>
      <c r="G92">
        <v>2201</v>
      </c>
      <c r="H92">
        <v>2</v>
      </c>
      <c r="M92" t="s">
        <v>540</v>
      </c>
      <c r="N92">
        <v>1</v>
      </c>
      <c r="S92" t="s">
        <v>948</v>
      </c>
      <c r="T92">
        <v>1</v>
      </c>
    </row>
    <row r="93" spans="1:20">
      <c r="A93">
        <v>0.9563</v>
      </c>
      <c r="B93">
        <v>1</v>
      </c>
      <c r="G93">
        <v>2225.83</v>
      </c>
      <c r="H93">
        <v>1</v>
      </c>
      <c r="M93" t="s">
        <v>541</v>
      </c>
      <c r="N93">
        <v>1</v>
      </c>
      <c r="S93" t="s">
        <v>949</v>
      </c>
      <c r="T93">
        <v>2</v>
      </c>
    </row>
    <row r="94" spans="1:20">
      <c r="A94">
        <v>0.95868</v>
      </c>
      <c r="B94">
        <v>2</v>
      </c>
      <c r="G94">
        <v>2240.01</v>
      </c>
      <c r="H94">
        <v>1</v>
      </c>
      <c r="M94" t="s">
        <v>542</v>
      </c>
      <c r="N94">
        <v>1</v>
      </c>
      <c r="S94" t="s">
        <v>950</v>
      </c>
      <c r="T94">
        <v>1</v>
      </c>
    </row>
    <row r="95" spans="1:20">
      <c r="A95">
        <v>0.9608409999999999</v>
      </c>
      <c r="B95">
        <v>2</v>
      </c>
      <c r="G95">
        <v>2398.918</v>
      </c>
      <c r="H95">
        <v>2</v>
      </c>
      <c r="M95" t="s">
        <v>543</v>
      </c>
      <c r="N95">
        <v>2</v>
      </c>
      <c r="S95" t="s">
        <v>951</v>
      </c>
      <c r="T95">
        <v>2</v>
      </c>
    </row>
    <row r="96" spans="1:20">
      <c r="A96">
        <v>0.9663</v>
      </c>
      <c r="B96">
        <v>1</v>
      </c>
      <c r="G96">
        <v>2406.69</v>
      </c>
      <c r="H96">
        <v>1</v>
      </c>
      <c r="M96" t="s">
        <v>544</v>
      </c>
      <c r="N96">
        <v>1</v>
      </c>
      <c r="S96" t="s">
        <v>952</v>
      </c>
      <c r="T96">
        <v>1</v>
      </c>
    </row>
    <row r="97" spans="1:20">
      <c r="A97">
        <v>0.9816</v>
      </c>
      <c r="B97">
        <v>1</v>
      </c>
      <c r="G97">
        <v>2420</v>
      </c>
      <c r="H97">
        <v>1</v>
      </c>
      <c r="M97" t="s">
        <v>545</v>
      </c>
      <c r="N97">
        <v>1</v>
      </c>
      <c r="S97" t="s">
        <v>953</v>
      </c>
      <c r="T97">
        <v>1</v>
      </c>
    </row>
    <row r="98" spans="1:20">
      <c r="A98">
        <v>0.9855</v>
      </c>
      <c r="B98">
        <v>1</v>
      </c>
      <c r="G98">
        <v>2525.15</v>
      </c>
      <c r="H98">
        <v>1</v>
      </c>
      <c r="M98" t="s">
        <v>546</v>
      </c>
      <c r="N98">
        <v>1</v>
      </c>
      <c r="S98" t="s">
        <v>954</v>
      </c>
      <c r="T98">
        <v>5</v>
      </c>
    </row>
    <row r="99" spans="1:20">
      <c r="A99">
        <v>0.9906159999999999</v>
      </c>
      <c r="B99">
        <v>1</v>
      </c>
      <c r="G99">
        <v>2592</v>
      </c>
      <c r="H99">
        <v>2</v>
      </c>
      <c r="M99" t="s">
        <v>547</v>
      </c>
      <c r="N99">
        <v>1</v>
      </c>
      <c r="S99" t="s">
        <v>955</v>
      </c>
      <c r="T99">
        <v>1</v>
      </c>
    </row>
    <row r="100" spans="1:20">
      <c r="A100">
        <v>0.9998</v>
      </c>
      <c r="B100">
        <v>1</v>
      </c>
      <c r="G100">
        <v>2612</v>
      </c>
      <c r="H100">
        <v>2</v>
      </c>
      <c r="M100" t="s">
        <v>548</v>
      </c>
      <c r="N100">
        <v>1</v>
      </c>
      <c r="S100" t="s">
        <v>956</v>
      </c>
      <c r="T100">
        <v>2</v>
      </c>
    </row>
    <row r="101" spans="1:20">
      <c r="A101">
        <v>1</v>
      </c>
      <c r="B101">
        <v>1</v>
      </c>
      <c r="G101">
        <v>2620</v>
      </c>
      <c r="H101">
        <v>1</v>
      </c>
      <c r="M101" t="s">
        <v>549</v>
      </c>
      <c r="N101">
        <v>2</v>
      </c>
      <c r="S101" t="s">
        <v>957</v>
      </c>
      <c r="T101">
        <v>1</v>
      </c>
    </row>
    <row r="102" spans="1:20">
      <c r="A102">
        <v>1.000035</v>
      </c>
      <c r="B102">
        <v>1</v>
      </c>
      <c r="G102">
        <v>2668</v>
      </c>
      <c r="H102">
        <v>1</v>
      </c>
      <c r="M102" t="s">
        <v>550</v>
      </c>
      <c r="N102">
        <v>3</v>
      </c>
      <c r="S102" t="s">
        <v>958</v>
      </c>
      <c r="T102">
        <v>1</v>
      </c>
    </row>
    <row r="103" spans="1:20">
      <c r="A103">
        <v>1.003388</v>
      </c>
      <c r="B103">
        <v>1</v>
      </c>
      <c r="G103">
        <v>2839</v>
      </c>
      <c r="H103">
        <v>1</v>
      </c>
      <c r="M103" t="s">
        <v>551</v>
      </c>
      <c r="N103">
        <v>1</v>
      </c>
      <c r="S103" t="s">
        <v>959</v>
      </c>
      <c r="T103">
        <v>2</v>
      </c>
    </row>
    <row r="104" spans="1:20">
      <c r="A104">
        <v>1.008717</v>
      </c>
      <c r="B104">
        <v>1</v>
      </c>
      <c r="G104">
        <v>2860</v>
      </c>
      <c r="H104">
        <v>1</v>
      </c>
      <c r="M104" t="s">
        <v>552</v>
      </c>
      <c r="N104">
        <v>1</v>
      </c>
      <c r="S104" t="s">
        <v>960</v>
      </c>
      <c r="T104">
        <v>2</v>
      </c>
    </row>
    <row r="105" spans="1:20">
      <c r="A105">
        <v>1.0327</v>
      </c>
      <c r="B105">
        <v>1</v>
      </c>
      <c r="G105">
        <v>2890</v>
      </c>
      <c r="H105">
        <v>1</v>
      </c>
      <c r="M105" t="s">
        <v>553</v>
      </c>
      <c r="N105">
        <v>1</v>
      </c>
      <c r="S105" t="s">
        <v>961</v>
      </c>
      <c r="T105">
        <v>1</v>
      </c>
    </row>
    <row r="106" spans="1:20">
      <c r="A106">
        <v>1.041</v>
      </c>
      <c r="B106">
        <v>1</v>
      </c>
      <c r="G106">
        <v>2897</v>
      </c>
      <c r="H106">
        <v>1</v>
      </c>
      <c r="M106" t="s">
        <v>554</v>
      </c>
      <c r="N106">
        <v>1</v>
      </c>
      <c r="S106" t="s">
        <v>962</v>
      </c>
      <c r="T106">
        <v>1</v>
      </c>
    </row>
    <row r="107" spans="1:20">
      <c r="A107">
        <v>1.0414</v>
      </c>
      <c r="B107">
        <v>1</v>
      </c>
      <c r="G107">
        <v>2989.05</v>
      </c>
      <c r="H107">
        <v>1</v>
      </c>
      <c r="M107" t="s">
        <v>555</v>
      </c>
      <c r="N107">
        <v>1</v>
      </c>
      <c r="S107" t="s">
        <v>963</v>
      </c>
      <c r="T107">
        <v>4</v>
      </c>
    </row>
    <row r="108" spans="1:20">
      <c r="A108">
        <v>1.056045</v>
      </c>
      <c r="B108">
        <v>2</v>
      </c>
      <c r="G108">
        <v>3073.7492</v>
      </c>
      <c r="H108">
        <v>1</v>
      </c>
      <c r="M108" t="s">
        <v>556</v>
      </c>
      <c r="N108">
        <v>1</v>
      </c>
      <c r="S108" t="s">
        <v>964</v>
      </c>
      <c r="T108">
        <v>1</v>
      </c>
    </row>
    <row r="109" spans="1:20">
      <c r="A109">
        <v>1.0765</v>
      </c>
      <c r="B109">
        <v>1</v>
      </c>
      <c r="G109">
        <v>3129</v>
      </c>
      <c r="H109">
        <v>1</v>
      </c>
      <c r="M109" t="s">
        <v>557</v>
      </c>
      <c r="N109">
        <v>2</v>
      </c>
      <c r="S109" t="s">
        <v>965</v>
      </c>
      <c r="T109">
        <v>4</v>
      </c>
    </row>
    <row r="110" spans="1:20">
      <c r="A110">
        <v>1.08787</v>
      </c>
      <c r="B110">
        <v>1</v>
      </c>
      <c r="G110">
        <v>3150</v>
      </c>
      <c r="H110">
        <v>1</v>
      </c>
      <c r="M110" t="s">
        <v>558</v>
      </c>
      <c r="N110">
        <v>1</v>
      </c>
      <c r="S110" t="s">
        <v>966</v>
      </c>
      <c r="T110">
        <v>3</v>
      </c>
    </row>
    <row r="111" spans="1:20">
      <c r="A111">
        <v>1.103776</v>
      </c>
      <c r="B111">
        <v>2</v>
      </c>
      <c r="G111">
        <v>3270</v>
      </c>
      <c r="H111">
        <v>1</v>
      </c>
      <c r="M111" t="s">
        <v>559</v>
      </c>
      <c r="N111">
        <v>2</v>
      </c>
      <c r="S111" t="s">
        <v>967</v>
      </c>
      <c r="T111">
        <v>1</v>
      </c>
    </row>
    <row r="112" spans="1:20">
      <c r="A112">
        <v>1.1238</v>
      </c>
      <c r="B112">
        <v>1</v>
      </c>
      <c r="G112">
        <v>3283</v>
      </c>
      <c r="H112">
        <v>1</v>
      </c>
      <c r="M112" t="s">
        <v>560</v>
      </c>
      <c r="N112">
        <v>1</v>
      </c>
      <c r="S112" t="s">
        <v>968</v>
      </c>
      <c r="T112">
        <v>3</v>
      </c>
    </row>
    <row r="113" spans="1:20">
      <c r="A113">
        <v>1.128039</v>
      </c>
      <c r="B113">
        <v>1</v>
      </c>
      <c r="G113">
        <v>3341</v>
      </c>
      <c r="H113">
        <v>1</v>
      </c>
      <c r="M113" t="s">
        <v>561</v>
      </c>
      <c r="N113">
        <v>1</v>
      </c>
      <c r="S113" t="s">
        <v>969</v>
      </c>
      <c r="T113">
        <v>10</v>
      </c>
    </row>
    <row r="114" spans="1:20">
      <c r="A114">
        <v>1.14548</v>
      </c>
      <c r="B114">
        <v>1</v>
      </c>
      <c r="G114">
        <v>3485</v>
      </c>
      <c r="H114">
        <v>1</v>
      </c>
      <c r="M114" t="s">
        <v>562</v>
      </c>
      <c r="N114">
        <v>2</v>
      </c>
      <c r="S114" t="s">
        <v>970</v>
      </c>
      <c r="T114">
        <v>1</v>
      </c>
    </row>
    <row r="115" spans="1:20">
      <c r="A115">
        <v>1.146056</v>
      </c>
      <c r="B115">
        <v>1</v>
      </c>
      <c r="G115">
        <v>3487.94</v>
      </c>
      <c r="H115">
        <v>1</v>
      </c>
      <c r="M115" t="s">
        <v>563</v>
      </c>
      <c r="N115">
        <v>1</v>
      </c>
      <c r="S115" t="s">
        <v>971</v>
      </c>
      <c r="T115">
        <v>2</v>
      </c>
    </row>
    <row r="116" spans="1:20">
      <c r="A116">
        <v>1.160377</v>
      </c>
      <c r="B116">
        <v>1</v>
      </c>
      <c r="G116">
        <v>3568</v>
      </c>
      <c r="H116">
        <v>1</v>
      </c>
      <c r="M116" t="s">
        <v>564</v>
      </c>
      <c r="N116">
        <v>1</v>
      </c>
      <c r="S116" t="s">
        <v>972</v>
      </c>
      <c r="T116">
        <v>1</v>
      </c>
    </row>
    <row r="117" spans="1:20">
      <c r="A117">
        <v>1.1864</v>
      </c>
      <c r="B117">
        <v>1</v>
      </c>
      <c r="G117">
        <v>3618</v>
      </c>
      <c r="H117">
        <v>1</v>
      </c>
      <c r="M117" t="s">
        <v>565</v>
      </c>
      <c r="N117">
        <v>1</v>
      </c>
      <c r="S117" t="s">
        <v>973</v>
      </c>
      <c r="T117">
        <v>1</v>
      </c>
    </row>
    <row r="118" spans="1:20">
      <c r="A118">
        <v>1.197</v>
      </c>
      <c r="B118">
        <v>2</v>
      </c>
      <c r="G118">
        <v>4015.9325</v>
      </c>
      <c r="H118">
        <v>1</v>
      </c>
      <c r="M118" t="s">
        <v>566</v>
      </c>
      <c r="N118">
        <v>2</v>
      </c>
      <c r="S118" t="s">
        <v>974</v>
      </c>
      <c r="T118">
        <v>2</v>
      </c>
    </row>
    <row r="119" spans="1:20">
      <c r="A119">
        <v>1.2433</v>
      </c>
      <c r="B119">
        <v>1</v>
      </c>
      <c r="G119">
        <v>4252.1716</v>
      </c>
      <c r="H119">
        <v>2</v>
      </c>
      <c r="M119" t="s">
        <v>567</v>
      </c>
      <c r="N119">
        <v>1</v>
      </c>
      <c r="S119" t="s">
        <v>975</v>
      </c>
      <c r="T119">
        <v>1</v>
      </c>
    </row>
    <row r="120" spans="1:20">
      <c r="A120">
        <v>1.2537</v>
      </c>
      <c r="B120">
        <v>1</v>
      </c>
      <c r="G120">
        <v>4270.6</v>
      </c>
      <c r="H120">
        <v>1</v>
      </c>
      <c r="M120" t="s">
        <v>568</v>
      </c>
      <c r="N120">
        <v>1</v>
      </c>
      <c r="S120" t="s">
        <v>976</v>
      </c>
      <c r="T120">
        <v>3</v>
      </c>
    </row>
    <row r="121" spans="1:20">
      <c r="A121">
        <v>1.2932</v>
      </c>
      <c r="B121">
        <v>1</v>
      </c>
      <c r="G121">
        <v>4400</v>
      </c>
      <c r="H121">
        <v>2</v>
      </c>
      <c r="M121" t="s">
        <v>569</v>
      </c>
      <c r="N121">
        <v>1</v>
      </c>
      <c r="S121" t="s">
        <v>977</v>
      </c>
      <c r="T121">
        <v>2</v>
      </c>
    </row>
    <row r="122" spans="1:20">
      <c r="A122">
        <v>1.3147</v>
      </c>
      <c r="B122">
        <v>1</v>
      </c>
      <c r="G122">
        <v>4417</v>
      </c>
      <c r="H122">
        <v>1</v>
      </c>
      <c r="M122" t="s">
        <v>570</v>
      </c>
      <c r="N122">
        <v>1</v>
      </c>
      <c r="S122" t="s">
        <v>978</v>
      </c>
      <c r="T122">
        <v>1</v>
      </c>
    </row>
    <row r="123" spans="1:20">
      <c r="A123">
        <v>1.31687</v>
      </c>
      <c r="B123">
        <v>1</v>
      </c>
      <c r="G123">
        <v>4423</v>
      </c>
      <c r="H123">
        <v>1</v>
      </c>
      <c r="M123" t="s">
        <v>571</v>
      </c>
      <c r="N123">
        <v>1</v>
      </c>
      <c r="S123" t="s">
        <v>979</v>
      </c>
      <c r="T123">
        <v>1</v>
      </c>
    </row>
    <row r="124" spans="1:20">
      <c r="A124">
        <v>1.32</v>
      </c>
      <c r="B124">
        <v>1</v>
      </c>
      <c r="G124">
        <v>4439.5488</v>
      </c>
      <c r="H124">
        <v>1</v>
      </c>
      <c r="M124" t="s">
        <v>572</v>
      </c>
      <c r="N124">
        <v>2</v>
      </c>
      <c r="S124" t="s">
        <v>980</v>
      </c>
      <c r="T124">
        <v>1</v>
      </c>
    </row>
    <row r="125" spans="1:20">
      <c r="A125">
        <v>1.32884</v>
      </c>
      <c r="B125">
        <v>1</v>
      </c>
      <c r="G125">
        <v>4528</v>
      </c>
      <c r="H125">
        <v>1</v>
      </c>
      <c r="M125" t="s">
        <v>573</v>
      </c>
      <c r="N125">
        <v>5</v>
      </c>
      <c r="S125" t="s">
        <v>981</v>
      </c>
      <c r="T125">
        <v>1</v>
      </c>
    </row>
    <row r="126" spans="1:20">
      <c r="A126">
        <v>1.332</v>
      </c>
      <c r="B126">
        <v>1</v>
      </c>
      <c r="G126">
        <v>4607.713</v>
      </c>
      <c r="H126">
        <v>1</v>
      </c>
      <c r="M126" t="s">
        <v>574</v>
      </c>
      <c r="N126">
        <v>1</v>
      </c>
      <c r="S126" t="s">
        <v>982</v>
      </c>
      <c r="T126">
        <v>1</v>
      </c>
    </row>
    <row r="127" spans="1:20">
      <c r="A127">
        <v>1.3334</v>
      </c>
      <c r="B127">
        <v>1</v>
      </c>
      <c r="G127">
        <v>4660</v>
      </c>
      <c r="H127">
        <v>1</v>
      </c>
      <c r="M127" t="s">
        <v>575</v>
      </c>
      <c r="N127">
        <v>1</v>
      </c>
      <c r="S127" t="s">
        <v>983</v>
      </c>
      <c r="T127">
        <v>1</v>
      </c>
    </row>
    <row r="128" spans="1:20">
      <c r="A128">
        <v>1.3458</v>
      </c>
      <c r="B128">
        <v>1</v>
      </c>
      <c r="G128">
        <v>4822.24</v>
      </c>
      <c r="H128">
        <v>1</v>
      </c>
      <c r="M128" t="s">
        <v>576</v>
      </c>
      <c r="N128">
        <v>1</v>
      </c>
      <c r="S128" t="s">
        <v>984</v>
      </c>
      <c r="T128">
        <v>2</v>
      </c>
    </row>
    <row r="129" spans="1:20">
      <c r="A129">
        <v>1.3569</v>
      </c>
      <c r="B129">
        <v>1</v>
      </c>
      <c r="G129">
        <v>5000</v>
      </c>
      <c r="H129">
        <v>3</v>
      </c>
      <c r="M129" t="s">
        <v>577</v>
      </c>
      <c r="N129">
        <v>1</v>
      </c>
      <c r="S129" t="s">
        <v>985</v>
      </c>
      <c r="T129">
        <v>1</v>
      </c>
    </row>
    <row r="130" spans="1:20">
      <c r="A130">
        <v>1.3582</v>
      </c>
      <c r="B130">
        <v>1</v>
      </c>
      <c r="G130">
        <v>5040</v>
      </c>
      <c r="H130">
        <v>1</v>
      </c>
      <c r="M130" t="s">
        <v>578</v>
      </c>
      <c r="N130">
        <v>1</v>
      </c>
      <c r="S130" t="s">
        <v>986</v>
      </c>
      <c r="T130">
        <v>5</v>
      </c>
    </row>
    <row r="131" spans="1:20">
      <c r="A131">
        <v>1.36</v>
      </c>
      <c r="B131">
        <v>2</v>
      </c>
      <c r="G131">
        <v>5545.02</v>
      </c>
      <c r="H131">
        <v>1</v>
      </c>
      <c r="M131" t="s">
        <v>579</v>
      </c>
      <c r="N131">
        <v>1</v>
      </c>
      <c r="S131" t="s">
        <v>987</v>
      </c>
      <c r="T131">
        <v>2</v>
      </c>
    </row>
    <row r="132" spans="1:20">
      <c r="A132">
        <v>1.3691</v>
      </c>
      <c r="B132">
        <v>1</v>
      </c>
      <c r="G132">
        <v>5600</v>
      </c>
      <c r="H132">
        <v>1</v>
      </c>
      <c r="M132" t="s">
        <v>580</v>
      </c>
      <c r="N132">
        <v>1</v>
      </c>
      <c r="S132" t="s">
        <v>988</v>
      </c>
      <c r="T132">
        <v>4</v>
      </c>
    </row>
    <row r="133" spans="1:20">
      <c r="A133">
        <v>1.372</v>
      </c>
      <c r="B133">
        <v>1</v>
      </c>
      <c r="G133">
        <v>6311</v>
      </c>
      <c r="H133">
        <v>1</v>
      </c>
      <c r="M133" t="s">
        <v>581</v>
      </c>
      <c r="N133">
        <v>1</v>
      </c>
      <c r="S133" t="s">
        <v>989</v>
      </c>
      <c r="T133">
        <v>2</v>
      </c>
    </row>
    <row r="134" spans="1:20">
      <c r="A134">
        <v>1.375176</v>
      </c>
      <c r="B134">
        <v>2</v>
      </c>
      <c r="G134">
        <v>27100</v>
      </c>
      <c r="H134">
        <v>1</v>
      </c>
      <c r="M134" t="s">
        <v>582</v>
      </c>
      <c r="N134">
        <v>1</v>
      </c>
      <c r="S134" t="s">
        <v>990</v>
      </c>
      <c r="T134">
        <v>4</v>
      </c>
    </row>
    <row r="135" spans="1:20">
      <c r="A135">
        <v>1.37586</v>
      </c>
      <c r="B135">
        <v>1</v>
      </c>
      <c r="G135" t="e">
        <f>#NUM!</f>
        <v>#NUM!</v>
      </c>
      <c r="H135">
        <v>0</v>
      </c>
      <c r="M135" t="s">
        <v>583</v>
      </c>
      <c r="N135">
        <v>3</v>
      </c>
      <c r="S135" t="s">
        <v>991</v>
      </c>
      <c r="T135">
        <v>1</v>
      </c>
    </row>
    <row r="136" spans="1:20">
      <c r="A136">
        <v>1.3818</v>
      </c>
      <c r="B136">
        <v>1</v>
      </c>
      <c r="G136">
        <v>24.3581</v>
      </c>
      <c r="H136">
        <v>1</v>
      </c>
      <c r="M136" t="s">
        <v>584</v>
      </c>
      <c r="N136">
        <v>1</v>
      </c>
      <c r="S136" t="s">
        <v>992</v>
      </c>
      <c r="T136">
        <v>1</v>
      </c>
    </row>
    <row r="137" spans="1:20">
      <c r="A137">
        <v>1.3877</v>
      </c>
      <c r="B137">
        <v>1</v>
      </c>
      <c r="G137">
        <v>30.618</v>
      </c>
      <c r="H137">
        <v>1</v>
      </c>
      <c r="M137" t="s">
        <v>585</v>
      </c>
      <c r="N137">
        <v>1</v>
      </c>
      <c r="S137" t="s">
        <v>993</v>
      </c>
      <c r="T137">
        <v>3</v>
      </c>
    </row>
    <row r="138" spans="1:20">
      <c r="A138">
        <v>1.4098</v>
      </c>
      <c r="B138">
        <v>1</v>
      </c>
      <c r="G138">
        <v>35.2846</v>
      </c>
      <c r="H138">
        <v>1</v>
      </c>
      <c r="M138" t="s">
        <v>586</v>
      </c>
      <c r="N138">
        <v>1</v>
      </c>
      <c r="S138" t="s">
        <v>994</v>
      </c>
      <c r="T138">
        <v>1</v>
      </c>
    </row>
    <row r="139" spans="1:20">
      <c r="A139">
        <v>1.4238</v>
      </c>
      <c r="B139">
        <v>1</v>
      </c>
      <c r="G139">
        <v>40</v>
      </c>
      <c r="H139">
        <v>1</v>
      </c>
      <c r="M139" t="s">
        <v>587</v>
      </c>
      <c r="N139">
        <v>1</v>
      </c>
      <c r="S139" t="s">
        <v>995</v>
      </c>
      <c r="T139">
        <v>2</v>
      </c>
    </row>
    <row r="140" spans="1:20">
      <c r="A140">
        <v>1.4291</v>
      </c>
      <c r="B140">
        <v>2</v>
      </c>
      <c r="G140">
        <v>46.39</v>
      </c>
      <c r="H140">
        <v>1</v>
      </c>
      <c r="M140" t="s">
        <v>588</v>
      </c>
      <c r="N140">
        <v>1</v>
      </c>
      <c r="S140" t="s">
        <v>996</v>
      </c>
      <c r="T140">
        <v>1</v>
      </c>
    </row>
    <row r="141" spans="1:20">
      <c r="A141">
        <v>1.439452</v>
      </c>
      <c r="B141">
        <v>1</v>
      </c>
      <c r="G141">
        <v>77</v>
      </c>
      <c r="H141">
        <v>1</v>
      </c>
      <c r="M141" t="s">
        <v>589</v>
      </c>
      <c r="N141">
        <v>1</v>
      </c>
      <c r="S141" t="s">
        <v>997</v>
      </c>
      <c r="T141">
        <v>3</v>
      </c>
    </row>
    <row r="142" spans="1:20">
      <c r="A142">
        <v>1.45532</v>
      </c>
      <c r="B142">
        <v>1</v>
      </c>
      <c r="G142">
        <v>94.81999999999999</v>
      </c>
      <c r="H142">
        <v>1</v>
      </c>
      <c r="M142" t="s">
        <v>590</v>
      </c>
      <c r="N142">
        <v>1</v>
      </c>
      <c r="S142" t="s">
        <v>998</v>
      </c>
      <c r="T142">
        <v>1</v>
      </c>
    </row>
    <row r="143" spans="1:20">
      <c r="A143">
        <v>1.4565</v>
      </c>
      <c r="B143">
        <v>1</v>
      </c>
      <c r="G143">
        <v>102</v>
      </c>
      <c r="H143">
        <v>2</v>
      </c>
      <c r="M143" t="s">
        <v>591</v>
      </c>
      <c r="N143">
        <v>1</v>
      </c>
      <c r="S143" t="s">
        <v>999</v>
      </c>
      <c r="T143">
        <v>1</v>
      </c>
    </row>
    <row r="144" spans="1:20">
      <c r="A144">
        <v>1.4599</v>
      </c>
      <c r="B144">
        <v>2</v>
      </c>
      <c r="G144">
        <v>108</v>
      </c>
      <c r="H144">
        <v>1</v>
      </c>
      <c r="M144" t="s">
        <v>592</v>
      </c>
      <c r="N144">
        <v>1</v>
      </c>
      <c r="S144" t="s">
        <v>1000</v>
      </c>
      <c r="T144">
        <v>1</v>
      </c>
    </row>
    <row r="145" spans="1:20">
      <c r="A145">
        <v>1.4731</v>
      </c>
      <c r="B145">
        <v>1</v>
      </c>
      <c r="G145">
        <v>112.765</v>
      </c>
      <c r="H145">
        <v>1</v>
      </c>
      <c r="M145" t="s">
        <v>593</v>
      </c>
      <c r="N145">
        <v>2</v>
      </c>
      <c r="S145" t="s">
        <v>1001</v>
      </c>
      <c r="T145">
        <v>1</v>
      </c>
    </row>
    <row r="146" spans="1:20">
      <c r="A146">
        <v>1.4934</v>
      </c>
      <c r="B146">
        <v>1</v>
      </c>
      <c r="G146">
        <v>119.1</v>
      </c>
      <c r="H146">
        <v>1</v>
      </c>
      <c r="M146" t="s">
        <v>594</v>
      </c>
      <c r="N146">
        <v>1</v>
      </c>
      <c r="S146" t="s">
        <v>1002</v>
      </c>
      <c r="T146">
        <v>2</v>
      </c>
    </row>
    <row r="147" spans="1:20">
      <c r="A147">
        <v>1.5322</v>
      </c>
      <c r="B147">
        <v>1</v>
      </c>
      <c r="G147">
        <v>121</v>
      </c>
      <c r="H147">
        <v>1</v>
      </c>
      <c r="M147" t="s">
        <v>595</v>
      </c>
      <c r="N147">
        <v>1</v>
      </c>
      <c r="S147" t="s">
        <v>1003</v>
      </c>
      <c r="T147">
        <v>1</v>
      </c>
    </row>
    <row r="148" spans="1:20">
      <c r="A148">
        <v>1.54982</v>
      </c>
      <c r="B148">
        <v>1</v>
      </c>
      <c r="G148">
        <v>125</v>
      </c>
      <c r="H148">
        <v>2</v>
      </c>
      <c r="M148" t="s">
        <v>596</v>
      </c>
      <c r="N148">
        <v>1</v>
      </c>
      <c r="S148" t="s">
        <v>1004</v>
      </c>
      <c r="T148">
        <v>1</v>
      </c>
    </row>
    <row r="149" spans="1:20">
      <c r="A149">
        <v>1.562</v>
      </c>
      <c r="B149">
        <v>1</v>
      </c>
      <c r="G149">
        <v>125.58</v>
      </c>
      <c r="H149">
        <v>1</v>
      </c>
      <c r="M149" t="s">
        <v>597</v>
      </c>
      <c r="N149">
        <v>1</v>
      </c>
      <c r="S149" t="s">
        <v>1005</v>
      </c>
      <c r="T149">
        <v>3</v>
      </c>
    </row>
    <row r="150" spans="1:20">
      <c r="A150">
        <v>1.56689</v>
      </c>
      <c r="B150">
        <v>1</v>
      </c>
      <c r="G150">
        <v>147.82</v>
      </c>
      <c r="H150">
        <v>2</v>
      </c>
      <c r="M150" t="s">
        <v>598</v>
      </c>
      <c r="N150">
        <v>2</v>
      </c>
      <c r="S150" t="s">
        <v>1006</v>
      </c>
      <c r="T150">
        <v>1</v>
      </c>
    </row>
    <row r="151" spans="1:20">
      <c r="A151">
        <v>1.569</v>
      </c>
      <c r="B151">
        <v>1</v>
      </c>
      <c r="G151">
        <v>149</v>
      </c>
      <c r="H151">
        <v>1</v>
      </c>
      <c r="M151" t="s">
        <v>599</v>
      </c>
      <c r="N151">
        <v>1</v>
      </c>
      <c r="S151" t="s">
        <v>1007</v>
      </c>
      <c r="T151">
        <v>1</v>
      </c>
    </row>
    <row r="152" spans="1:20">
      <c r="A152">
        <v>1.5783</v>
      </c>
      <c r="B152">
        <v>1</v>
      </c>
      <c r="G152">
        <v>149.34</v>
      </c>
      <c r="H152">
        <v>1</v>
      </c>
      <c r="M152" t="s">
        <v>600</v>
      </c>
      <c r="N152">
        <v>2</v>
      </c>
      <c r="S152" t="s">
        <v>1008</v>
      </c>
      <c r="T152">
        <v>1</v>
      </c>
    </row>
    <row r="153" spans="1:20">
      <c r="A153">
        <v>1.6057</v>
      </c>
      <c r="B153">
        <v>1</v>
      </c>
      <c r="G153">
        <v>152.7719</v>
      </c>
      <c r="H153">
        <v>1</v>
      </c>
      <c r="M153" t="s">
        <v>601</v>
      </c>
      <c r="N153">
        <v>1</v>
      </c>
      <c r="S153" t="s">
        <v>1009</v>
      </c>
      <c r="T153">
        <v>3</v>
      </c>
    </row>
    <row r="154" spans="1:20">
      <c r="A154">
        <v>1.61628</v>
      </c>
      <c r="B154">
        <v>1</v>
      </c>
      <c r="G154">
        <v>157.3551</v>
      </c>
      <c r="H154">
        <v>2</v>
      </c>
      <c r="M154" t="s">
        <v>602</v>
      </c>
      <c r="N154">
        <v>1</v>
      </c>
      <c r="S154" t="s">
        <v>1010</v>
      </c>
      <c r="T154">
        <v>2</v>
      </c>
    </row>
    <row r="155" spans="1:20">
      <c r="A155">
        <v>1.6167</v>
      </c>
      <c r="B155">
        <v>1</v>
      </c>
      <c r="G155">
        <v>161</v>
      </c>
      <c r="H155">
        <v>1</v>
      </c>
      <c r="M155" t="s">
        <v>603</v>
      </c>
      <c r="N155">
        <v>1</v>
      </c>
      <c r="S155" t="s">
        <v>1011</v>
      </c>
      <c r="T155">
        <v>1</v>
      </c>
    </row>
    <row r="156" spans="1:20">
      <c r="A156">
        <v>1.6373</v>
      </c>
      <c r="B156">
        <v>1</v>
      </c>
      <c r="G156">
        <v>169.5</v>
      </c>
      <c r="H156">
        <v>1</v>
      </c>
      <c r="M156" t="s">
        <v>604</v>
      </c>
      <c r="N156">
        <v>1</v>
      </c>
      <c r="S156" t="s">
        <v>1012</v>
      </c>
      <c r="T156">
        <v>1</v>
      </c>
    </row>
    <row r="157" spans="1:20">
      <c r="A157">
        <v>1.639155</v>
      </c>
      <c r="B157">
        <v>1</v>
      </c>
      <c r="G157">
        <v>170</v>
      </c>
      <c r="H157">
        <v>1</v>
      </c>
      <c r="M157" t="s">
        <v>605</v>
      </c>
      <c r="N157">
        <v>2</v>
      </c>
      <c r="S157" t="s">
        <v>1013</v>
      </c>
      <c r="T157">
        <v>1</v>
      </c>
    </row>
    <row r="158" spans="1:20">
      <c r="A158">
        <v>1.6512</v>
      </c>
      <c r="B158">
        <v>1</v>
      </c>
      <c r="G158">
        <v>190</v>
      </c>
      <c r="H158">
        <v>1</v>
      </c>
      <c r="M158" t="s">
        <v>606</v>
      </c>
      <c r="N158">
        <v>1</v>
      </c>
      <c r="S158" t="s">
        <v>1014</v>
      </c>
      <c r="T158">
        <v>1</v>
      </c>
    </row>
    <row r="159" spans="1:20">
      <c r="A159">
        <v>1.65699</v>
      </c>
      <c r="B159">
        <v>1</v>
      </c>
      <c r="G159">
        <v>195.8775</v>
      </c>
      <c r="H159">
        <v>1</v>
      </c>
      <c r="M159" t="s">
        <v>607</v>
      </c>
      <c r="N159">
        <v>1</v>
      </c>
      <c r="S159" t="s">
        <v>1015</v>
      </c>
      <c r="T159">
        <v>1</v>
      </c>
    </row>
    <row r="160" spans="1:20">
      <c r="A160">
        <v>1.6599</v>
      </c>
      <c r="B160">
        <v>1</v>
      </c>
      <c r="G160">
        <v>200.18</v>
      </c>
      <c r="H160">
        <v>1</v>
      </c>
      <c r="M160" t="s">
        <v>608</v>
      </c>
      <c r="N160">
        <v>1</v>
      </c>
      <c r="S160" t="s">
        <v>1016</v>
      </c>
      <c r="T160">
        <v>1</v>
      </c>
    </row>
    <row r="161" spans="1:20">
      <c r="A161">
        <v>1.6611</v>
      </c>
      <c r="B161">
        <v>1</v>
      </c>
      <c r="G161">
        <v>205.9225</v>
      </c>
      <c r="H161">
        <v>1</v>
      </c>
      <c r="M161" t="s">
        <v>609</v>
      </c>
      <c r="N161">
        <v>1</v>
      </c>
      <c r="S161" t="s">
        <v>1017</v>
      </c>
      <c r="T161">
        <v>1</v>
      </c>
    </row>
    <row r="162" spans="1:20">
      <c r="A162">
        <v>1.6686</v>
      </c>
      <c r="B162">
        <v>2</v>
      </c>
      <c r="G162">
        <v>217</v>
      </c>
      <c r="H162">
        <v>1</v>
      </c>
      <c r="M162" t="s">
        <v>610</v>
      </c>
      <c r="N162">
        <v>1</v>
      </c>
      <c r="S162" t="s">
        <v>1018</v>
      </c>
      <c r="T162">
        <v>1</v>
      </c>
    </row>
    <row r="163" spans="1:20">
      <c r="A163">
        <v>1.6705</v>
      </c>
      <c r="B163">
        <v>1</v>
      </c>
      <c r="G163">
        <v>225</v>
      </c>
      <c r="H163">
        <v>1</v>
      </c>
      <c r="M163" t="s">
        <v>611</v>
      </c>
      <c r="N163">
        <v>2</v>
      </c>
      <c r="S163" t="s">
        <v>1019</v>
      </c>
      <c r="T163">
        <v>2</v>
      </c>
    </row>
    <row r="164" spans="1:20">
      <c r="A164">
        <v>1.6792</v>
      </c>
      <c r="B164">
        <v>1</v>
      </c>
      <c r="G164">
        <v>230</v>
      </c>
      <c r="H164">
        <v>1</v>
      </c>
      <c r="M164" t="s">
        <v>612</v>
      </c>
      <c r="N164">
        <v>1</v>
      </c>
      <c r="S164" t="s">
        <v>1020</v>
      </c>
      <c r="T164">
        <v>2</v>
      </c>
    </row>
    <row r="165" spans="1:20">
      <c r="A165">
        <v>1.6894</v>
      </c>
      <c r="B165">
        <v>1</v>
      </c>
      <c r="G165">
        <v>231.7459</v>
      </c>
      <c r="H165">
        <v>1</v>
      </c>
      <c r="M165" t="s">
        <v>613</v>
      </c>
      <c r="N165">
        <v>1</v>
      </c>
      <c r="S165" t="s">
        <v>1021</v>
      </c>
      <c r="T165">
        <v>3</v>
      </c>
    </row>
    <row r="166" spans="1:20">
      <c r="A166">
        <v>1.703775</v>
      </c>
      <c r="B166">
        <v>1</v>
      </c>
      <c r="G166">
        <v>250</v>
      </c>
      <c r="H166">
        <v>4</v>
      </c>
      <c r="M166" t="s">
        <v>614</v>
      </c>
      <c r="N166">
        <v>2</v>
      </c>
      <c r="S166" t="s">
        <v>1022</v>
      </c>
      <c r="T166">
        <v>3</v>
      </c>
    </row>
    <row r="167" spans="1:20">
      <c r="A167">
        <v>1.703777</v>
      </c>
      <c r="B167">
        <v>1</v>
      </c>
      <c r="G167">
        <v>258</v>
      </c>
      <c r="H167">
        <v>1</v>
      </c>
      <c r="M167" t="s">
        <v>615</v>
      </c>
      <c r="N167">
        <v>1</v>
      </c>
      <c r="S167" t="s">
        <v>1023</v>
      </c>
      <c r="T167">
        <v>1</v>
      </c>
    </row>
    <row r="168" spans="1:20">
      <c r="A168">
        <v>1.7125</v>
      </c>
      <c r="B168">
        <v>1</v>
      </c>
      <c r="G168">
        <v>271.8135</v>
      </c>
      <c r="H168">
        <v>1</v>
      </c>
      <c r="M168" t="s">
        <v>616</v>
      </c>
      <c r="N168">
        <v>1</v>
      </c>
      <c r="S168" t="s">
        <v>1024</v>
      </c>
      <c r="T168">
        <v>2</v>
      </c>
    </row>
    <row r="169" spans="1:20">
      <c r="A169">
        <v>1.7373</v>
      </c>
      <c r="B169">
        <v>1</v>
      </c>
      <c r="G169">
        <v>287</v>
      </c>
      <c r="H169">
        <v>1</v>
      </c>
      <c r="M169" t="s">
        <v>617</v>
      </c>
      <c r="N169">
        <v>1</v>
      </c>
      <c r="S169" t="s">
        <v>1025</v>
      </c>
      <c r="T169">
        <v>2</v>
      </c>
    </row>
    <row r="170" spans="1:20">
      <c r="A170">
        <v>1.73878</v>
      </c>
      <c r="B170">
        <v>1</v>
      </c>
      <c r="G170">
        <v>288</v>
      </c>
      <c r="H170">
        <v>2</v>
      </c>
      <c r="M170" t="s">
        <v>618</v>
      </c>
      <c r="N170">
        <v>2</v>
      </c>
      <c r="S170" t="s">
        <v>1026</v>
      </c>
      <c r="T170">
        <v>1</v>
      </c>
    </row>
    <row r="171" spans="1:20">
      <c r="A171">
        <v>1.742019</v>
      </c>
      <c r="B171">
        <v>1</v>
      </c>
      <c r="G171">
        <v>333</v>
      </c>
      <c r="H171">
        <v>1</v>
      </c>
      <c r="M171" t="s">
        <v>619</v>
      </c>
      <c r="N171">
        <v>2</v>
      </c>
      <c r="S171" t="s">
        <v>1027</v>
      </c>
      <c r="T171">
        <v>6</v>
      </c>
    </row>
    <row r="172" spans="1:20">
      <c r="A172">
        <v>1.7491</v>
      </c>
      <c r="B172">
        <v>1</v>
      </c>
      <c r="G172">
        <v>337.4967</v>
      </c>
      <c r="H172">
        <v>1</v>
      </c>
      <c r="M172" t="s">
        <v>620</v>
      </c>
      <c r="N172">
        <v>1</v>
      </c>
      <c r="S172" t="s">
        <v>1028</v>
      </c>
      <c r="T172">
        <v>2</v>
      </c>
    </row>
    <row r="173" spans="1:20">
      <c r="A173">
        <v>1.7644</v>
      </c>
      <c r="B173">
        <v>1</v>
      </c>
      <c r="G173">
        <v>356</v>
      </c>
      <c r="H173">
        <v>1</v>
      </c>
      <c r="M173" t="s">
        <v>621</v>
      </c>
      <c r="N173">
        <v>2</v>
      </c>
      <c r="S173" t="s">
        <v>1029</v>
      </c>
      <c r="T173">
        <v>1</v>
      </c>
    </row>
    <row r="174" spans="1:20">
      <c r="A174">
        <v>1.7671</v>
      </c>
      <c r="B174">
        <v>1</v>
      </c>
      <c r="G174">
        <v>363</v>
      </c>
      <c r="H174">
        <v>1</v>
      </c>
      <c r="M174" t="s">
        <v>622</v>
      </c>
      <c r="N174">
        <v>2</v>
      </c>
      <c r="S174" t="s">
        <v>1030</v>
      </c>
      <c r="T174">
        <v>1</v>
      </c>
    </row>
    <row r="175" spans="1:20">
      <c r="A175">
        <v>1.7817</v>
      </c>
      <c r="B175">
        <v>1</v>
      </c>
      <c r="G175">
        <v>367.6991</v>
      </c>
      <c r="H175">
        <v>1</v>
      </c>
      <c r="M175" t="s">
        <v>623</v>
      </c>
      <c r="N175">
        <v>1</v>
      </c>
      <c r="S175" t="s">
        <v>1031</v>
      </c>
      <c r="T175">
        <v>2</v>
      </c>
    </row>
    <row r="176" spans="1:20">
      <c r="A176">
        <v>1.7959</v>
      </c>
      <c r="B176">
        <v>1</v>
      </c>
      <c r="G176">
        <v>377.568</v>
      </c>
      <c r="H176">
        <v>1</v>
      </c>
      <c r="M176" t="s">
        <v>624</v>
      </c>
      <c r="N176">
        <v>1</v>
      </c>
      <c r="S176" t="s">
        <v>1032</v>
      </c>
      <c r="T176">
        <v>2</v>
      </c>
    </row>
    <row r="177" spans="1:20">
      <c r="A177">
        <v>1.8</v>
      </c>
      <c r="B177">
        <v>2</v>
      </c>
      <c r="G177">
        <v>383</v>
      </c>
      <c r="H177">
        <v>1</v>
      </c>
      <c r="M177" t="s">
        <v>625</v>
      </c>
      <c r="N177">
        <v>2</v>
      </c>
      <c r="S177" t="s">
        <v>1033</v>
      </c>
      <c r="T177">
        <v>1</v>
      </c>
    </row>
    <row r="178" spans="1:20">
      <c r="A178">
        <v>1.8126</v>
      </c>
      <c r="B178">
        <v>1</v>
      </c>
      <c r="G178">
        <v>392.2848</v>
      </c>
      <c r="H178">
        <v>1</v>
      </c>
      <c r="M178" t="s">
        <v>626</v>
      </c>
      <c r="N178">
        <v>1</v>
      </c>
      <c r="S178" t="s">
        <v>1034</v>
      </c>
      <c r="T178">
        <v>1</v>
      </c>
    </row>
    <row r="179" spans="1:20">
      <c r="A179">
        <v>1.8187</v>
      </c>
      <c r="B179">
        <v>1</v>
      </c>
      <c r="G179">
        <v>403.4461</v>
      </c>
      <c r="H179">
        <v>1</v>
      </c>
      <c r="M179" t="s">
        <v>627</v>
      </c>
      <c r="N179">
        <v>1</v>
      </c>
      <c r="S179" t="s">
        <v>1035</v>
      </c>
      <c r="T179">
        <v>1</v>
      </c>
    </row>
    <row r="180" spans="1:20">
      <c r="A180">
        <v>1.8394</v>
      </c>
      <c r="B180">
        <v>3</v>
      </c>
      <c r="G180">
        <v>403.446108</v>
      </c>
      <c r="H180">
        <v>1</v>
      </c>
      <c r="M180" t="s">
        <v>628</v>
      </c>
      <c r="N180">
        <v>1</v>
      </c>
      <c r="S180" t="s">
        <v>1036</v>
      </c>
      <c r="T180">
        <v>2</v>
      </c>
    </row>
    <row r="181" spans="1:20">
      <c r="A181">
        <v>1.840687</v>
      </c>
      <c r="B181">
        <v>1</v>
      </c>
      <c r="G181">
        <v>415</v>
      </c>
      <c r="H181">
        <v>1</v>
      </c>
      <c r="M181" t="s">
        <v>629</v>
      </c>
      <c r="N181">
        <v>1</v>
      </c>
      <c r="S181" t="s">
        <v>1037</v>
      </c>
      <c r="T181">
        <v>3</v>
      </c>
    </row>
    <row r="182" spans="1:20">
      <c r="A182">
        <v>1.8524</v>
      </c>
      <c r="B182">
        <v>1</v>
      </c>
      <c r="G182">
        <v>423</v>
      </c>
      <c r="H182">
        <v>1</v>
      </c>
      <c r="M182" t="s">
        <v>630</v>
      </c>
      <c r="N182">
        <v>1</v>
      </c>
      <c r="S182" t="s">
        <v>1038</v>
      </c>
      <c r="T182">
        <v>3</v>
      </c>
    </row>
    <row r="183" spans="1:20">
      <c r="A183">
        <v>1.866682</v>
      </c>
      <c r="B183">
        <v>1</v>
      </c>
      <c r="G183">
        <v>434</v>
      </c>
      <c r="H183">
        <v>1</v>
      </c>
      <c r="M183" t="s">
        <v>631</v>
      </c>
      <c r="N183">
        <v>1</v>
      </c>
      <c r="S183" t="s">
        <v>1039</v>
      </c>
      <c r="T183">
        <v>3</v>
      </c>
    </row>
    <row r="184" spans="1:20">
      <c r="A184">
        <v>1.89</v>
      </c>
      <c r="B184">
        <v>1</v>
      </c>
      <c r="G184">
        <v>435</v>
      </c>
      <c r="H184">
        <v>1</v>
      </c>
      <c r="M184" t="s">
        <v>632</v>
      </c>
      <c r="N184">
        <v>1</v>
      </c>
      <c r="S184" t="s">
        <v>1040</v>
      </c>
      <c r="T184">
        <v>1</v>
      </c>
    </row>
    <row r="185" spans="1:20">
      <c r="A185">
        <v>1.8933</v>
      </c>
      <c r="B185">
        <v>1</v>
      </c>
      <c r="G185">
        <v>438</v>
      </c>
      <c r="H185">
        <v>1</v>
      </c>
      <c r="M185" t="s">
        <v>633</v>
      </c>
      <c r="N185">
        <v>1</v>
      </c>
      <c r="S185" t="s">
        <v>1041</v>
      </c>
      <c r="T185">
        <v>1</v>
      </c>
    </row>
    <row r="186" spans="1:20">
      <c r="A186">
        <v>1.9414</v>
      </c>
      <c r="B186">
        <v>1</v>
      </c>
      <c r="G186">
        <v>450</v>
      </c>
      <c r="H186">
        <v>1</v>
      </c>
      <c r="M186" t="s">
        <v>634</v>
      </c>
      <c r="N186">
        <v>1</v>
      </c>
      <c r="S186" t="s">
        <v>1042</v>
      </c>
      <c r="T186">
        <v>3</v>
      </c>
    </row>
    <row r="187" spans="1:20">
      <c r="A187">
        <v>1.957306</v>
      </c>
      <c r="B187">
        <v>1</v>
      </c>
      <c r="G187">
        <v>458</v>
      </c>
      <c r="H187">
        <v>2</v>
      </c>
      <c r="M187" t="s">
        <v>635</v>
      </c>
      <c r="N187">
        <v>1</v>
      </c>
      <c r="S187" t="s">
        <v>1043</v>
      </c>
      <c r="T187">
        <v>2</v>
      </c>
    </row>
    <row r="188" spans="1:20">
      <c r="A188">
        <v>1.965073</v>
      </c>
      <c r="B188">
        <v>1</v>
      </c>
      <c r="G188">
        <v>477.21312</v>
      </c>
      <c r="H188">
        <v>1</v>
      </c>
      <c r="M188" t="s">
        <v>636</v>
      </c>
      <c r="N188">
        <v>1</v>
      </c>
      <c r="S188" t="s">
        <v>1044</v>
      </c>
      <c r="T188">
        <v>1</v>
      </c>
    </row>
    <row r="189" spans="1:20">
      <c r="A189">
        <v>1.974</v>
      </c>
      <c r="B189">
        <v>1</v>
      </c>
      <c r="G189">
        <v>480.5</v>
      </c>
      <c r="H189">
        <v>1</v>
      </c>
      <c r="M189" t="s">
        <v>637</v>
      </c>
      <c r="N189">
        <v>1</v>
      </c>
      <c r="S189" t="s">
        <v>1045</v>
      </c>
      <c r="T189">
        <v>1</v>
      </c>
    </row>
    <row r="190" spans="1:20">
      <c r="A190">
        <v>1.998002</v>
      </c>
      <c r="B190">
        <v>2</v>
      </c>
      <c r="G190">
        <v>485.12</v>
      </c>
      <c r="H190">
        <v>1</v>
      </c>
      <c r="M190" t="s">
        <v>638</v>
      </c>
      <c r="N190">
        <v>2</v>
      </c>
      <c r="S190" t="s">
        <v>1046</v>
      </c>
      <c r="T190">
        <v>1</v>
      </c>
    </row>
    <row r="191" spans="1:20">
      <c r="A191">
        <v>2.000057</v>
      </c>
      <c r="B191">
        <v>1</v>
      </c>
      <c r="G191">
        <v>501.05</v>
      </c>
      <c r="H191">
        <v>1</v>
      </c>
      <c r="M191" t="s">
        <v>639</v>
      </c>
      <c r="N191">
        <v>6</v>
      </c>
      <c r="S191" t="s">
        <v>1047</v>
      </c>
      <c r="T191">
        <v>1</v>
      </c>
    </row>
    <row r="192" spans="1:20">
      <c r="A192">
        <v>2.00122</v>
      </c>
      <c r="B192">
        <v>1</v>
      </c>
      <c r="G192">
        <v>510</v>
      </c>
      <c r="H192">
        <v>1</v>
      </c>
      <c r="M192" t="s">
        <v>640</v>
      </c>
      <c r="N192">
        <v>1</v>
      </c>
      <c r="S192" t="s">
        <v>1048</v>
      </c>
      <c r="T192">
        <v>1</v>
      </c>
    </row>
    <row r="193" spans="1:20">
      <c r="A193">
        <v>2.0051</v>
      </c>
      <c r="B193">
        <v>1</v>
      </c>
      <c r="G193">
        <v>525</v>
      </c>
      <c r="H193">
        <v>1</v>
      </c>
      <c r="M193" t="s">
        <v>641</v>
      </c>
      <c r="N193">
        <v>1</v>
      </c>
      <c r="S193" t="s">
        <v>1049</v>
      </c>
      <c r="T193">
        <v>19</v>
      </c>
    </row>
    <row r="194" spans="1:20">
      <c r="A194">
        <v>2.005829</v>
      </c>
      <c r="B194">
        <v>1</v>
      </c>
      <c r="G194">
        <v>532</v>
      </c>
      <c r="H194">
        <v>1</v>
      </c>
      <c r="M194" t="s">
        <v>642</v>
      </c>
      <c r="N194">
        <v>2</v>
      </c>
      <c r="S194" t="s">
        <v>1050</v>
      </c>
      <c r="T194">
        <v>1</v>
      </c>
    </row>
    <row r="195" spans="1:20">
      <c r="A195">
        <v>2.015246</v>
      </c>
      <c r="B195">
        <v>1</v>
      </c>
      <c r="G195">
        <v>535.2936</v>
      </c>
      <c r="H195">
        <v>1</v>
      </c>
      <c r="M195" t="s">
        <v>643</v>
      </c>
      <c r="N195">
        <v>1</v>
      </c>
      <c r="S195" t="s">
        <v>1051</v>
      </c>
      <c r="T195">
        <v>7</v>
      </c>
    </row>
    <row r="196" spans="1:20">
      <c r="A196">
        <v>2.01975</v>
      </c>
      <c r="B196">
        <v>1</v>
      </c>
      <c r="G196">
        <v>549.846</v>
      </c>
      <c r="H196">
        <v>1</v>
      </c>
      <c r="M196" t="s">
        <v>644</v>
      </c>
      <c r="N196">
        <v>2</v>
      </c>
      <c r="S196" t="s">
        <v>1052</v>
      </c>
      <c r="T196">
        <v>2</v>
      </c>
    </row>
    <row r="197" spans="1:20">
      <c r="A197">
        <v>2.059709</v>
      </c>
      <c r="B197">
        <v>1</v>
      </c>
      <c r="G197">
        <v>555.27</v>
      </c>
      <c r="H197">
        <v>1</v>
      </c>
      <c r="M197" t="s">
        <v>645</v>
      </c>
      <c r="N197">
        <v>1</v>
      </c>
      <c r="S197" t="s">
        <v>1053</v>
      </c>
      <c r="T197">
        <v>1</v>
      </c>
    </row>
    <row r="198" spans="1:20">
      <c r="A198">
        <v>2.064806</v>
      </c>
      <c r="B198">
        <v>1</v>
      </c>
      <c r="G198">
        <v>596.23</v>
      </c>
      <c r="H198">
        <v>1</v>
      </c>
      <c r="M198" t="s">
        <v>646</v>
      </c>
      <c r="N198">
        <v>2</v>
      </c>
      <c r="S198" t="s">
        <v>1054</v>
      </c>
      <c r="T198">
        <v>2</v>
      </c>
    </row>
    <row r="199" spans="1:20">
      <c r="A199">
        <v>2.08235</v>
      </c>
      <c r="B199">
        <v>1</v>
      </c>
      <c r="G199">
        <v>603</v>
      </c>
      <c r="H199">
        <v>1</v>
      </c>
      <c r="M199" t="s">
        <v>647</v>
      </c>
      <c r="N199">
        <v>1</v>
      </c>
      <c r="S199" t="s">
        <v>1055</v>
      </c>
      <c r="T199">
        <v>2</v>
      </c>
    </row>
    <row r="200" spans="1:20">
      <c r="A200">
        <v>2.200023</v>
      </c>
      <c r="B200">
        <v>1</v>
      </c>
      <c r="G200">
        <v>608.7</v>
      </c>
      <c r="H200">
        <v>2</v>
      </c>
      <c r="M200" t="s">
        <v>648</v>
      </c>
      <c r="N200">
        <v>1</v>
      </c>
      <c r="S200" t="s">
        <v>1056</v>
      </c>
      <c r="T200">
        <v>1</v>
      </c>
    </row>
    <row r="201" spans="1:20">
      <c r="A201">
        <v>2.20088</v>
      </c>
      <c r="B201">
        <v>1</v>
      </c>
      <c r="G201">
        <v>615.5369999999999</v>
      </c>
      <c r="H201">
        <v>1</v>
      </c>
      <c r="M201" t="s">
        <v>649</v>
      </c>
      <c r="N201">
        <v>1</v>
      </c>
      <c r="S201" t="s">
        <v>1057</v>
      </c>
      <c r="T201">
        <v>2</v>
      </c>
    </row>
    <row r="202" spans="1:20">
      <c r="A202">
        <v>2.20821</v>
      </c>
      <c r="B202">
        <v>1</v>
      </c>
      <c r="G202">
        <v>626.9</v>
      </c>
      <c r="H202">
        <v>1</v>
      </c>
      <c r="M202" t="s">
        <v>650</v>
      </c>
      <c r="N202">
        <v>1</v>
      </c>
      <c r="S202" t="s">
        <v>1058</v>
      </c>
      <c r="T202">
        <v>2</v>
      </c>
    </row>
    <row r="203" spans="1:20">
      <c r="A203">
        <v>2.21472</v>
      </c>
      <c r="B203">
        <v>1</v>
      </c>
      <c r="G203">
        <v>633.8</v>
      </c>
      <c r="H203">
        <v>1</v>
      </c>
      <c r="M203" t="s">
        <v>651</v>
      </c>
      <c r="N203">
        <v>1</v>
      </c>
      <c r="S203" t="s">
        <v>1059</v>
      </c>
      <c r="T203">
        <v>2</v>
      </c>
    </row>
    <row r="204" spans="1:20">
      <c r="A204">
        <v>2.245987</v>
      </c>
      <c r="B204">
        <v>1</v>
      </c>
      <c r="G204">
        <v>640</v>
      </c>
      <c r="H204">
        <v>1</v>
      </c>
      <c r="M204" t="s">
        <v>652</v>
      </c>
      <c r="N204">
        <v>2</v>
      </c>
      <c r="S204" t="s">
        <v>1060</v>
      </c>
      <c r="T204">
        <v>16</v>
      </c>
    </row>
    <row r="205" spans="1:20">
      <c r="A205">
        <v>2.25699</v>
      </c>
      <c r="B205">
        <v>1</v>
      </c>
      <c r="G205">
        <v>647.836</v>
      </c>
      <c r="H205">
        <v>1</v>
      </c>
      <c r="M205" t="s">
        <v>653</v>
      </c>
      <c r="N205">
        <v>5</v>
      </c>
      <c r="S205" t="s">
        <v>1061</v>
      </c>
      <c r="T205">
        <v>4</v>
      </c>
    </row>
    <row r="206" spans="1:20">
      <c r="A206">
        <v>2.2754</v>
      </c>
      <c r="B206">
        <v>1</v>
      </c>
      <c r="G206">
        <v>672.822</v>
      </c>
      <c r="H206">
        <v>1</v>
      </c>
      <c r="M206" t="s">
        <v>654</v>
      </c>
      <c r="N206">
        <v>1</v>
      </c>
      <c r="S206" t="s">
        <v>1062</v>
      </c>
      <c r="T206">
        <v>5</v>
      </c>
    </row>
    <row r="207" spans="1:20">
      <c r="A207">
        <v>2.276407</v>
      </c>
      <c r="B207">
        <v>1</v>
      </c>
      <c r="G207">
        <v>686</v>
      </c>
      <c r="H207">
        <v>1</v>
      </c>
      <c r="M207" t="s">
        <v>655</v>
      </c>
      <c r="N207">
        <v>1</v>
      </c>
      <c r="S207" t="s">
        <v>1063</v>
      </c>
      <c r="T207">
        <v>2</v>
      </c>
    </row>
    <row r="208" spans="1:20">
      <c r="A208">
        <v>2.29473</v>
      </c>
      <c r="B208">
        <v>1</v>
      </c>
      <c r="G208">
        <v>699.9930000000001</v>
      </c>
      <c r="H208">
        <v>1</v>
      </c>
      <c r="M208" t="s">
        <v>656</v>
      </c>
      <c r="N208">
        <v>1</v>
      </c>
      <c r="S208" t="s">
        <v>1064</v>
      </c>
      <c r="T208">
        <v>1</v>
      </c>
    </row>
    <row r="209" spans="1:20">
      <c r="A209">
        <v>2.3029</v>
      </c>
      <c r="B209">
        <v>2</v>
      </c>
      <c r="G209">
        <v>738</v>
      </c>
      <c r="H209">
        <v>1</v>
      </c>
      <c r="M209" t="s">
        <v>657</v>
      </c>
      <c r="N209">
        <v>1</v>
      </c>
      <c r="S209" t="s">
        <v>1065</v>
      </c>
      <c r="T209">
        <v>1</v>
      </c>
    </row>
    <row r="210" spans="1:20">
      <c r="A210">
        <v>2.306929</v>
      </c>
      <c r="B210">
        <v>1</v>
      </c>
      <c r="G210">
        <v>740</v>
      </c>
      <c r="H210">
        <v>1</v>
      </c>
      <c r="M210" t="s">
        <v>658</v>
      </c>
      <c r="N210">
        <v>4</v>
      </c>
      <c r="S210" t="s">
        <v>1066</v>
      </c>
      <c r="T210">
        <v>3</v>
      </c>
    </row>
    <row r="211" spans="1:20">
      <c r="A211">
        <v>2.3083</v>
      </c>
      <c r="B211">
        <v>1</v>
      </c>
      <c r="G211">
        <v>751</v>
      </c>
      <c r="H211">
        <v>1</v>
      </c>
      <c r="M211" t="s">
        <v>659</v>
      </c>
      <c r="N211">
        <v>1</v>
      </c>
      <c r="S211" t="s">
        <v>1067</v>
      </c>
      <c r="T211">
        <v>1</v>
      </c>
    </row>
    <row r="212" spans="1:20">
      <c r="A212">
        <v>2.323302</v>
      </c>
      <c r="B212">
        <v>1</v>
      </c>
      <c r="G212">
        <v>780</v>
      </c>
      <c r="H212">
        <v>1</v>
      </c>
      <c r="M212" t="s">
        <v>660</v>
      </c>
      <c r="N212">
        <v>2</v>
      </c>
      <c r="S212" t="s">
        <v>1068</v>
      </c>
      <c r="T212">
        <v>1</v>
      </c>
    </row>
    <row r="213" spans="1:20">
      <c r="A213">
        <v>2.3324</v>
      </c>
      <c r="B213">
        <v>1</v>
      </c>
      <c r="G213">
        <v>783</v>
      </c>
      <c r="H213">
        <v>1</v>
      </c>
      <c r="M213" t="s">
        <v>661</v>
      </c>
      <c r="N213">
        <v>1</v>
      </c>
      <c r="S213" t="s">
        <v>1069</v>
      </c>
      <c r="T213">
        <v>2</v>
      </c>
    </row>
    <row r="214" spans="1:20">
      <c r="A214">
        <v>2.354044</v>
      </c>
      <c r="B214">
        <v>1</v>
      </c>
      <c r="G214">
        <v>800</v>
      </c>
      <c r="H214">
        <v>1</v>
      </c>
      <c r="M214" t="s">
        <v>662</v>
      </c>
      <c r="N214">
        <v>1</v>
      </c>
      <c r="S214" t="s">
        <v>1070</v>
      </c>
      <c r="T214">
        <v>1</v>
      </c>
    </row>
    <row r="215" spans="1:20">
      <c r="A215">
        <v>2.3626</v>
      </c>
      <c r="B215">
        <v>2</v>
      </c>
      <c r="G215">
        <v>816</v>
      </c>
      <c r="H215">
        <v>2</v>
      </c>
      <c r="M215" t="s">
        <v>663</v>
      </c>
      <c r="N215">
        <v>1</v>
      </c>
      <c r="S215" t="s">
        <v>1071</v>
      </c>
      <c r="T215">
        <v>2</v>
      </c>
    </row>
    <row r="216" spans="1:20">
      <c r="A216">
        <v>2.4339</v>
      </c>
      <c r="B216">
        <v>1</v>
      </c>
      <c r="G216">
        <v>820</v>
      </c>
      <c r="H216">
        <v>1</v>
      </c>
      <c r="M216" t="s">
        <v>664</v>
      </c>
      <c r="N216">
        <v>1</v>
      </c>
      <c r="S216" t="s">
        <v>1072</v>
      </c>
      <c r="T216">
        <v>4</v>
      </c>
    </row>
    <row r="217" spans="1:20">
      <c r="A217">
        <v>2.4382</v>
      </c>
      <c r="B217">
        <v>1</v>
      </c>
      <c r="G217">
        <v>832</v>
      </c>
      <c r="H217">
        <v>1</v>
      </c>
      <c r="M217" t="s">
        <v>665</v>
      </c>
      <c r="N217">
        <v>1</v>
      </c>
      <c r="S217" t="s">
        <v>1073</v>
      </c>
      <c r="T217">
        <v>1</v>
      </c>
    </row>
    <row r="218" spans="1:20">
      <c r="A218">
        <v>2.4514</v>
      </c>
      <c r="B218">
        <v>1</v>
      </c>
      <c r="G218">
        <v>840</v>
      </c>
      <c r="H218">
        <v>1</v>
      </c>
      <c r="M218" t="s">
        <v>666</v>
      </c>
      <c r="N218">
        <v>1</v>
      </c>
      <c r="S218" t="s">
        <v>1074</v>
      </c>
      <c r="T218">
        <v>3</v>
      </c>
    </row>
    <row r="219" spans="1:20">
      <c r="A219">
        <v>2.4771</v>
      </c>
      <c r="B219">
        <v>1</v>
      </c>
      <c r="G219">
        <v>841</v>
      </c>
      <c r="H219">
        <v>1</v>
      </c>
      <c r="M219" t="s">
        <v>667</v>
      </c>
      <c r="N219">
        <v>1</v>
      </c>
      <c r="S219" t="s">
        <v>1075</v>
      </c>
      <c r="T219">
        <v>1</v>
      </c>
    </row>
    <row r="220" spans="1:20">
      <c r="A220">
        <v>2.483907</v>
      </c>
      <c r="B220">
        <v>1</v>
      </c>
      <c r="G220">
        <v>850</v>
      </c>
      <c r="H220">
        <v>1</v>
      </c>
      <c r="M220" t="s">
        <v>668</v>
      </c>
      <c r="N220">
        <v>1</v>
      </c>
      <c r="S220" t="s">
        <v>1076</v>
      </c>
      <c r="T220">
        <v>2</v>
      </c>
    </row>
    <row r="221" spans="1:20">
      <c r="A221">
        <v>2.517</v>
      </c>
      <c r="B221">
        <v>1</v>
      </c>
      <c r="G221">
        <v>880</v>
      </c>
      <c r="H221">
        <v>1</v>
      </c>
      <c r="M221" t="s">
        <v>669</v>
      </c>
      <c r="N221">
        <v>2</v>
      </c>
      <c r="S221" t="s">
        <v>1077</v>
      </c>
      <c r="T221">
        <v>1</v>
      </c>
    </row>
    <row r="222" spans="1:20">
      <c r="A222">
        <v>2.5328</v>
      </c>
      <c r="B222">
        <v>1</v>
      </c>
      <c r="G222">
        <v>893.97</v>
      </c>
      <c r="H222">
        <v>1</v>
      </c>
      <c r="M222" t="s">
        <v>670</v>
      </c>
      <c r="N222">
        <v>1</v>
      </c>
      <c r="S222" t="s">
        <v>1078</v>
      </c>
      <c r="T222">
        <v>1</v>
      </c>
    </row>
    <row r="223" spans="1:20">
      <c r="A223">
        <v>2.5483</v>
      </c>
      <c r="B223">
        <v>1</v>
      </c>
      <c r="G223">
        <v>894.544</v>
      </c>
      <c r="H223">
        <v>1</v>
      </c>
      <c r="M223" t="s">
        <v>671</v>
      </c>
      <c r="N223">
        <v>1</v>
      </c>
      <c r="S223" t="s">
        <v>1079</v>
      </c>
      <c r="T223">
        <v>1</v>
      </c>
    </row>
    <row r="224" spans="1:20">
      <c r="A224">
        <v>2.5534</v>
      </c>
      <c r="B224">
        <v>2</v>
      </c>
      <c r="G224">
        <v>916.8936</v>
      </c>
      <c r="H224">
        <v>1</v>
      </c>
      <c r="M224" t="s">
        <v>672</v>
      </c>
      <c r="N224">
        <v>1</v>
      </c>
      <c r="S224" t="s">
        <v>1080</v>
      </c>
      <c r="T224">
        <v>2</v>
      </c>
    </row>
    <row r="225" spans="1:20">
      <c r="A225">
        <v>2.59042</v>
      </c>
      <c r="B225">
        <v>1</v>
      </c>
      <c r="G225">
        <v>962.1315</v>
      </c>
      <c r="H225">
        <v>1</v>
      </c>
      <c r="M225" t="s">
        <v>673</v>
      </c>
      <c r="N225">
        <v>2</v>
      </c>
      <c r="S225" t="s">
        <v>1081</v>
      </c>
      <c r="T225">
        <v>1</v>
      </c>
    </row>
    <row r="226" spans="1:20">
      <c r="A226">
        <v>2.628441</v>
      </c>
      <c r="B226">
        <v>1</v>
      </c>
      <c r="G226">
        <v>977.4699000000001</v>
      </c>
      <c r="H226">
        <v>1</v>
      </c>
      <c r="M226" t="s">
        <v>674</v>
      </c>
      <c r="N226">
        <v>1</v>
      </c>
      <c r="S226" t="s">
        <v>1082</v>
      </c>
      <c r="T226">
        <v>3</v>
      </c>
    </row>
    <row r="227" spans="1:20">
      <c r="A227">
        <v>2.65</v>
      </c>
      <c r="B227">
        <v>2</v>
      </c>
      <c r="G227">
        <v>988.66</v>
      </c>
      <c r="H227">
        <v>1</v>
      </c>
      <c r="M227" t="s">
        <v>675</v>
      </c>
      <c r="N227">
        <v>2</v>
      </c>
      <c r="S227" t="s">
        <v>1083</v>
      </c>
      <c r="T227">
        <v>1</v>
      </c>
    </row>
    <row r="228" spans="1:20">
      <c r="A228">
        <v>2.664</v>
      </c>
      <c r="B228">
        <v>1</v>
      </c>
      <c r="G228">
        <v>1005</v>
      </c>
      <c r="H228">
        <v>1</v>
      </c>
      <c r="M228" t="s">
        <v>676</v>
      </c>
      <c r="N228">
        <v>1</v>
      </c>
      <c r="S228" t="s">
        <v>1084</v>
      </c>
      <c r="T228">
        <v>2</v>
      </c>
    </row>
    <row r="229" spans="1:20">
      <c r="A229">
        <v>2.6653</v>
      </c>
      <c r="B229">
        <v>1</v>
      </c>
      <c r="G229">
        <v>1008</v>
      </c>
      <c r="H229">
        <v>1</v>
      </c>
      <c r="M229" t="s">
        <v>677</v>
      </c>
      <c r="N229">
        <v>3</v>
      </c>
      <c r="S229" t="s">
        <v>1085</v>
      </c>
      <c r="T229">
        <v>2</v>
      </c>
    </row>
    <row r="230" spans="1:20">
      <c r="A230">
        <v>2.667</v>
      </c>
      <c r="B230">
        <v>2</v>
      </c>
      <c r="G230">
        <v>1017.63</v>
      </c>
      <c r="H230">
        <v>1</v>
      </c>
      <c r="M230" t="s">
        <v>678</v>
      </c>
      <c r="N230">
        <v>1</v>
      </c>
      <c r="S230" t="s">
        <v>1086</v>
      </c>
      <c r="T230">
        <v>1</v>
      </c>
    </row>
    <row r="231" spans="1:20">
      <c r="A231">
        <v>2.669742</v>
      </c>
      <c r="B231">
        <v>1</v>
      </c>
      <c r="G231">
        <v>1021</v>
      </c>
      <c r="H231">
        <v>1</v>
      </c>
      <c r="M231" t="s">
        <v>679</v>
      </c>
      <c r="N231">
        <v>1</v>
      </c>
      <c r="S231" t="s">
        <v>1087</v>
      </c>
      <c r="T231">
        <v>2</v>
      </c>
    </row>
    <row r="232" spans="1:20">
      <c r="A232">
        <v>2.6887</v>
      </c>
      <c r="B232">
        <v>1</v>
      </c>
      <c r="G232">
        <v>1035</v>
      </c>
      <c r="H232">
        <v>1</v>
      </c>
      <c r="M232" t="s">
        <v>680</v>
      </c>
      <c r="N232">
        <v>1</v>
      </c>
      <c r="S232" t="s">
        <v>1088</v>
      </c>
      <c r="T232">
        <v>2</v>
      </c>
    </row>
    <row r="233" spans="1:20">
      <c r="A233">
        <v>2.707938</v>
      </c>
      <c r="B233">
        <v>1</v>
      </c>
      <c r="G233">
        <v>1038.4</v>
      </c>
      <c r="H233">
        <v>1</v>
      </c>
      <c r="M233" t="s">
        <v>681</v>
      </c>
      <c r="N233">
        <v>1</v>
      </c>
      <c r="S233" t="s">
        <v>1089</v>
      </c>
      <c r="T233">
        <v>2</v>
      </c>
    </row>
    <row r="234" spans="1:20">
      <c r="A234">
        <v>2.72885</v>
      </c>
      <c r="B234">
        <v>1</v>
      </c>
      <c r="G234">
        <v>1040</v>
      </c>
      <c r="H234">
        <v>1</v>
      </c>
      <c r="M234" t="s">
        <v>682</v>
      </c>
      <c r="N234">
        <v>2</v>
      </c>
      <c r="S234" t="s">
        <v>1090</v>
      </c>
      <c r="T234">
        <v>1</v>
      </c>
    </row>
    <row r="235" spans="1:20">
      <c r="A235">
        <v>2.736417</v>
      </c>
      <c r="B235">
        <v>1</v>
      </c>
      <c r="G235">
        <v>1111.44</v>
      </c>
      <c r="H235">
        <v>1</v>
      </c>
      <c r="M235" t="s">
        <v>683</v>
      </c>
      <c r="N235">
        <v>2</v>
      </c>
      <c r="S235" t="s">
        <v>1091</v>
      </c>
      <c r="T235">
        <v>5</v>
      </c>
    </row>
    <row r="236" spans="1:20">
      <c r="A236">
        <v>2.77</v>
      </c>
      <c r="B236">
        <v>1</v>
      </c>
      <c r="G236">
        <v>1140</v>
      </c>
      <c r="H236">
        <v>1</v>
      </c>
      <c r="M236" t="s">
        <v>684</v>
      </c>
      <c r="N236">
        <v>1</v>
      </c>
      <c r="S236" t="s">
        <v>1092</v>
      </c>
      <c r="T236">
        <v>1</v>
      </c>
    </row>
    <row r="237" spans="1:20">
      <c r="A237">
        <v>2.7857</v>
      </c>
      <c r="B237">
        <v>1</v>
      </c>
      <c r="G237">
        <v>1145</v>
      </c>
      <c r="H237">
        <v>1</v>
      </c>
      <c r="M237" t="s">
        <v>685</v>
      </c>
      <c r="N237">
        <v>1</v>
      </c>
      <c r="S237" t="s">
        <v>1093</v>
      </c>
      <c r="T237">
        <v>2</v>
      </c>
    </row>
    <row r="238" spans="1:20">
      <c r="A238">
        <v>2.786</v>
      </c>
      <c r="B238">
        <v>1</v>
      </c>
      <c r="G238">
        <v>1149.4305</v>
      </c>
      <c r="H238">
        <v>1</v>
      </c>
      <c r="M238" t="s">
        <v>686</v>
      </c>
      <c r="N238">
        <v>2</v>
      </c>
      <c r="S238" t="s">
        <v>1094</v>
      </c>
      <c r="T238">
        <v>1</v>
      </c>
    </row>
    <row r="239" spans="1:20">
      <c r="A239">
        <v>2.790738</v>
      </c>
      <c r="B239">
        <v>1</v>
      </c>
      <c r="G239">
        <v>1159.6329</v>
      </c>
      <c r="H239">
        <v>1</v>
      </c>
      <c r="M239" t="s">
        <v>687</v>
      </c>
      <c r="N239">
        <v>1</v>
      </c>
      <c r="S239" t="s">
        <v>1095</v>
      </c>
      <c r="T239">
        <v>1</v>
      </c>
    </row>
    <row r="240" spans="1:20">
      <c r="A240">
        <v>2.8194</v>
      </c>
      <c r="B240">
        <v>1</v>
      </c>
      <c r="G240">
        <v>1175</v>
      </c>
      <c r="H240">
        <v>1</v>
      </c>
      <c r="M240" t="s">
        <v>688</v>
      </c>
      <c r="N240">
        <v>1</v>
      </c>
      <c r="S240" t="s">
        <v>1096</v>
      </c>
      <c r="T240">
        <v>1</v>
      </c>
    </row>
    <row r="241" spans="1:20">
      <c r="A241">
        <v>2.83168</v>
      </c>
      <c r="B241">
        <v>1</v>
      </c>
      <c r="G241">
        <v>1182.4112</v>
      </c>
      <c r="H241">
        <v>1</v>
      </c>
      <c r="M241" t="s">
        <v>689</v>
      </c>
      <c r="N241">
        <v>1</v>
      </c>
      <c r="S241" t="s">
        <v>1097</v>
      </c>
      <c r="T241">
        <v>1</v>
      </c>
    </row>
    <row r="242" spans="1:20">
      <c r="A242">
        <v>2.95529</v>
      </c>
      <c r="B242">
        <v>1</v>
      </c>
      <c r="G242">
        <v>1205</v>
      </c>
      <c r="H242">
        <v>1</v>
      </c>
      <c r="M242" t="s">
        <v>690</v>
      </c>
      <c r="N242">
        <v>1</v>
      </c>
      <c r="S242" t="s">
        <v>1098</v>
      </c>
      <c r="T242">
        <v>1</v>
      </c>
    </row>
    <row r="243" spans="1:20">
      <c r="A243">
        <v>2.973851</v>
      </c>
      <c r="B243">
        <v>1</v>
      </c>
      <c r="G243">
        <v>1213.5</v>
      </c>
      <c r="H243">
        <v>1</v>
      </c>
      <c r="M243" t="s">
        <v>691</v>
      </c>
      <c r="N243">
        <v>1</v>
      </c>
      <c r="S243" t="s">
        <v>1099</v>
      </c>
      <c r="T243">
        <v>2</v>
      </c>
    </row>
    <row r="244" spans="1:20">
      <c r="A244">
        <v>2.9827</v>
      </c>
      <c r="B244">
        <v>1</v>
      </c>
      <c r="G244">
        <v>1215</v>
      </c>
      <c r="H244">
        <v>1</v>
      </c>
      <c r="M244" t="s">
        <v>692</v>
      </c>
      <c r="N244">
        <v>1</v>
      </c>
      <c r="S244" t="s">
        <v>1100</v>
      </c>
      <c r="T244">
        <v>2</v>
      </c>
    </row>
    <row r="245" spans="1:20">
      <c r="A245">
        <v>2.986439</v>
      </c>
      <c r="B245">
        <v>1</v>
      </c>
      <c r="G245">
        <v>1215.744</v>
      </c>
      <c r="H245">
        <v>1</v>
      </c>
      <c r="M245" t="s">
        <v>693</v>
      </c>
      <c r="N245">
        <v>2</v>
      </c>
      <c r="S245" t="s">
        <v>1101</v>
      </c>
      <c r="T245">
        <v>1</v>
      </c>
    </row>
    <row r="246" spans="1:20">
      <c r="A246">
        <v>2.986805</v>
      </c>
      <c r="B246">
        <v>1</v>
      </c>
      <c r="G246">
        <v>1220</v>
      </c>
      <c r="H246">
        <v>1</v>
      </c>
      <c r="M246" t="s">
        <v>694</v>
      </c>
      <c r="N246">
        <v>1</v>
      </c>
      <c r="S246" t="s">
        <v>1102</v>
      </c>
      <c r="T246">
        <v>3</v>
      </c>
    </row>
    <row r="247" spans="1:20">
      <c r="A247">
        <v>3</v>
      </c>
      <c r="B247">
        <v>1</v>
      </c>
      <c r="G247">
        <v>1226</v>
      </c>
      <c r="H247">
        <v>1</v>
      </c>
      <c r="M247" t="s">
        <v>695</v>
      </c>
      <c r="N247">
        <v>1</v>
      </c>
      <c r="S247" t="s">
        <v>1103</v>
      </c>
      <c r="T247">
        <v>1</v>
      </c>
    </row>
    <row r="248" spans="1:20">
      <c r="A248">
        <v>3.0001</v>
      </c>
      <c r="B248">
        <v>1</v>
      </c>
      <c r="G248">
        <v>1241.43</v>
      </c>
      <c r="H248">
        <v>1</v>
      </c>
      <c r="M248" t="s">
        <v>696</v>
      </c>
      <c r="N248">
        <v>1</v>
      </c>
    </row>
    <row r="249" spans="1:20">
      <c r="A249">
        <v>3.015636</v>
      </c>
      <c r="B249">
        <v>1</v>
      </c>
      <c r="G249">
        <v>1245.2869</v>
      </c>
      <c r="H249">
        <v>1</v>
      </c>
      <c r="M249" t="s">
        <v>697</v>
      </c>
      <c r="N249">
        <v>1</v>
      </c>
    </row>
    <row r="250" spans="1:20">
      <c r="A250">
        <v>3.0528</v>
      </c>
      <c r="B250">
        <v>1</v>
      </c>
      <c r="G250">
        <v>1250</v>
      </c>
      <c r="H250">
        <v>1</v>
      </c>
      <c r="M250" t="s">
        <v>698</v>
      </c>
      <c r="N250">
        <v>1</v>
      </c>
    </row>
    <row r="251" spans="1:20">
      <c r="A251">
        <v>3.1</v>
      </c>
      <c r="B251">
        <v>1</v>
      </c>
      <c r="G251">
        <v>1250.72</v>
      </c>
      <c r="H251">
        <v>1</v>
      </c>
      <c r="M251" t="s">
        <v>699</v>
      </c>
      <c r="N251">
        <v>1</v>
      </c>
    </row>
    <row r="252" spans="1:20">
      <c r="A252">
        <v>3.158712</v>
      </c>
      <c r="B252">
        <v>1</v>
      </c>
      <c r="G252">
        <v>1258</v>
      </c>
      <c r="H252">
        <v>1</v>
      </c>
      <c r="M252" t="s">
        <v>700</v>
      </c>
      <c r="N252">
        <v>1</v>
      </c>
    </row>
    <row r="253" spans="1:20">
      <c r="A253">
        <v>3.163</v>
      </c>
      <c r="B253">
        <v>1</v>
      </c>
      <c r="G253">
        <v>1272.51</v>
      </c>
      <c r="H253">
        <v>1</v>
      </c>
      <c r="M253" t="s">
        <v>701</v>
      </c>
      <c r="N253">
        <v>1</v>
      </c>
    </row>
    <row r="254" spans="1:20">
      <c r="A254">
        <v>3.163927</v>
      </c>
      <c r="B254">
        <v>2</v>
      </c>
      <c r="G254">
        <v>1300</v>
      </c>
      <c r="H254">
        <v>1</v>
      </c>
      <c r="M254" t="s">
        <v>702</v>
      </c>
      <c r="N254">
        <v>1</v>
      </c>
    </row>
    <row r="255" spans="1:20">
      <c r="A255">
        <v>3.1668</v>
      </c>
      <c r="B255">
        <v>1</v>
      </c>
      <c r="G255">
        <v>1318.1199</v>
      </c>
      <c r="H255">
        <v>1</v>
      </c>
      <c r="M255" t="s">
        <v>703</v>
      </c>
      <c r="N255">
        <v>2</v>
      </c>
    </row>
    <row r="256" spans="1:20">
      <c r="A256">
        <v>3.1701</v>
      </c>
      <c r="B256">
        <v>2</v>
      </c>
      <c r="G256">
        <v>1321</v>
      </c>
      <c r="H256">
        <v>1</v>
      </c>
      <c r="M256" t="s">
        <v>704</v>
      </c>
      <c r="N256">
        <v>1</v>
      </c>
    </row>
    <row r="257" spans="1:14">
      <c r="A257">
        <v>3.1948</v>
      </c>
      <c r="B257">
        <v>1</v>
      </c>
      <c r="G257">
        <v>1326</v>
      </c>
      <c r="H257">
        <v>1</v>
      </c>
      <c r="M257" t="s">
        <v>705</v>
      </c>
      <c r="N257">
        <v>1</v>
      </c>
    </row>
    <row r="258" spans="1:14">
      <c r="A258">
        <v>3.2</v>
      </c>
      <c r="B258">
        <v>1</v>
      </c>
      <c r="G258">
        <v>1354</v>
      </c>
      <c r="H258">
        <v>1</v>
      </c>
      <c r="M258" t="s">
        <v>706</v>
      </c>
      <c r="N258">
        <v>1</v>
      </c>
    </row>
    <row r="259" spans="1:14">
      <c r="A259">
        <v>3.211029</v>
      </c>
      <c r="B259">
        <v>1</v>
      </c>
      <c r="G259">
        <v>1359.726</v>
      </c>
      <c r="H259">
        <v>1</v>
      </c>
      <c r="M259" t="s">
        <v>707</v>
      </c>
      <c r="N259">
        <v>1</v>
      </c>
    </row>
    <row r="260" spans="1:14">
      <c r="A260">
        <v>3.2178</v>
      </c>
      <c r="B260">
        <v>1</v>
      </c>
      <c r="G260">
        <v>1383.2098</v>
      </c>
      <c r="H260">
        <v>1</v>
      </c>
      <c r="M260" t="s">
        <v>708</v>
      </c>
      <c r="N260">
        <v>2</v>
      </c>
    </row>
    <row r="261" spans="1:14">
      <c r="A261">
        <v>3.2221</v>
      </c>
      <c r="B261">
        <v>1</v>
      </c>
      <c r="G261">
        <v>1389</v>
      </c>
      <c r="H261">
        <v>1</v>
      </c>
      <c r="M261" t="s">
        <v>709</v>
      </c>
      <c r="N261">
        <v>1</v>
      </c>
    </row>
    <row r="262" spans="1:14">
      <c r="A262">
        <v>3.232827</v>
      </c>
      <c r="B262">
        <v>1</v>
      </c>
      <c r="G262">
        <v>1395</v>
      </c>
      <c r="H262">
        <v>1</v>
      </c>
      <c r="M262" t="s">
        <v>710</v>
      </c>
      <c r="N262">
        <v>1</v>
      </c>
    </row>
    <row r="263" spans="1:14">
      <c r="A263">
        <v>3.24025</v>
      </c>
      <c r="B263">
        <v>1</v>
      </c>
      <c r="G263">
        <v>1400</v>
      </c>
      <c r="H263">
        <v>1</v>
      </c>
      <c r="M263" t="s">
        <v>711</v>
      </c>
      <c r="N263">
        <v>1</v>
      </c>
    </row>
    <row r="264" spans="1:14">
      <c r="A264">
        <v>3.28</v>
      </c>
      <c r="B264">
        <v>1</v>
      </c>
      <c r="G264">
        <v>1415.28712</v>
      </c>
      <c r="H264">
        <v>1</v>
      </c>
      <c r="M264" t="s">
        <v>712</v>
      </c>
      <c r="N264">
        <v>1</v>
      </c>
    </row>
    <row r="265" spans="1:14">
      <c r="A265">
        <v>3.28247</v>
      </c>
      <c r="B265">
        <v>1</v>
      </c>
      <c r="G265">
        <v>1424</v>
      </c>
      <c r="H265">
        <v>2</v>
      </c>
      <c r="M265" t="s">
        <v>713</v>
      </c>
      <c r="N265">
        <v>2</v>
      </c>
    </row>
    <row r="266" spans="1:14">
      <c r="A266">
        <v>3.292</v>
      </c>
      <c r="B266">
        <v>1</v>
      </c>
      <c r="G266">
        <v>1432</v>
      </c>
      <c r="H266">
        <v>1</v>
      </c>
      <c r="M266" t="s">
        <v>714</v>
      </c>
      <c r="N266">
        <v>1</v>
      </c>
    </row>
    <row r="267" spans="1:14">
      <c r="A267">
        <v>3.32</v>
      </c>
      <c r="B267">
        <v>1</v>
      </c>
      <c r="G267">
        <v>1456</v>
      </c>
      <c r="H267">
        <v>1</v>
      </c>
      <c r="M267" t="s">
        <v>715</v>
      </c>
      <c r="N267">
        <v>1</v>
      </c>
    </row>
    <row r="268" spans="1:14">
      <c r="A268">
        <v>3.3305</v>
      </c>
      <c r="B268">
        <v>1</v>
      </c>
      <c r="G268">
        <v>1461.61</v>
      </c>
      <c r="H268">
        <v>1</v>
      </c>
      <c r="M268" t="s">
        <v>716</v>
      </c>
      <c r="N268">
        <v>1</v>
      </c>
    </row>
    <row r="269" spans="1:14">
      <c r="A269">
        <v>3.3317</v>
      </c>
      <c r="B269">
        <v>1</v>
      </c>
      <c r="G269">
        <v>1486</v>
      </c>
      <c r="H269">
        <v>1</v>
      </c>
      <c r="M269" t="s">
        <v>717</v>
      </c>
      <c r="N269">
        <v>1</v>
      </c>
    </row>
    <row r="270" spans="1:14">
      <c r="A270">
        <v>3.3324</v>
      </c>
      <c r="B270">
        <v>1</v>
      </c>
      <c r="G270">
        <v>1489</v>
      </c>
      <c r="H270">
        <v>1</v>
      </c>
      <c r="M270" t="s">
        <v>718</v>
      </c>
      <c r="N270">
        <v>1</v>
      </c>
    </row>
    <row r="271" spans="1:14">
      <c r="A271">
        <v>3.3333</v>
      </c>
      <c r="B271">
        <v>2</v>
      </c>
      <c r="G271">
        <v>1500</v>
      </c>
      <c r="H271">
        <v>1</v>
      </c>
      <c r="M271" t="s">
        <v>719</v>
      </c>
      <c r="N271">
        <v>1</v>
      </c>
    </row>
    <row r="272" spans="1:14">
      <c r="A272">
        <v>3.333334</v>
      </c>
      <c r="B272">
        <v>1</v>
      </c>
      <c r="G272">
        <v>1505</v>
      </c>
      <c r="H272">
        <v>1</v>
      </c>
      <c r="M272" t="s">
        <v>720</v>
      </c>
      <c r="N272">
        <v>1</v>
      </c>
    </row>
    <row r="273" spans="1:14">
      <c r="A273">
        <v>3.3334</v>
      </c>
      <c r="B273">
        <v>1</v>
      </c>
      <c r="G273">
        <v>1549</v>
      </c>
      <c r="H273">
        <v>2</v>
      </c>
      <c r="M273" t="s">
        <v>721</v>
      </c>
      <c r="N273">
        <v>2</v>
      </c>
    </row>
    <row r="274" spans="1:14">
      <c r="A274">
        <v>3.34918</v>
      </c>
      <c r="B274">
        <v>1</v>
      </c>
      <c r="G274">
        <v>1551.7568</v>
      </c>
      <c r="H274">
        <v>1</v>
      </c>
      <c r="M274" t="s">
        <v>722</v>
      </c>
      <c r="N274">
        <v>1</v>
      </c>
    </row>
    <row r="275" spans="1:14">
      <c r="A275">
        <v>3.35428</v>
      </c>
      <c r="B275">
        <v>1</v>
      </c>
      <c r="G275">
        <v>1580.29824</v>
      </c>
      <c r="H275">
        <v>1</v>
      </c>
      <c r="M275" t="s">
        <v>723</v>
      </c>
      <c r="N275">
        <v>1</v>
      </c>
    </row>
    <row r="276" spans="1:14">
      <c r="A276">
        <v>3.35589</v>
      </c>
      <c r="B276">
        <v>1</v>
      </c>
      <c r="G276">
        <v>1599</v>
      </c>
      <c r="H276">
        <v>2</v>
      </c>
      <c r="M276" t="s">
        <v>724</v>
      </c>
      <c r="N276">
        <v>1</v>
      </c>
    </row>
    <row r="277" spans="1:14">
      <c r="A277">
        <v>3.369944</v>
      </c>
      <c r="B277">
        <v>2</v>
      </c>
      <c r="G277">
        <v>1650</v>
      </c>
      <c r="H277">
        <v>1</v>
      </c>
      <c r="M277" t="s">
        <v>725</v>
      </c>
      <c r="N277">
        <v>1</v>
      </c>
    </row>
    <row r="278" spans="1:14">
      <c r="A278">
        <v>3.3759</v>
      </c>
      <c r="B278">
        <v>1</v>
      </c>
      <c r="G278">
        <v>1674.33</v>
      </c>
      <c r="H278">
        <v>1</v>
      </c>
      <c r="M278" t="s">
        <v>726</v>
      </c>
      <c r="N278">
        <v>1</v>
      </c>
    </row>
    <row r="279" spans="1:14">
      <c r="A279">
        <v>3.4188</v>
      </c>
      <c r="B279">
        <v>1</v>
      </c>
      <c r="G279">
        <v>1691.199</v>
      </c>
      <c r="H279">
        <v>2</v>
      </c>
      <c r="M279" t="s">
        <v>727</v>
      </c>
      <c r="N279">
        <v>3</v>
      </c>
    </row>
    <row r="280" spans="1:14">
      <c r="A280">
        <v>3.43156</v>
      </c>
      <c r="B280">
        <v>1</v>
      </c>
      <c r="G280">
        <v>1710</v>
      </c>
      <c r="H280">
        <v>1</v>
      </c>
      <c r="M280" t="s">
        <v>728</v>
      </c>
      <c r="N280">
        <v>1</v>
      </c>
    </row>
    <row r="281" spans="1:14">
      <c r="A281">
        <v>3.552074</v>
      </c>
      <c r="B281">
        <v>1</v>
      </c>
      <c r="G281">
        <v>1749</v>
      </c>
      <c r="H281">
        <v>1</v>
      </c>
      <c r="M281" t="s">
        <v>729</v>
      </c>
      <c r="N281">
        <v>3</v>
      </c>
    </row>
    <row r="282" spans="1:14">
      <c r="A282">
        <v>3.6069</v>
      </c>
      <c r="B282">
        <v>1</v>
      </c>
      <c r="G282">
        <v>1750</v>
      </c>
      <c r="H282">
        <v>1</v>
      </c>
      <c r="M282" t="s">
        <v>730</v>
      </c>
      <c r="N282">
        <v>1</v>
      </c>
    </row>
    <row r="283" spans="1:14">
      <c r="A283">
        <v>3.6238</v>
      </c>
      <c r="B283">
        <v>1</v>
      </c>
      <c r="G283">
        <v>1752</v>
      </c>
      <c r="H283">
        <v>1</v>
      </c>
      <c r="M283" t="s">
        <v>731</v>
      </c>
      <c r="N283">
        <v>1</v>
      </c>
    </row>
    <row r="284" spans="1:14">
      <c r="A284">
        <v>3.6275</v>
      </c>
      <c r="B284">
        <v>1</v>
      </c>
      <c r="G284">
        <v>1758</v>
      </c>
      <c r="H284">
        <v>1</v>
      </c>
      <c r="M284" t="s">
        <v>732</v>
      </c>
      <c r="N284">
        <v>1</v>
      </c>
    </row>
    <row r="285" spans="1:14">
      <c r="A285">
        <v>3.636987</v>
      </c>
      <c r="B285">
        <v>2</v>
      </c>
      <c r="G285">
        <v>1762</v>
      </c>
      <c r="H285">
        <v>1</v>
      </c>
      <c r="M285" t="s">
        <v>733</v>
      </c>
      <c r="N285">
        <v>1</v>
      </c>
    </row>
    <row r="286" spans="1:14">
      <c r="A286">
        <v>3.6505</v>
      </c>
      <c r="B286">
        <v>1</v>
      </c>
      <c r="G286">
        <v>1780</v>
      </c>
      <c r="H286">
        <v>1</v>
      </c>
      <c r="M286" t="s">
        <v>734</v>
      </c>
      <c r="N286">
        <v>2</v>
      </c>
    </row>
    <row r="287" spans="1:14">
      <c r="A287">
        <v>3.667633</v>
      </c>
      <c r="B287">
        <v>1</v>
      </c>
      <c r="G287">
        <v>1800</v>
      </c>
      <c r="H287">
        <v>1</v>
      </c>
      <c r="M287" t="s">
        <v>735</v>
      </c>
      <c r="N287">
        <v>1</v>
      </c>
    </row>
    <row r="288" spans="1:14">
      <c r="A288">
        <v>3.6996</v>
      </c>
      <c r="B288">
        <v>1</v>
      </c>
      <c r="G288">
        <v>1812</v>
      </c>
      <c r="H288">
        <v>1</v>
      </c>
      <c r="M288" t="s">
        <v>736</v>
      </c>
      <c r="N288">
        <v>1</v>
      </c>
    </row>
    <row r="289" spans="1:14">
      <c r="A289">
        <v>3.737898</v>
      </c>
      <c r="B289">
        <v>1</v>
      </c>
      <c r="G289">
        <v>1816.88</v>
      </c>
      <c r="H289">
        <v>1</v>
      </c>
      <c r="M289" t="s">
        <v>737</v>
      </c>
      <c r="N289">
        <v>1</v>
      </c>
    </row>
    <row r="290" spans="1:14">
      <c r="A290">
        <v>3.7477</v>
      </c>
      <c r="B290">
        <v>1</v>
      </c>
      <c r="G290">
        <v>1851</v>
      </c>
      <c r="H290">
        <v>1</v>
      </c>
      <c r="M290" t="s">
        <v>738</v>
      </c>
      <c r="N290">
        <v>1</v>
      </c>
    </row>
    <row r="291" spans="1:14">
      <c r="A291">
        <v>3.754</v>
      </c>
      <c r="B291">
        <v>1</v>
      </c>
      <c r="G291">
        <v>1860</v>
      </c>
      <c r="H291">
        <v>1</v>
      </c>
      <c r="M291" t="s">
        <v>739</v>
      </c>
      <c r="N291">
        <v>1</v>
      </c>
    </row>
    <row r="292" spans="1:14">
      <c r="A292">
        <v>3.8042</v>
      </c>
      <c r="B292">
        <v>1</v>
      </c>
      <c r="G292">
        <v>1880</v>
      </c>
      <c r="H292">
        <v>1</v>
      </c>
      <c r="M292" t="s">
        <v>740</v>
      </c>
      <c r="N292">
        <v>1</v>
      </c>
    </row>
    <row r="293" spans="1:14">
      <c r="A293">
        <v>3.8048</v>
      </c>
      <c r="B293">
        <v>1</v>
      </c>
      <c r="G293">
        <v>1904</v>
      </c>
      <c r="H293">
        <v>2</v>
      </c>
      <c r="M293" t="s">
        <v>741</v>
      </c>
      <c r="N293">
        <v>1</v>
      </c>
    </row>
    <row r="294" spans="1:14">
      <c r="A294">
        <v>3.82448</v>
      </c>
      <c r="B294">
        <v>1</v>
      </c>
      <c r="G294">
        <v>1905</v>
      </c>
      <c r="H294">
        <v>1</v>
      </c>
      <c r="M294" t="s">
        <v>742</v>
      </c>
      <c r="N294">
        <v>2</v>
      </c>
    </row>
    <row r="295" spans="1:14">
      <c r="A295">
        <v>3.83786</v>
      </c>
      <c r="B295">
        <v>1</v>
      </c>
      <c r="G295">
        <v>1962</v>
      </c>
      <c r="H295">
        <v>1</v>
      </c>
      <c r="M295" t="s">
        <v>743</v>
      </c>
      <c r="N295">
        <v>1</v>
      </c>
    </row>
    <row r="296" spans="1:14">
      <c r="A296">
        <v>3.855199</v>
      </c>
      <c r="B296">
        <v>1</v>
      </c>
      <c r="G296">
        <v>1964</v>
      </c>
      <c r="H296">
        <v>1</v>
      </c>
      <c r="M296" t="s">
        <v>744</v>
      </c>
      <c r="N296">
        <v>1</v>
      </c>
    </row>
    <row r="297" spans="1:14">
      <c r="A297">
        <v>3.8637</v>
      </c>
      <c r="B297">
        <v>1</v>
      </c>
      <c r="G297">
        <v>1965</v>
      </c>
      <c r="H297">
        <v>1</v>
      </c>
      <c r="M297" t="s">
        <v>745</v>
      </c>
      <c r="N297">
        <v>1</v>
      </c>
    </row>
    <row r="298" spans="1:14">
      <c r="A298">
        <v>3.887537</v>
      </c>
      <c r="B298">
        <v>1</v>
      </c>
      <c r="G298">
        <v>1970</v>
      </c>
      <c r="H298">
        <v>1</v>
      </c>
      <c r="M298" t="s">
        <v>746</v>
      </c>
      <c r="N298">
        <v>1</v>
      </c>
    </row>
    <row r="299" spans="1:14">
      <c r="A299">
        <v>3.944214</v>
      </c>
      <c r="B299">
        <v>1</v>
      </c>
      <c r="G299">
        <v>1973.7</v>
      </c>
      <c r="H299">
        <v>1</v>
      </c>
      <c r="M299" t="s">
        <v>747</v>
      </c>
      <c r="N299">
        <v>1</v>
      </c>
    </row>
    <row r="300" spans="1:14">
      <c r="A300">
        <v>3.97442</v>
      </c>
      <c r="B300">
        <v>1</v>
      </c>
      <c r="G300">
        <v>1983.8754</v>
      </c>
      <c r="H300">
        <v>1</v>
      </c>
      <c r="M300" t="s">
        <v>748</v>
      </c>
      <c r="N300">
        <v>1</v>
      </c>
    </row>
    <row r="301" spans="1:14">
      <c r="A301">
        <v>3.9946</v>
      </c>
      <c r="B301">
        <v>1</v>
      </c>
      <c r="G301">
        <v>2027</v>
      </c>
      <c r="H301">
        <v>1</v>
      </c>
      <c r="M301" t="s">
        <v>749</v>
      </c>
      <c r="N301">
        <v>1</v>
      </c>
    </row>
    <row r="302" spans="1:14">
      <c r="A302">
        <v>4</v>
      </c>
      <c r="B302">
        <v>1</v>
      </c>
      <c r="G302">
        <v>2092</v>
      </c>
      <c r="H302">
        <v>1</v>
      </c>
      <c r="M302" t="s">
        <v>750</v>
      </c>
      <c r="N302">
        <v>3</v>
      </c>
    </row>
    <row r="303" spans="1:14">
      <c r="A303">
        <v>4.0558</v>
      </c>
      <c r="B303">
        <v>1</v>
      </c>
      <c r="G303">
        <v>2163.5746</v>
      </c>
      <c r="H303">
        <v>1</v>
      </c>
      <c r="M303" t="s">
        <v>751</v>
      </c>
      <c r="N303">
        <v>1</v>
      </c>
    </row>
    <row r="304" spans="1:14">
      <c r="A304">
        <v>4.0905</v>
      </c>
      <c r="B304">
        <v>1</v>
      </c>
      <c r="G304">
        <v>2182</v>
      </c>
      <c r="H304">
        <v>1</v>
      </c>
      <c r="M304" t="s">
        <v>752</v>
      </c>
      <c r="N304">
        <v>1</v>
      </c>
    </row>
    <row r="305" spans="1:14">
      <c r="A305">
        <v>4.115353</v>
      </c>
      <c r="B305">
        <v>1</v>
      </c>
      <c r="G305">
        <v>2182.86</v>
      </c>
      <c r="H305">
        <v>1</v>
      </c>
      <c r="M305" t="s">
        <v>753</v>
      </c>
      <c r="N305">
        <v>1</v>
      </c>
    </row>
    <row r="306" spans="1:14">
      <c r="A306">
        <v>4.1461</v>
      </c>
      <c r="B306">
        <v>1</v>
      </c>
      <c r="G306">
        <v>2190</v>
      </c>
      <c r="H306">
        <v>2</v>
      </c>
      <c r="M306" t="s">
        <v>754</v>
      </c>
      <c r="N306">
        <v>1</v>
      </c>
    </row>
    <row r="307" spans="1:14">
      <c r="A307">
        <v>4.1634</v>
      </c>
      <c r="B307">
        <v>1</v>
      </c>
      <c r="G307">
        <v>2193.76</v>
      </c>
      <c r="H307">
        <v>1</v>
      </c>
      <c r="M307" t="s">
        <v>755</v>
      </c>
      <c r="N307">
        <v>1</v>
      </c>
    </row>
    <row r="308" spans="1:14">
      <c r="A308">
        <v>4.18242</v>
      </c>
      <c r="B308">
        <v>1</v>
      </c>
      <c r="G308">
        <v>2209</v>
      </c>
      <c r="H308">
        <v>1</v>
      </c>
      <c r="M308" t="s">
        <v>756</v>
      </c>
      <c r="N308">
        <v>1</v>
      </c>
    </row>
    <row r="309" spans="1:14">
      <c r="A309">
        <v>4.18724</v>
      </c>
      <c r="B309">
        <v>1</v>
      </c>
      <c r="G309">
        <v>2240</v>
      </c>
      <c r="H309">
        <v>1</v>
      </c>
      <c r="M309" t="s">
        <v>757</v>
      </c>
      <c r="N309">
        <v>1</v>
      </c>
    </row>
    <row r="310" spans="1:14">
      <c r="A310">
        <v>4.19</v>
      </c>
      <c r="B310">
        <v>1</v>
      </c>
      <c r="G310">
        <v>2260.0099</v>
      </c>
      <c r="H310">
        <v>1</v>
      </c>
      <c r="M310" t="s">
        <v>758</v>
      </c>
      <c r="N310">
        <v>1</v>
      </c>
    </row>
    <row r="311" spans="1:14">
      <c r="A311">
        <v>4.20026</v>
      </c>
      <c r="B311">
        <v>1</v>
      </c>
      <c r="G311">
        <v>2335</v>
      </c>
      <c r="H311">
        <v>1</v>
      </c>
      <c r="M311" t="s">
        <v>759</v>
      </c>
      <c r="N311">
        <v>1</v>
      </c>
    </row>
    <row r="312" spans="1:14">
      <c r="A312">
        <v>4.2125</v>
      </c>
      <c r="B312">
        <v>1</v>
      </c>
      <c r="G312">
        <v>2398</v>
      </c>
      <c r="H312">
        <v>3</v>
      </c>
      <c r="M312" t="s">
        <v>760</v>
      </c>
      <c r="N312">
        <v>1</v>
      </c>
    </row>
    <row r="313" spans="1:14">
      <c r="A313">
        <v>4.2417</v>
      </c>
      <c r="B313">
        <v>1</v>
      </c>
      <c r="G313">
        <v>2427</v>
      </c>
      <c r="H313">
        <v>1</v>
      </c>
      <c r="M313" t="s">
        <v>761</v>
      </c>
      <c r="N313">
        <v>1</v>
      </c>
    </row>
    <row r="314" spans="1:14">
      <c r="A314">
        <v>4.314</v>
      </c>
      <c r="B314">
        <v>1</v>
      </c>
      <c r="G314">
        <v>2444</v>
      </c>
      <c r="H314">
        <v>1</v>
      </c>
      <c r="M314" t="s">
        <v>762</v>
      </c>
      <c r="N314">
        <v>2</v>
      </c>
    </row>
    <row r="315" spans="1:14">
      <c r="A315">
        <v>4.318876</v>
      </c>
      <c r="B315">
        <v>2</v>
      </c>
      <c r="G315">
        <v>2458</v>
      </c>
      <c r="H315">
        <v>1</v>
      </c>
      <c r="M315" t="s">
        <v>763</v>
      </c>
      <c r="N315">
        <v>1</v>
      </c>
    </row>
    <row r="316" spans="1:14">
      <c r="A316">
        <v>4.3286</v>
      </c>
      <c r="B316">
        <v>1</v>
      </c>
      <c r="G316">
        <v>2465</v>
      </c>
      <c r="H316">
        <v>2</v>
      </c>
      <c r="M316" t="s">
        <v>764</v>
      </c>
      <c r="N316">
        <v>2</v>
      </c>
    </row>
    <row r="317" spans="1:14">
      <c r="A317">
        <v>4.34277</v>
      </c>
      <c r="B317">
        <v>1</v>
      </c>
      <c r="G317">
        <v>2468</v>
      </c>
      <c r="H317">
        <v>1</v>
      </c>
      <c r="M317" t="s">
        <v>765</v>
      </c>
      <c r="N317">
        <v>1</v>
      </c>
    </row>
    <row r="318" spans="1:14">
      <c r="A318">
        <v>4.4546</v>
      </c>
      <c r="B318">
        <v>1</v>
      </c>
      <c r="G318">
        <v>2470</v>
      </c>
      <c r="H318">
        <v>1</v>
      </c>
      <c r="M318" t="s">
        <v>766</v>
      </c>
      <c r="N318">
        <v>1</v>
      </c>
    </row>
    <row r="319" spans="1:14">
      <c r="A319">
        <v>4.476623</v>
      </c>
      <c r="B319">
        <v>1</v>
      </c>
      <c r="G319">
        <v>2500</v>
      </c>
      <c r="H319">
        <v>1</v>
      </c>
      <c r="M319" t="s">
        <v>767</v>
      </c>
      <c r="N319">
        <v>1</v>
      </c>
    </row>
    <row r="320" spans="1:14">
      <c r="A320">
        <v>4.4955</v>
      </c>
      <c r="B320">
        <v>1</v>
      </c>
      <c r="G320">
        <v>2557.4928</v>
      </c>
      <c r="H320">
        <v>1</v>
      </c>
      <c r="M320" t="s">
        <v>768</v>
      </c>
      <c r="N320">
        <v>1</v>
      </c>
    </row>
    <row r="321" spans="1:14">
      <c r="A321">
        <v>4.54</v>
      </c>
      <c r="B321">
        <v>1</v>
      </c>
      <c r="G321">
        <v>2567</v>
      </c>
      <c r="H321">
        <v>1</v>
      </c>
      <c r="M321" t="s">
        <v>769</v>
      </c>
      <c r="N321">
        <v>1</v>
      </c>
    </row>
    <row r="322" spans="1:14">
      <c r="A322">
        <v>4.623505000000001</v>
      </c>
      <c r="B322">
        <v>1</v>
      </c>
      <c r="G322">
        <v>2568.2496</v>
      </c>
      <c r="H322">
        <v>1</v>
      </c>
      <c r="M322" t="s">
        <v>770</v>
      </c>
      <c r="N322">
        <v>1</v>
      </c>
    </row>
    <row r="323" spans="1:14">
      <c r="A323">
        <v>4.6663</v>
      </c>
      <c r="B323">
        <v>1</v>
      </c>
      <c r="G323">
        <v>2598</v>
      </c>
      <c r="H323">
        <v>1</v>
      </c>
      <c r="M323" t="s">
        <v>771</v>
      </c>
      <c r="N323">
        <v>7</v>
      </c>
    </row>
    <row r="324" spans="1:14">
      <c r="A324">
        <v>4.6666</v>
      </c>
      <c r="B324">
        <v>1</v>
      </c>
      <c r="G324">
        <v>2684.43</v>
      </c>
      <c r="H324">
        <v>1</v>
      </c>
      <c r="M324" t="s">
        <v>772</v>
      </c>
      <c r="N324">
        <v>1</v>
      </c>
    </row>
    <row r="325" spans="1:14">
      <c r="A325">
        <v>4.673354</v>
      </c>
      <c r="B325">
        <v>1</v>
      </c>
      <c r="G325">
        <v>2885</v>
      </c>
      <c r="H325">
        <v>1</v>
      </c>
      <c r="M325" t="s">
        <v>773</v>
      </c>
      <c r="N325">
        <v>1</v>
      </c>
    </row>
    <row r="326" spans="1:14">
      <c r="A326">
        <v>4.7635</v>
      </c>
      <c r="B326">
        <v>1</v>
      </c>
      <c r="G326">
        <v>2892.176</v>
      </c>
      <c r="H326">
        <v>1</v>
      </c>
      <c r="M326" t="s">
        <v>774</v>
      </c>
      <c r="N326">
        <v>1</v>
      </c>
    </row>
    <row r="327" spans="1:14">
      <c r="A327">
        <v>4.79744</v>
      </c>
      <c r="B327">
        <v>1</v>
      </c>
      <c r="G327">
        <v>2894.185</v>
      </c>
      <c r="H327">
        <v>2</v>
      </c>
      <c r="M327" t="s">
        <v>775</v>
      </c>
      <c r="N327">
        <v>2</v>
      </c>
    </row>
    <row r="328" spans="1:14">
      <c r="A328">
        <v>4.7991</v>
      </c>
      <c r="B328">
        <v>1</v>
      </c>
      <c r="G328">
        <v>2970</v>
      </c>
      <c r="H328">
        <v>1</v>
      </c>
      <c r="M328" t="s">
        <v>776</v>
      </c>
      <c r="N328">
        <v>1</v>
      </c>
    </row>
    <row r="329" spans="1:14">
      <c r="A329">
        <v>4.8669</v>
      </c>
      <c r="B329">
        <v>1</v>
      </c>
      <c r="G329">
        <v>3017.7849</v>
      </c>
      <c r="H329">
        <v>2</v>
      </c>
      <c r="M329" t="s">
        <v>777</v>
      </c>
      <c r="N329">
        <v>1</v>
      </c>
    </row>
    <row r="330" spans="1:14">
      <c r="A330">
        <v>4.9026</v>
      </c>
      <c r="B330">
        <v>1</v>
      </c>
      <c r="G330">
        <v>3180</v>
      </c>
      <c r="H330">
        <v>1</v>
      </c>
      <c r="M330" t="s">
        <v>778</v>
      </c>
      <c r="N330">
        <v>1</v>
      </c>
    </row>
    <row r="331" spans="1:14">
      <c r="A331">
        <v>4.923806</v>
      </c>
      <c r="B331">
        <v>1</v>
      </c>
      <c r="G331">
        <v>3195</v>
      </c>
      <c r="H331">
        <v>1</v>
      </c>
      <c r="M331" t="s">
        <v>779</v>
      </c>
      <c r="N331">
        <v>1</v>
      </c>
    </row>
    <row r="332" spans="1:14">
      <c r="A332">
        <v>4.923999999999999</v>
      </c>
      <c r="B332">
        <v>1</v>
      </c>
      <c r="G332">
        <v>3204.1786</v>
      </c>
      <c r="H332">
        <v>1</v>
      </c>
      <c r="M332" t="s">
        <v>780</v>
      </c>
      <c r="N332">
        <v>1</v>
      </c>
    </row>
    <row r="333" spans="1:14">
      <c r="A333">
        <v>4.9395</v>
      </c>
      <c r="B333">
        <v>1</v>
      </c>
      <c r="G333">
        <v>3281</v>
      </c>
      <c r="H333">
        <v>1</v>
      </c>
      <c r="M333" t="s">
        <v>781</v>
      </c>
      <c r="N333">
        <v>1</v>
      </c>
    </row>
    <row r="334" spans="1:14">
      <c r="A334">
        <v>4.9437</v>
      </c>
      <c r="B334">
        <v>1</v>
      </c>
      <c r="G334">
        <v>3335.6596</v>
      </c>
      <c r="H334">
        <v>1</v>
      </c>
      <c r="M334" t="s">
        <v>782</v>
      </c>
      <c r="N334">
        <v>1</v>
      </c>
    </row>
    <row r="335" spans="1:14">
      <c r="A335">
        <v>4.9486</v>
      </c>
      <c r="B335">
        <v>1</v>
      </c>
      <c r="G335">
        <v>3343</v>
      </c>
      <c r="H335">
        <v>1</v>
      </c>
      <c r="M335" t="s">
        <v>783</v>
      </c>
      <c r="N335">
        <v>1</v>
      </c>
    </row>
    <row r="336" spans="1:14">
      <c r="A336">
        <v>4.9723</v>
      </c>
      <c r="B336">
        <v>2</v>
      </c>
      <c r="G336">
        <v>3458</v>
      </c>
      <c r="H336">
        <v>2</v>
      </c>
      <c r="M336" t="s">
        <v>784</v>
      </c>
      <c r="N336">
        <v>1</v>
      </c>
    </row>
    <row r="337" spans="1:14">
      <c r="A337">
        <v>4.9922</v>
      </c>
      <c r="B337">
        <v>1</v>
      </c>
      <c r="G337">
        <v>3502</v>
      </c>
      <c r="H337">
        <v>1</v>
      </c>
      <c r="M337" t="s">
        <v>785</v>
      </c>
      <c r="N337">
        <v>1</v>
      </c>
    </row>
    <row r="338" spans="1:14">
      <c r="A338">
        <v>5</v>
      </c>
      <c r="B338">
        <v>2</v>
      </c>
      <c r="G338">
        <v>3580</v>
      </c>
      <c r="H338">
        <v>2</v>
      </c>
      <c r="M338" t="s">
        <v>786</v>
      </c>
      <c r="N338">
        <v>1</v>
      </c>
    </row>
    <row r="339" spans="1:14">
      <c r="A339">
        <v>5.0354</v>
      </c>
      <c r="B339">
        <v>1</v>
      </c>
      <c r="G339">
        <v>3654</v>
      </c>
      <c r="H339">
        <v>1</v>
      </c>
      <c r="M339" t="s">
        <v>787</v>
      </c>
      <c r="N339">
        <v>1</v>
      </c>
    </row>
    <row r="340" spans="1:14">
      <c r="A340">
        <v>5.0357</v>
      </c>
      <c r="B340">
        <v>1</v>
      </c>
      <c r="G340">
        <v>3830</v>
      </c>
      <c r="H340">
        <v>1</v>
      </c>
      <c r="M340" t="s">
        <v>788</v>
      </c>
      <c r="N340">
        <v>1</v>
      </c>
    </row>
    <row r="341" spans="1:14">
      <c r="A341">
        <v>5.071269999999999</v>
      </c>
      <c r="B341">
        <v>1</v>
      </c>
      <c r="G341">
        <v>3850</v>
      </c>
      <c r="H341">
        <v>2</v>
      </c>
      <c r="M341" t="s">
        <v>789</v>
      </c>
      <c r="N341">
        <v>1</v>
      </c>
    </row>
    <row r="342" spans="1:14">
      <c r="A342">
        <v>5.12</v>
      </c>
      <c r="B342">
        <v>1</v>
      </c>
      <c r="G342">
        <v>3923.85</v>
      </c>
      <c r="H342">
        <v>1</v>
      </c>
      <c r="M342" t="s">
        <v>790</v>
      </c>
      <c r="N342">
        <v>1</v>
      </c>
    </row>
    <row r="343" spans="1:14">
      <c r="A343">
        <v>5.199485</v>
      </c>
      <c r="B343">
        <v>2</v>
      </c>
      <c r="G343">
        <v>3960</v>
      </c>
      <c r="H343">
        <v>2</v>
      </c>
      <c r="M343" t="s">
        <v>791</v>
      </c>
      <c r="N343">
        <v>1</v>
      </c>
    </row>
    <row r="344" spans="1:14">
      <c r="A344">
        <v>5.2336</v>
      </c>
      <c r="B344">
        <v>1</v>
      </c>
      <c r="G344">
        <v>4051</v>
      </c>
      <c r="H344">
        <v>2</v>
      </c>
      <c r="M344" t="s">
        <v>792</v>
      </c>
      <c r="N344">
        <v>1</v>
      </c>
    </row>
    <row r="345" spans="1:14">
      <c r="A345">
        <v>5.3344</v>
      </c>
      <c r="B345">
        <v>1</v>
      </c>
      <c r="G345">
        <v>4086</v>
      </c>
      <c r="H345">
        <v>1</v>
      </c>
      <c r="M345" t="s">
        <v>793</v>
      </c>
      <c r="N345">
        <v>1</v>
      </c>
    </row>
    <row r="346" spans="1:14">
      <c r="A346">
        <v>5.336</v>
      </c>
      <c r="B346">
        <v>1</v>
      </c>
      <c r="G346">
        <v>4154.3889</v>
      </c>
      <c r="H346">
        <v>1</v>
      </c>
      <c r="M346" t="s">
        <v>794</v>
      </c>
      <c r="N346">
        <v>1</v>
      </c>
    </row>
    <row r="347" spans="1:14">
      <c r="A347">
        <v>5.355</v>
      </c>
      <c r="B347">
        <v>1</v>
      </c>
      <c r="G347">
        <v>4460</v>
      </c>
      <c r="H347">
        <v>1</v>
      </c>
      <c r="M347" t="s">
        <v>795</v>
      </c>
      <c r="N347">
        <v>1</v>
      </c>
    </row>
    <row r="348" spans="1:14">
      <c r="A348">
        <v>5.417664</v>
      </c>
      <c r="B348">
        <v>1</v>
      </c>
      <c r="G348">
        <v>4781.6706</v>
      </c>
      <c r="H348">
        <v>1</v>
      </c>
      <c r="M348" t="s">
        <v>796</v>
      </c>
      <c r="N348">
        <v>2</v>
      </c>
    </row>
    <row r="349" spans="1:14">
      <c r="A349">
        <v>5.4213</v>
      </c>
      <c r="B349">
        <v>1</v>
      </c>
      <c r="G349">
        <v>4965</v>
      </c>
      <c r="H349">
        <v>1</v>
      </c>
      <c r="M349" t="s">
        <v>797</v>
      </c>
      <c r="N349">
        <v>1</v>
      </c>
    </row>
    <row r="350" spans="1:14">
      <c r="A350">
        <v>5.49</v>
      </c>
      <c r="B350">
        <v>1</v>
      </c>
      <c r="G350">
        <v>5841.88</v>
      </c>
      <c r="H350">
        <v>1</v>
      </c>
      <c r="M350" t="s">
        <v>798</v>
      </c>
      <c r="N350">
        <v>1</v>
      </c>
    </row>
    <row r="351" spans="1:14">
      <c r="A351">
        <v>5.535082</v>
      </c>
      <c r="B351">
        <v>1</v>
      </c>
      <c r="G351">
        <v>5900</v>
      </c>
      <c r="H351">
        <v>3</v>
      </c>
      <c r="M351" t="s">
        <v>799</v>
      </c>
      <c r="N351">
        <v>1</v>
      </c>
    </row>
    <row r="352" spans="1:14">
      <c r="A352">
        <v>5.54</v>
      </c>
      <c r="B352">
        <v>2</v>
      </c>
      <c r="G352">
        <v>6201.811</v>
      </c>
      <c r="H352">
        <v>1</v>
      </c>
      <c r="M352" t="s">
        <v>800</v>
      </c>
      <c r="N352">
        <v>1</v>
      </c>
    </row>
    <row r="353" spans="1:14">
      <c r="A353">
        <v>5.5457</v>
      </c>
      <c r="B353">
        <v>1</v>
      </c>
      <c r="G353">
        <v>6700</v>
      </c>
      <c r="H353">
        <v>2</v>
      </c>
      <c r="M353" t="s">
        <v>801</v>
      </c>
      <c r="N353">
        <v>1</v>
      </c>
    </row>
    <row r="354" spans="1:14">
      <c r="A354">
        <v>5.55504</v>
      </c>
      <c r="B354">
        <v>1</v>
      </c>
      <c r="G354">
        <v>7200</v>
      </c>
      <c r="H354">
        <v>1</v>
      </c>
      <c r="M354" t="s">
        <v>802</v>
      </c>
      <c r="N354">
        <v>1</v>
      </c>
    </row>
    <row r="355" spans="1:14">
      <c r="A355">
        <v>5.6422</v>
      </c>
      <c r="B355">
        <v>1</v>
      </c>
      <c r="G355">
        <v>7507</v>
      </c>
      <c r="H355">
        <v>1</v>
      </c>
      <c r="M355" t="s">
        <v>803</v>
      </c>
      <c r="N355">
        <v>1</v>
      </c>
    </row>
    <row r="356" spans="1:14">
      <c r="A356">
        <v>5.6505</v>
      </c>
      <c r="B356">
        <v>1</v>
      </c>
      <c r="G356">
        <v>7866.611999999999</v>
      </c>
      <c r="H356">
        <v>1</v>
      </c>
      <c r="M356" t="s">
        <v>804</v>
      </c>
      <c r="N356">
        <v>1</v>
      </c>
    </row>
    <row r="357" spans="1:14">
      <c r="A357">
        <v>5.78023</v>
      </c>
      <c r="B357">
        <v>1</v>
      </c>
      <c r="G357">
        <v>8600</v>
      </c>
      <c r="H357">
        <v>1</v>
      </c>
      <c r="M357" t="s">
        <v>805</v>
      </c>
      <c r="N357">
        <v>1</v>
      </c>
    </row>
    <row r="358" spans="1:14">
      <c r="A358">
        <v>5.797934</v>
      </c>
      <c r="B358">
        <v>1</v>
      </c>
      <c r="G358">
        <v>8620</v>
      </c>
      <c r="H358">
        <v>1</v>
      </c>
      <c r="M358" t="s">
        <v>806</v>
      </c>
      <c r="N358">
        <v>1</v>
      </c>
    </row>
    <row r="359" spans="1:14">
      <c r="A359">
        <v>5.8</v>
      </c>
      <c r="B359">
        <v>1</v>
      </c>
      <c r="G359">
        <v>10646.755</v>
      </c>
      <c r="H359">
        <v>1</v>
      </c>
      <c r="M359" t="s">
        <v>807</v>
      </c>
      <c r="N359">
        <v>1</v>
      </c>
    </row>
    <row r="360" spans="1:14">
      <c r="A360">
        <v>5.824726999999999</v>
      </c>
      <c r="B360">
        <v>1</v>
      </c>
      <c r="G360">
        <v>15365</v>
      </c>
      <c r="H360">
        <v>1</v>
      </c>
      <c r="M360" t="s">
        <v>808</v>
      </c>
      <c r="N360">
        <v>1</v>
      </c>
    </row>
    <row r="361" spans="1:14">
      <c r="A361">
        <v>5.8581</v>
      </c>
      <c r="B361">
        <v>1</v>
      </c>
      <c r="G361">
        <v>17337</v>
      </c>
      <c r="H361">
        <v>2</v>
      </c>
      <c r="M361" t="s">
        <v>809</v>
      </c>
      <c r="N361">
        <v>1</v>
      </c>
    </row>
    <row r="362" spans="1:14">
      <c r="A362">
        <v>5.8971</v>
      </c>
      <c r="B362">
        <v>1</v>
      </c>
      <c r="M362" t="s">
        <v>810</v>
      </c>
      <c r="N362">
        <v>1</v>
      </c>
    </row>
    <row r="363" spans="1:14">
      <c r="A363">
        <v>5.9001</v>
      </c>
      <c r="B363">
        <v>1</v>
      </c>
      <c r="M363" t="s">
        <v>811</v>
      </c>
      <c r="N363">
        <v>1</v>
      </c>
    </row>
    <row r="364" spans="1:14">
      <c r="A364">
        <v>5.94137</v>
      </c>
      <c r="B364">
        <v>1</v>
      </c>
      <c r="M364" t="s">
        <v>812</v>
      </c>
      <c r="N364">
        <v>1</v>
      </c>
    </row>
    <row r="365" spans="1:14">
      <c r="A365">
        <v>6</v>
      </c>
      <c r="B365">
        <v>1</v>
      </c>
      <c r="M365" t="s">
        <v>813</v>
      </c>
      <c r="N365">
        <v>1</v>
      </c>
    </row>
    <row r="366" spans="1:14">
      <c r="A366">
        <v>6.0414</v>
      </c>
      <c r="B366">
        <v>1</v>
      </c>
      <c r="M366" t="s">
        <v>814</v>
      </c>
      <c r="N366">
        <v>1</v>
      </c>
    </row>
    <row r="367" spans="1:14">
      <c r="A367">
        <v>6.126936</v>
      </c>
      <c r="B367">
        <v>1</v>
      </c>
      <c r="M367" t="s">
        <v>815</v>
      </c>
      <c r="N367">
        <v>1</v>
      </c>
    </row>
    <row r="368" spans="1:14">
      <c r="A368">
        <v>6.165297</v>
      </c>
      <c r="B368">
        <v>1</v>
      </c>
      <c r="M368" t="s">
        <v>816</v>
      </c>
      <c r="N368">
        <v>1</v>
      </c>
    </row>
    <row r="369" spans="1:14">
      <c r="A369">
        <v>6.244917</v>
      </c>
      <c r="B369">
        <v>1</v>
      </c>
      <c r="M369" t="s">
        <v>817</v>
      </c>
      <c r="N369">
        <v>2</v>
      </c>
    </row>
    <row r="370" spans="1:14">
      <c r="A370">
        <v>6.366000000000001</v>
      </c>
      <c r="B370">
        <v>1</v>
      </c>
      <c r="M370" t="s">
        <v>818</v>
      </c>
      <c r="N370">
        <v>2</v>
      </c>
    </row>
    <row r="371" spans="1:14">
      <c r="A371">
        <v>6.43921</v>
      </c>
      <c r="B371">
        <v>1</v>
      </c>
      <c r="M371" t="s">
        <v>819</v>
      </c>
      <c r="N371">
        <v>1</v>
      </c>
    </row>
    <row r="372" spans="1:14">
      <c r="A372">
        <v>6.4958</v>
      </c>
      <c r="B372">
        <v>1</v>
      </c>
      <c r="M372" t="s">
        <v>820</v>
      </c>
      <c r="N372">
        <v>1</v>
      </c>
    </row>
    <row r="373" spans="1:14">
      <c r="A373">
        <v>6.5077</v>
      </c>
      <c r="B373">
        <v>1</v>
      </c>
      <c r="M373" t="s">
        <v>821</v>
      </c>
      <c r="N373">
        <v>1</v>
      </c>
    </row>
    <row r="374" spans="1:14">
      <c r="A374">
        <v>6.540117</v>
      </c>
      <c r="B374">
        <v>1</v>
      </c>
      <c r="M374" t="s">
        <v>822</v>
      </c>
      <c r="N374">
        <v>2</v>
      </c>
    </row>
    <row r="375" spans="1:14">
      <c r="A375">
        <v>6.5699</v>
      </c>
      <c r="B375">
        <v>2</v>
      </c>
      <c r="M375" t="s">
        <v>823</v>
      </c>
      <c r="N375">
        <v>1</v>
      </c>
    </row>
    <row r="376" spans="1:14">
      <c r="A376">
        <v>6.611860000000001</v>
      </c>
      <c r="B376">
        <v>1</v>
      </c>
      <c r="M376" t="s">
        <v>824</v>
      </c>
      <c r="N376">
        <v>2</v>
      </c>
    </row>
    <row r="377" spans="1:14">
      <c r="A377">
        <v>6.6573</v>
      </c>
      <c r="B377">
        <v>1</v>
      </c>
      <c r="M377" t="s">
        <v>825</v>
      </c>
      <c r="N377">
        <v>1</v>
      </c>
    </row>
    <row r="378" spans="1:14">
      <c r="A378">
        <v>6.6643</v>
      </c>
      <c r="B378">
        <v>1</v>
      </c>
      <c r="M378" t="s">
        <v>826</v>
      </c>
      <c r="N378">
        <v>1</v>
      </c>
    </row>
    <row r="379" spans="1:14">
      <c r="A379">
        <v>6.6667</v>
      </c>
      <c r="B379">
        <v>1</v>
      </c>
      <c r="M379" t="s">
        <v>827</v>
      </c>
      <c r="N379">
        <v>1</v>
      </c>
    </row>
    <row r="380" spans="1:14">
      <c r="A380">
        <v>6.67</v>
      </c>
      <c r="B380">
        <v>1</v>
      </c>
      <c r="M380" t="s">
        <v>828</v>
      </c>
      <c r="N380">
        <v>1</v>
      </c>
    </row>
    <row r="381" spans="1:14">
      <c r="A381">
        <v>6.671</v>
      </c>
      <c r="B381">
        <v>1</v>
      </c>
      <c r="M381" t="s">
        <v>829</v>
      </c>
      <c r="N381">
        <v>1</v>
      </c>
    </row>
    <row r="382" spans="1:14">
      <c r="A382">
        <v>6.72622</v>
      </c>
      <c r="B382">
        <v>1</v>
      </c>
      <c r="M382" t="s">
        <v>830</v>
      </c>
      <c r="N382">
        <v>1</v>
      </c>
    </row>
    <row r="383" spans="1:14">
      <c r="A383">
        <v>6.780436999999999</v>
      </c>
      <c r="B383">
        <v>1</v>
      </c>
      <c r="M383" t="s">
        <v>831</v>
      </c>
      <c r="N383">
        <v>1</v>
      </c>
    </row>
    <row r="384" spans="1:14">
      <c r="A384">
        <v>6.89992</v>
      </c>
      <c r="B384">
        <v>2</v>
      </c>
      <c r="M384" t="s">
        <v>832</v>
      </c>
      <c r="N384">
        <v>1</v>
      </c>
    </row>
    <row r="385" spans="1:14">
      <c r="A385">
        <v>6.99</v>
      </c>
      <c r="B385">
        <v>1</v>
      </c>
      <c r="M385" t="s">
        <v>833</v>
      </c>
      <c r="N385">
        <v>1</v>
      </c>
    </row>
    <row r="386" spans="1:14">
      <c r="A386">
        <v>7</v>
      </c>
      <c r="B386">
        <v>1</v>
      </c>
      <c r="M386" t="s">
        <v>834</v>
      </c>
      <c r="N386">
        <v>1</v>
      </c>
    </row>
    <row r="387" spans="1:14">
      <c r="A387">
        <v>7.0001</v>
      </c>
      <c r="B387">
        <v>1</v>
      </c>
      <c r="M387" t="s">
        <v>835</v>
      </c>
      <c r="N387">
        <v>1</v>
      </c>
    </row>
    <row r="388" spans="1:14">
      <c r="A388">
        <v>7.109</v>
      </c>
      <c r="B388">
        <v>1</v>
      </c>
      <c r="M388" t="s">
        <v>836</v>
      </c>
      <c r="N388">
        <v>1</v>
      </c>
    </row>
    <row r="389" spans="1:14">
      <c r="A389">
        <v>7.1415</v>
      </c>
      <c r="B389">
        <v>1</v>
      </c>
      <c r="M389" t="s">
        <v>837</v>
      </c>
      <c r="N389">
        <v>1</v>
      </c>
    </row>
    <row r="390" spans="1:14">
      <c r="A390">
        <v>7.176839999999999</v>
      </c>
      <c r="B390">
        <v>1</v>
      </c>
      <c r="M390" t="s">
        <v>838</v>
      </c>
      <c r="N390">
        <v>1</v>
      </c>
    </row>
    <row r="391" spans="1:14">
      <c r="A391">
        <v>7.2</v>
      </c>
      <c r="B391">
        <v>1</v>
      </c>
      <c r="M391" t="s">
        <v>839</v>
      </c>
      <c r="N391">
        <v>1</v>
      </c>
    </row>
    <row r="392" spans="1:14">
      <c r="A392">
        <v>7.2426</v>
      </c>
      <c r="B392">
        <v>2</v>
      </c>
      <c r="M392" t="s">
        <v>840</v>
      </c>
      <c r="N392">
        <v>1</v>
      </c>
    </row>
    <row r="393" spans="1:14">
      <c r="A393">
        <v>7.274769999999999</v>
      </c>
      <c r="B393">
        <v>1</v>
      </c>
      <c r="M393" t="s">
        <v>841</v>
      </c>
      <c r="N393">
        <v>1</v>
      </c>
    </row>
    <row r="394" spans="1:14">
      <c r="A394">
        <v>7.3305</v>
      </c>
      <c r="B394">
        <v>1</v>
      </c>
      <c r="M394" t="s">
        <v>842</v>
      </c>
      <c r="N394">
        <v>1</v>
      </c>
    </row>
    <row r="395" spans="1:14">
      <c r="A395">
        <v>7.3978</v>
      </c>
      <c r="B395">
        <v>1</v>
      </c>
      <c r="M395" t="s">
        <v>843</v>
      </c>
      <c r="N395">
        <v>1</v>
      </c>
    </row>
    <row r="396" spans="1:14">
      <c r="A396">
        <v>7.4015</v>
      </c>
      <c r="B396">
        <v>1</v>
      </c>
      <c r="M396" t="s">
        <v>844</v>
      </c>
      <c r="N396">
        <v>1</v>
      </c>
    </row>
    <row r="397" spans="1:14">
      <c r="A397">
        <v>7.474</v>
      </c>
      <c r="B397">
        <v>1</v>
      </c>
      <c r="M397" t="s">
        <v>845</v>
      </c>
      <c r="N397">
        <v>1</v>
      </c>
    </row>
    <row r="398" spans="1:14">
      <c r="A398">
        <v>7.4901</v>
      </c>
      <c r="B398">
        <v>1</v>
      </c>
      <c r="M398" t="s">
        <v>846</v>
      </c>
      <c r="N398">
        <v>1</v>
      </c>
    </row>
    <row r="399" spans="1:14">
      <c r="A399">
        <v>7.4906</v>
      </c>
      <c r="B399">
        <v>1</v>
      </c>
      <c r="M399" t="s">
        <v>847</v>
      </c>
      <c r="N399">
        <v>1</v>
      </c>
    </row>
    <row r="400" spans="1:14">
      <c r="A400">
        <v>7.530042</v>
      </c>
      <c r="B400">
        <v>1</v>
      </c>
      <c r="M400" t="s">
        <v>848</v>
      </c>
      <c r="N400">
        <v>1</v>
      </c>
    </row>
    <row r="401" spans="1:14">
      <c r="A401">
        <v>7.6436</v>
      </c>
      <c r="B401">
        <v>1</v>
      </c>
      <c r="M401" t="s">
        <v>849</v>
      </c>
      <c r="N401">
        <v>1</v>
      </c>
    </row>
    <row r="402" spans="1:14">
      <c r="A402">
        <v>7.6754</v>
      </c>
      <c r="B402">
        <v>2</v>
      </c>
      <c r="M402" t="s">
        <v>850</v>
      </c>
      <c r="N402">
        <v>1</v>
      </c>
    </row>
    <row r="403" spans="1:14">
      <c r="A403">
        <v>7.7024</v>
      </c>
      <c r="B403">
        <v>1</v>
      </c>
      <c r="M403" t="s">
        <v>851</v>
      </c>
      <c r="N403">
        <v>1</v>
      </c>
    </row>
    <row r="404" spans="1:14">
      <c r="A404">
        <v>7.7425</v>
      </c>
      <c r="B404">
        <v>1</v>
      </c>
      <c r="M404" t="s">
        <v>852</v>
      </c>
      <c r="N404">
        <v>1</v>
      </c>
    </row>
    <row r="405" spans="1:14">
      <c r="A405">
        <v>7.9414</v>
      </c>
      <c r="B405">
        <v>1</v>
      </c>
      <c r="M405" t="s">
        <v>853</v>
      </c>
      <c r="N405">
        <v>1</v>
      </c>
    </row>
    <row r="406" spans="1:14">
      <c r="A406">
        <v>8</v>
      </c>
      <c r="B406">
        <v>1</v>
      </c>
      <c r="M406" t="s">
        <v>854</v>
      </c>
      <c r="N406">
        <v>1</v>
      </c>
    </row>
    <row r="407" spans="1:14">
      <c r="A407">
        <v>8.0794</v>
      </c>
      <c r="B407">
        <v>1</v>
      </c>
      <c r="M407" t="s">
        <v>855</v>
      </c>
      <c r="N407">
        <v>1</v>
      </c>
    </row>
    <row r="408" spans="1:14">
      <c r="A408">
        <v>8.139439999999999</v>
      </c>
      <c r="B408">
        <v>1</v>
      </c>
      <c r="M408" t="s">
        <v>856</v>
      </c>
      <c r="N408">
        <v>3</v>
      </c>
    </row>
    <row r="409" spans="1:14">
      <c r="A409">
        <v>8.205</v>
      </c>
      <c r="B409">
        <v>1</v>
      </c>
      <c r="M409" t="s">
        <v>857</v>
      </c>
      <c r="N409">
        <v>1</v>
      </c>
    </row>
    <row r="410" spans="1:14">
      <c r="A410">
        <v>8.35711</v>
      </c>
      <c r="B410">
        <v>1</v>
      </c>
    </row>
    <row r="411" spans="1:14">
      <c r="A411">
        <v>8.4011</v>
      </c>
      <c r="B411">
        <v>1</v>
      </c>
    </row>
    <row r="412" spans="1:14">
      <c r="A412">
        <v>8.523</v>
      </c>
      <c r="B412">
        <v>1</v>
      </c>
    </row>
    <row r="413" spans="1:14">
      <c r="A413">
        <v>8.7242</v>
      </c>
      <c r="B413">
        <v>1</v>
      </c>
    </row>
    <row r="414" spans="1:14">
      <c r="A414">
        <v>8.978471000000001</v>
      </c>
      <c r="B414">
        <v>1</v>
      </c>
    </row>
    <row r="415" spans="1:14">
      <c r="A415">
        <v>9.148</v>
      </c>
      <c r="B415">
        <v>1</v>
      </c>
    </row>
    <row r="416" spans="1:14">
      <c r="A416">
        <v>9.24906</v>
      </c>
      <c r="B416">
        <v>1</v>
      </c>
    </row>
    <row r="417" spans="1:2">
      <c r="A417">
        <v>9.328430000000001</v>
      </c>
      <c r="B417">
        <v>1</v>
      </c>
    </row>
    <row r="418" spans="1:2">
      <c r="A418">
        <v>9.373258</v>
      </c>
      <c r="B418">
        <v>1</v>
      </c>
    </row>
    <row r="419" spans="1:2">
      <c r="A419">
        <v>9.588811</v>
      </c>
      <c r="B419">
        <v>1</v>
      </c>
    </row>
    <row r="420" spans="1:2">
      <c r="A420">
        <v>9.774100000000001</v>
      </c>
      <c r="B420">
        <v>2</v>
      </c>
    </row>
    <row r="421" spans="1:2">
      <c r="A421">
        <v>10</v>
      </c>
      <c r="B421">
        <v>1</v>
      </c>
    </row>
    <row r="422" spans="1:2">
      <c r="A422">
        <v>10.037532</v>
      </c>
      <c r="B422">
        <v>1</v>
      </c>
    </row>
    <row r="423" spans="1:2">
      <c r="A423">
        <v>10.0491</v>
      </c>
      <c r="B423">
        <v>1</v>
      </c>
    </row>
    <row r="424" spans="1:2">
      <c r="A424">
        <v>10.91286</v>
      </c>
      <c r="B424">
        <v>1</v>
      </c>
    </row>
    <row r="425" spans="1:2">
      <c r="A425">
        <v>11.3661</v>
      </c>
      <c r="B425">
        <v>1</v>
      </c>
    </row>
    <row r="426" spans="1:2">
      <c r="A426">
        <v>11.4733</v>
      </c>
      <c r="B426">
        <v>1</v>
      </c>
    </row>
    <row r="427" spans="1:2">
      <c r="A427">
        <v>11.5715</v>
      </c>
      <c r="B427">
        <v>1</v>
      </c>
    </row>
    <row r="428" spans="1:2">
      <c r="A428">
        <v>11.5855</v>
      </c>
      <c r="B428">
        <v>1</v>
      </c>
    </row>
    <row r="429" spans="1:2">
      <c r="A429">
        <v>11.683</v>
      </c>
      <c r="B429">
        <v>1</v>
      </c>
    </row>
    <row r="430" spans="1:2">
      <c r="A430">
        <v>11.91307</v>
      </c>
      <c r="B430">
        <v>1</v>
      </c>
    </row>
    <row r="431" spans="1:2">
      <c r="A431">
        <v>12.643763</v>
      </c>
      <c r="B431">
        <v>1</v>
      </c>
    </row>
    <row r="432" spans="1:2">
      <c r="A432">
        <v>12.6667</v>
      </c>
      <c r="B432">
        <v>1</v>
      </c>
    </row>
    <row r="433" spans="1:2">
      <c r="A433">
        <v>13.115952</v>
      </c>
      <c r="B433">
        <v>1</v>
      </c>
    </row>
    <row r="434" spans="1:2">
      <c r="A434">
        <v>13.260545</v>
      </c>
      <c r="B434">
        <v>1</v>
      </c>
    </row>
    <row r="435" spans="1:2">
      <c r="A435">
        <v>13.449</v>
      </c>
      <c r="B435">
        <v>1</v>
      </c>
    </row>
    <row r="436" spans="1:2">
      <c r="A436">
        <v>13.7418</v>
      </c>
      <c r="B436">
        <v>1</v>
      </c>
    </row>
    <row r="437" spans="1:2">
      <c r="A437">
        <v>14.80731</v>
      </c>
      <c r="B437">
        <v>1</v>
      </c>
    </row>
    <row r="438" spans="1:2">
      <c r="A438">
        <v>16.88687</v>
      </c>
      <c r="B438">
        <v>2</v>
      </c>
    </row>
    <row r="439" spans="1:2">
      <c r="A439">
        <v>18.2399</v>
      </c>
      <c r="B439">
        <v>1</v>
      </c>
    </row>
    <row r="440" spans="1:2">
      <c r="A440">
        <v>18.239925</v>
      </c>
      <c r="B440">
        <v>1</v>
      </c>
    </row>
    <row r="441" spans="1:2">
      <c r="A441">
        <v>18.403</v>
      </c>
      <c r="B441">
        <v>1</v>
      </c>
    </row>
    <row r="442" spans="1:2">
      <c r="A442">
        <v>20.2374</v>
      </c>
      <c r="B442">
        <v>1</v>
      </c>
    </row>
    <row r="443" spans="1:2">
      <c r="A443">
        <v>20.527238</v>
      </c>
      <c r="B443">
        <v>1</v>
      </c>
    </row>
    <row r="444" spans="1:2">
      <c r="A444">
        <v>22.433107</v>
      </c>
      <c r="B444">
        <v>1</v>
      </c>
    </row>
    <row r="445" spans="1:2">
      <c r="A445">
        <v>25.623627</v>
      </c>
      <c r="B445">
        <v>1</v>
      </c>
    </row>
    <row r="446" spans="1:2">
      <c r="A446">
        <v>29.44</v>
      </c>
      <c r="B446">
        <v>1</v>
      </c>
    </row>
    <row r="447" spans="1:2">
      <c r="A447">
        <v>39.9482</v>
      </c>
      <c r="B447">
        <v>2</v>
      </c>
    </row>
    <row r="448" spans="1:2">
      <c r="A448">
        <v>17341.1</v>
      </c>
      <c r="B448">
        <v>1</v>
      </c>
    </row>
    <row r="449" spans="1:2">
      <c r="A449">
        <v>37347</v>
      </c>
      <c r="B44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49"/>
  <sheetViews>
    <sheetView workbookViewId="0"/>
  </sheetViews>
  <sheetFormatPr defaultRowHeight="15"/>
  <sheetData>
    <row r="1" spans="1:18">
      <c r="A1" t="s">
        <v>1288</v>
      </c>
      <c r="B1" t="s">
        <v>1289</v>
      </c>
      <c r="C1" t="s">
        <v>1251</v>
      </c>
      <c r="D1" t="s">
        <v>1255</v>
      </c>
      <c r="E1" t="s">
        <v>428</v>
      </c>
      <c r="F1" t="s">
        <v>446</v>
      </c>
      <c r="G1" t="s">
        <v>1290</v>
      </c>
      <c r="H1" t="s">
        <v>1291</v>
      </c>
      <c r="I1" t="s">
        <v>1292</v>
      </c>
      <c r="J1" t="s">
        <v>1293</v>
      </c>
      <c r="K1" t="s">
        <v>1256</v>
      </c>
      <c r="L1" t="s">
        <v>1257</v>
      </c>
      <c r="M1" t="s">
        <v>1262</v>
      </c>
      <c r="N1" t="s">
        <v>1263</v>
      </c>
      <c r="O1" t="s">
        <v>1264</v>
      </c>
      <c r="P1" t="s">
        <v>1285</v>
      </c>
      <c r="Q1" t="s">
        <v>1286</v>
      </c>
      <c r="R1" t="s">
        <v>1287</v>
      </c>
    </row>
    <row r="2" spans="1:18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  <c r="Q2" t="s">
        <v>1</v>
      </c>
      <c r="R2">
        <v>500</v>
      </c>
    </row>
    <row r="3" spans="1:18">
      <c r="A3" t="s">
        <v>2</v>
      </c>
      <c r="B3">
        <v>0</v>
      </c>
      <c r="C3" t="s">
        <v>2</v>
      </c>
      <c r="D3">
        <v>0.948</v>
      </c>
      <c r="E3" t="s">
        <v>2</v>
      </c>
      <c r="F3">
        <v>0</v>
      </c>
      <c r="G3" t="s">
        <v>2</v>
      </c>
      <c r="H3">
        <v>1</v>
      </c>
      <c r="I3" t="s">
        <v>2</v>
      </c>
      <c r="J3">
        <v>1</v>
      </c>
      <c r="K3" t="s">
        <v>2</v>
      </c>
      <c r="L3">
        <v>0.196</v>
      </c>
      <c r="M3" t="s">
        <v>2</v>
      </c>
      <c r="N3">
        <v>0</v>
      </c>
      <c r="O3" t="s">
        <v>2</v>
      </c>
      <c r="P3">
        <v>0.952</v>
      </c>
      <c r="Q3" t="s">
        <v>2</v>
      </c>
      <c r="R3">
        <v>1</v>
      </c>
    </row>
    <row r="4" spans="1:18">
      <c r="A4">
        <v>0.0176</v>
      </c>
      <c r="B4">
        <v>1</v>
      </c>
      <c r="C4" t="e">
        <f>#NUM!</f>
        <v>#NUM!</v>
      </c>
      <c r="D4">
        <v>474</v>
      </c>
      <c r="E4" t="s">
        <v>429</v>
      </c>
      <c r="F4">
        <v>1</v>
      </c>
      <c r="G4" t="e">
        <f>#NUM!</f>
        <v>#NUM!</v>
      </c>
      <c r="H4">
        <v>0</v>
      </c>
      <c r="I4" t="e">
        <f>#NUM!</f>
        <v>#NUM!</v>
      </c>
      <c r="J4">
        <v>0</v>
      </c>
      <c r="K4">
        <v>0</v>
      </c>
      <c r="L4">
        <v>3</v>
      </c>
      <c r="M4" t="s">
        <v>452</v>
      </c>
      <c r="N4">
        <v>1</v>
      </c>
      <c r="O4" t="e">
        <f>#NUM!</f>
        <v>#NUM!</v>
      </c>
      <c r="P4">
        <v>476</v>
      </c>
      <c r="Q4" t="e">
        <f>#NUM!</f>
        <v>#NUM!</v>
      </c>
      <c r="R4">
        <v>0</v>
      </c>
    </row>
    <row r="5" spans="1:18">
      <c r="A5">
        <v>0.0179</v>
      </c>
      <c r="B5">
        <v>1</v>
      </c>
      <c r="C5" t="s">
        <v>1252</v>
      </c>
      <c r="D5">
        <v>4</v>
      </c>
      <c r="E5" t="s">
        <v>430</v>
      </c>
      <c r="F5">
        <v>1</v>
      </c>
      <c r="K5">
        <v>7</v>
      </c>
      <c r="L5">
        <v>1</v>
      </c>
      <c r="M5" t="s">
        <v>453</v>
      </c>
      <c r="N5">
        <v>1</v>
      </c>
      <c r="O5" t="s">
        <v>1265</v>
      </c>
      <c r="P5">
        <v>1</v>
      </c>
    </row>
    <row r="6" spans="1:18">
      <c r="A6">
        <v>0.0325</v>
      </c>
      <c r="B6">
        <v>1</v>
      </c>
      <c r="C6" t="s">
        <v>1253</v>
      </c>
      <c r="D6">
        <v>1</v>
      </c>
      <c r="E6" t="s">
        <v>431</v>
      </c>
      <c r="F6">
        <v>1</v>
      </c>
      <c r="K6">
        <v>17.0766</v>
      </c>
      <c r="L6">
        <v>1</v>
      </c>
      <c r="M6" t="s">
        <v>454</v>
      </c>
      <c r="N6">
        <v>1</v>
      </c>
      <c r="O6" t="s">
        <v>1266</v>
      </c>
      <c r="P6">
        <v>1</v>
      </c>
    </row>
    <row r="7" spans="1:18">
      <c r="A7">
        <v>0.0406</v>
      </c>
      <c r="B7">
        <v>2</v>
      </c>
      <c r="C7" t="s">
        <v>1254</v>
      </c>
      <c r="D7">
        <v>21</v>
      </c>
      <c r="E7" t="s">
        <v>432</v>
      </c>
      <c r="F7">
        <v>3</v>
      </c>
      <c r="K7">
        <v>39</v>
      </c>
      <c r="L7">
        <v>1</v>
      </c>
      <c r="M7" t="s">
        <v>455</v>
      </c>
      <c r="N7">
        <v>1</v>
      </c>
      <c r="O7" t="s">
        <v>802</v>
      </c>
      <c r="P7">
        <v>1</v>
      </c>
    </row>
    <row r="8" spans="1:18">
      <c r="A8">
        <v>0.0457</v>
      </c>
      <c r="B8">
        <v>1</v>
      </c>
      <c r="E8" t="s">
        <v>433</v>
      </c>
      <c r="F8">
        <v>1</v>
      </c>
      <c r="K8">
        <v>60</v>
      </c>
      <c r="L8">
        <v>1</v>
      </c>
      <c r="M8" t="s">
        <v>456</v>
      </c>
      <c r="N8">
        <v>1</v>
      </c>
      <c r="O8" t="s">
        <v>1267</v>
      </c>
      <c r="P8">
        <v>1</v>
      </c>
    </row>
    <row r="9" spans="1:18">
      <c r="A9">
        <v>0.0485</v>
      </c>
      <c r="B9">
        <v>1</v>
      </c>
      <c r="E9" t="s">
        <v>434</v>
      </c>
      <c r="F9">
        <v>2</v>
      </c>
      <c r="K9">
        <v>64.092</v>
      </c>
      <c r="L9">
        <v>1</v>
      </c>
      <c r="M9" t="s">
        <v>457</v>
      </c>
      <c r="N9">
        <v>1</v>
      </c>
      <c r="O9" t="s">
        <v>1268</v>
      </c>
      <c r="P9">
        <v>1</v>
      </c>
    </row>
    <row r="10" spans="1:18">
      <c r="A10">
        <v>0.0555</v>
      </c>
      <c r="B10">
        <v>1</v>
      </c>
      <c r="E10" t="s">
        <v>435</v>
      </c>
      <c r="F10">
        <v>9</v>
      </c>
      <c r="K10">
        <v>76</v>
      </c>
      <c r="L10">
        <v>1</v>
      </c>
      <c r="M10" t="s">
        <v>458</v>
      </c>
      <c r="N10">
        <v>1</v>
      </c>
      <c r="O10" t="s">
        <v>1269</v>
      </c>
      <c r="P10">
        <v>1</v>
      </c>
    </row>
    <row r="11" spans="1:18">
      <c r="A11">
        <v>0.06619999999999999</v>
      </c>
      <c r="B11">
        <v>1</v>
      </c>
      <c r="E11" t="s">
        <v>436</v>
      </c>
      <c r="F11">
        <v>1</v>
      </c>
      <c r="K11">
        <v>78.94800000000001</v>
      </c>
      <c r="L11">
        <v>2</v>
      </c>
      <c r="M11" t="s">
        <v>459</v>
      </c>
      <c r="N11">
        <v>1</v>
      </c>
      <c r="O11" t="s">
        <v>1270</v>
      </c>
      <c r="P11">
        <v>1</v>
      </c>
    </row>
    <row r="12" spans="1:18">
      <c r="A12">
        <v>0.0727</v>
      </c>
      <c r="B12">
        <v>1</v>
      </c>
      <c r="E12" t="s">
        <v>437</v>
      </c>
      <c r="F12">
        <v>5</v>
      </c>
      <c r="K12">
        <v>84.45999999999999</v>
      </c>
      <c r="L12">
        <v>1</v>
      </c>
      <c r="M12" t="s">
        <v>460</v>
      </c>
      <c r="N12">
        <v>1</v>
      </c>
      <c r="O12" t="s">
        <v>1271</v>
      </c>
      <c r="P12">
        <v>1</v>
      </c>
    </row>
    <row r="13" spans="1:18">
      <c r="A13">
        <v>0.08</v>
      </c>
      <c r="B13">
        <v>1</v>
      </c>
      <c r="E13" t="s">
        <v>438</v>
      </c>
      <c r="F13">
        <v>4</v>
      </c>
      <c r="K13">
        <v>123.62</v>
      </c>
      <c r="L13">
        <v>1</v>
      </c>
      <c r="M13" t="s">
        <v>461</v>
      </c>
      <c r="N13">
        <v>1</v>
      </c>
      <c r="O13" t="s">
        <v>1272</v>
      </c>
      <c r="P13">
        <v>1</v>
      </c>
    </row>
    <row r="14" spans="1:18">
      <c r="A14">
        <v>0.0815</v>
      </c>
      <c r="B14">
        <v>1</v>
      </c>
      <c r="E14" t="s">
        <v>439</v>
      </c>
      <c r="F14">
        <v>8</v>
      </c>
      <c r="K14">
        <v>155.6565</v>
      </c>
      <c r="L14">
        <v>1</v>
      </c>
      <c r="M14" t="s">
        <v>462</v>
      </c>
      <c r="N14">
        <v>1</v>
      </c>
      <c r="O14" t="s">
        <v>1273</v>
      </c>
      <c r="P14">
        <v>1</v>
      </c>
    </row>
    <row r="15" spans="1:18">
      <c r="A15">
        <v>0.08164600000000001</v>
      </c>
      <c r="B15">
        <v>1</v>
      </c>
      <c r="E15" t="s">
        <v>440</v>
      </c>
      <c r="F15">
        <v>2</v>
      </c>
      <c r="K15">
        <v>165.1192</v>
      </c>
      <c r="L15">
        <v>1</v>
      </c>
      <c r="M15" t="s">
        <v>463</v>
      </c>
      <c r="N15">
        <v>1</v>
      </c>
      <c r="O15" t="s">
        <v>832</v>
      </c>
      <c r="P15">
        <v>1</v>
      </c>
    </row>
    <row r="16" spans="1:18">
      <c r="A16">
        <v>0.09071699999999999</v>
      </c>
      <c r="B16">
        <v>1</v>
      </c>
      <c r="E16" t="s">
        <v>441</v>
      </c>
      <c r="F16">
        <v>1</v>
      </c>
      <c r="K16">
        <v>191.7193</v>
      </c>
      <c r="L16">
        <v>1</v>
      </c>
      <c r="M16" t="s">
        <v>464</v>
      </c>
      <c r="N16">
        <v>1</v>
      </c>
      <c r="O16" t="s">
        <v>1274</v>
      </c>
      <c r="P16">
        <v>1</v>
      </c>
    </row>
    <row r="17" spans="1:16">
      <c r="A17">
        <v>0.09719999999999999</v>
      </c>
      <c r="B17">
        <v>1</v>
      </c>
      <c r="E17" t="s">
        <v>442</v>
      </c>
      <c r="F17">
        <v>429</v>
      </c>
      <c r="K17">
        <v>218</v>
      </c>
      <c r="L17">
        <v>1</v>
      </c>
      <c r="M17" t="s">
        <v>465</v>
      </c>
      <c r="N17">
        <v>1</v>
      </c>
      <c r="O17" t="s">
        <v>1275</v>
      </c>
      <c r="P17">
        <v>1</v>
      </c>
    </row>
    <row r="18" spans="1:16">
      <c r="A18">
        <v>0.1028</v>
      </c>
      <c r="B18">
        <v>1</v>
      </c>
      <c r="E18" t="s">
        <v>443</v>
      </c>
      <c r="F18">
        <v>21</v>
      </c>
      <c r="K18">
        <v>245</v>
      </c>
      <c r="L18">
        <v>1</v>
      </c>
      <c r="M18" t="s">
        <v>466</v>
      </c>
      <c r="N18">
        <v>2</v>
      </c>
      <c r="O18" t="s">
        <v>1276</v>
      </c>
      <c r="P18">
        <v>1</v>
      </c>
    </row>
    <row r="19" spans="1:16">
      <c r="A19">
        <v>0.123</v>
      </c>
      <c r="B19">
        <v>1</v>
      </c>
      <c r="E19" t="s">
        <v>444</v>
      </c>
      <c r="F19">
        <v>10</v>
      </c>
      <c r="K19">
        <v>246.6</v>
      </c>
      <c r="L19">
        <v>1</v>
      </c>
      <c r="M19" t="s">
        <v>467</v>
      </c>
      <c r="N19">
        <v>1</v>
      </c>
      <c r="O19" t="s">
        <v>1277</v>
      </c>
      <c r="P19">
        <v>1</v>
      </c>
    </row>
    <row r="20" spans="1:16">
      <c r="A20">
        <v>0.1681</v>
      </c>
      <c r="B20">
        <v>1</v>
      </c>
      <c r="E20" t="s">
        <v>445</v>
      </c>
      <c r="F20">
        <v>1</v>
      </c>
      <c r="K20">
        <v>329.4</v>
      </c>
      <c r="L20">
        <v>1</v>
      </c>
      <c r="M20" t="s">
        <v>468</v>
      </c>
      <c r="N20">
        <v>1</v>
      </c>
      <c r="O20" t="s">
        <v>1278</v>
      </c>
      <c r="P20">
        <v>1</v>
      </c>
    </row>
    <row r="21" spans="1:16">
      <c r="A21">
        <v>0.18974</v>
      </c>
      <c r="B21">
        <v>1</v>
      </c>
      <c r="K21">
        <v>332.1135</v>
      </c>
      <c r="L21">
        <v>1</v>
      </c>
      <c r="M21" t="s">
        <v>469</v>
      </c>
      <c r="N21">
        <v>1</v>
      </c>
      <c r="O21" t="s">
        <v>1279</v>
      </c>
      <c r="P21">
        <v>1</v>
      </c>
    </row>
    <row r="22" spans="1:16">
      <c r="A22">
        <v>0.204199</v>
      </c>
      <c r="B22">
        <v>1</v>
      </c>
      <c r="K22">
        <v>345.67</v>
      </c>
      <c r="L22">
        <v>1</v>
      </c>
      <c r="M22" t="s">
        <v>470</v>
      </c>
      <c r="N22">
        <v>1</v>
      </c>
      <c r="O22" t="s">
        <v>854</v>
      </c>
      <c r="P22">
        <v>2</v>
      </c>
    </row>
    <row r="23" spans="1:16">
      <c r="A23">
        <v>0.2107</v>
      </c>
      <c r="B23">
        <v>1</v>
      </c>
      <c r="K23">
        <v>348</v>
      </c>
      <c r="L23">
        <v>1</v>
      </c>
      <c r="M23" t="s">
        <v>471</v>
      </c>
      <c r="N23">
        <v>1</v>
      </c>
      <c r="O23" t="s">
        <v>1280</v>
      </c>
      <c r="P23">
        <v>1</v>
      </c>
    </row>
    <row r="24" spans="1:16">
      <c r="A24">
        <v>0.21485</v>
      </c>
      <c r="B24">
        <v>1</v>
      </c>
      <c r="K24">
        <v>360</v>
      </c>
      <c r="L24">
        <v>2</v>
      </c>
      <c r="M24" t="s">
        <v>472</v>
      </c>
      <c r="N24">
        <v>1</v>
      </c>
      <c r="O24" t="s">
        <v>1281</v>
      </c>
      <c r="P24">
        <v>1</v>
      </c>
    </row>
    <row r="25" spans="1:16">
      <c r="A25">
        <v>0.2193</v>
      </c>
      <c r="B25">
        <v>2</v>
      </c>
      <c r="K25">
        <v>384</v>
      </c>
      <c r="L25">
        <v>1</v>
      </c>
      <c r="M25" t="s">
        <v>473</v>
      </c>
      <c r="N25">
        <v>1</v>
      </c>
      <c r="O25" t="s">
        <v>1282</v>
      </c>
      <c r="P25">
        <v>1</v>
      </c>
    </row>
    <row r="26" spans="1:16">
      <c r="A26">
        <v>0.2293</v>
      </c>
      <c r="B26">
        <v>2</v>
      </c>
      <c r="K26">
        <v>402</v>
      </c>
      <c r="L26">
        <v>1</v>
      </c>
      <c r="M26" t="s">
        <v>474</v>
      </c>
      <c r="N26">
        <v>3</v>
      </c>
      <c r="O26" t="s">
        <v>1283</v>
      </c>
      <c r="P26">
        <v>1</v>
      </c>
    </row>
    <row r="27" spans="1:16">
      <c r="A27">
        <v>0.242692</v>
      </c>
      <c r="B27">
        <v>1</v>
      </c>
      <c r="K27">
        <v>425</v>
      </c>
      <c r="L27">
        <v>1</v>
      </c>
      <c r="M27" t="s">
        <v>475</v>
      </c>
      <c r="N27">
        <v>1</v>
      </c>
      <c r="O27" t="s">
        <v>1284</v>
      </c>
      <c r="P27">
        <v>1</v>
      </c>
    </row>
    <row r="28" spans="1:16">
      <c r="A28">
        <v>0.24414</v>
      </c>
      <c r="B28">
        <v>1</v>
      </c>
      <c r="K28">
        <v>432</v>
      </c>
      <c r="L28">
        <v>1</v>
      </c>
      <c r="M28" t="s">
        <v>476</v>
      </c>
      <c r="N28">
        <v>1</v>
      </c>
    </row>
    <row r="29" spans="1:16">
      <c r="A29">
        <v>0.25</v>
      </c>
      <c r="B29">
        <v>1</v>
      </c>
      <c r="K29">
        <v>435.8084</v>
      </c>
      <c r="L29">
        <v>1</v>
      </c>
      <c r="M29" t="s">
        <v>477</v>
      </c>
      <c r="N29">
        <v>1</v>
      </c>
    </row>
    <row r="30" spans="1:16">
      <c r="A30">
        <v>0.2517</v>
      </c>
      <c r="B30">
        <v>1</v>
      </c>
      <c r="K30">
        <v>473</v>
      </c>
      <c r="L30">
        <v>1</v>
      </c>
      <c r="M30" t="s">
        <v>478</v>
      </c>
      <c r="N30">
        <v>1</v>
      </c>
    </row>
    <row r="31" spans="1:16">
      <c r="A31">
        <v>0.2531</v>
      </c>
      <c r="B31">
        <v>1</v>
      </c>
      <c r="K31">
        <v>483.0142</v>
      </c>
      <c r="L31">
        <v>1</v>
      </c>
      <c r="M31" t="s">
        <v>479</v>
      </c>
      <c r="N31">
        <v>1</v>
      </c>
    </row>
    <row r="32" spans="1:16">
      <c r="A32">
        <v>0.259944</v>
      </c>
      <c r="B32">
        <v>1</v>
      </c>
      <c r="K32">
        <v>501</v>
      </c>
      <c r="L32">
        <v>1</v>
      </c>
      <c r="M32" t="s">
        <v>480</v>
      </c>
      <c r="N32">
        <v>3</v>
      </c>
    </row>
    <row r="33" spans="1:14">
      <c r="A33">
        <v>0.2766</v>
      </c>
      <c r="B33">
        <v>1</v>
      </c>
      <c r="K33">
        <v>507</v>
      </c>
      <c r="L33">
        <v>1</v>
      </c>
      <c r="M33" t="s">
        <v>481</v>
      </c>
      <c r="N33">
        <v>1</v>
      </c>
    </row>
    <row r="34" spans="1:14">
      <c r="A34">
        <v>0.2869</v>
      </c>
      <c r="B34">
        <v>1</v>
      </c>
      <c r="K34">
        <v>512</v>
      </c>
      <c r="L34">
        <v>1</v>
      </c>
      <c r="M34" t="s">
        <v>482</v>
      </c>
      <c r="N34">
        <v>1</v>
      </c>
    </row>
    <row r="35" spans="1:14">
      <c r="A35">
        <v>0.3116</v>
      </c>
      <c r="B35">
        <v>3</v>
      </c>
      <c r="K35">
        <v>520</v>
      </c>
      <c r="L35">
        <v>1</v>
      </c>
      <c r="M35" t="s">
        <v>483</v>
      </c>
      <c r="N35">
        <v>1</v>
      </c>
    </row>
    <row r="36" spans="1:14">
      <c r="A36">
        <v>0.3164</v>
      </c>
      <c r="B36">
        <v>1</v>
      </c>
      <c r="K36">
        <v>550.1068799999999</v>
      </c>
      <c r="L36">
        <v>1</v>
      </c>
      <c r="M36" t="s">
        <v>484</v>
      </c>
      <c r="N36">
        <v>1</v>
      </c>
    </row>
    <row r="37" spans="1:14">
      <c r="A37">
        <v>0.33331</v>
      </c>
      <c r="B37">
        <v>1</v>
      </c>
      <c r="K37">
        <v>564</v>
      </c>
      <c r="L37">
        <v>1</v>
      </c>
      <c r="M37" t="s">
        <v>485</v>
      </c>
      <c r="N37">
        <v>1</v>
      </c>
    </row>
    <row r="38" spans="1:14">
      <c r="A38">
        <v>0.355237</v>
      </c>
      <c r="B38">
        <v>1</v>
      </c>
      <c r="K38">
        <v>566</v>
      </c>
      <c r="L38">
        <v>1</v>
      </c>
      <c r="M38" t="s">
        <v>486</v>
      </c>
      <c r="N38">
        <v>1</v>
      </c>
    </row>
    <row r="39" spans="1:14">
      <c r="A39">
        <v>0.3675</v>
      </c>
      <c r="B39">
        <v>1</v>
      </c>
      <c r="K39">
        <v>592</v>
      </c>
      <c r="L39">
        <v>1</v>
      </c>
      <c r="M39" t="s">
        <v>487</v>
      </c>
      <c r="N39">
        <v>2</v>
      </c>
    </row>
    <row r="40" spans="1:14">
      <c r="A40">
        <v>0.36916</v>
      </c>
      <c r="B40">
        <v>1</v>
      </c>
      <c r="K40">
        <v>599.165</v>
      </c>
      <c r="L40">
        <v>1</v>
      </c>
      <c r="M40" t="s">
        <v>488</v>
      </c>
      <c r="N40">
        <v>1</v>
      </c>
    </row>
    <row r="41" spans="1:14">
      <c r="A41">
        <v>0.3725</v>
      </c>
      <c r="B41">
        <v>2</v>
      </c>
      <c r="K41">
        <v>601.53</v>
      </c>
      <c r="L41">
        <v>1</v>
      </c>
      <c r="M41" t="s">
        <v>489</v>
      </c>
      <c r="N41">
        <v>1</v>
      </c>
    </row>
    <row r="42" spans="1:14">
      <c r="A42">
        <v>0.373568</v>
      </c>
      <c r="B42">
        <v>1</v>
      </c>
      <c r="K42">
        <v>607.5599999999999</v>
      </c>
      <c r="L42">
        <v>1</v>
      </c>
      <c r="M42" t="s">
        <v>490</v>
      </c>
      <c r="N42">
        <v>2</v>
      </c>
    </row>
    <row r="43" spans="1:14">
      <c r="A43">
        <v>0.393841</v>
      </c>
      <c r="B43">
        <v>1</v>
      </c>
      <c r="K43">
        <v>617.8823</v>
      </c>
      <c r="L43">
        <v>1</v>
      </c>
      <c r="M43" t="s">
        <v>491</v>
      </c>
      <c r="N43">
        <v>1</v>
      </c>
    </row>
    <row r="44" spans="1:14">
      <c r="A44">
        <v>0.418617</v>
      </c>
      <c r="B44">
        <v>3</v>
      </c>
      <c r="K44">
        <v>627</v>
      </c>
      <c r="L44">
        <v>1</v>
      </c>
      <c r="M44" t="s">
        <v>492</v>
      </c>
      <c r="N44">
        <v>1</v>
      </c>
    </row>
    <row r="45" spans="1:14">
      <c r="A45">
        <v>0.433963</v>
      </c>
      <c r="B45">
        <v>1</v>
      </c>
      <c r="K45">
        <v>655</v>
      </c>
      <c r="L45">
        <v>1</v>
      </c>
      <c r="M45" t="s">
        <v>493</v>
      </c>
      <c r="N45">
        <v>1</v>
      </c>
    </row>
    <row r="46" spans="1:14">
      <c r="A46">
        <v>0.436491</v>
      </c>
      <c r="B46">
        <v>3</v>
      </c>
      <c r="K46">
        <v>656.1</v>
      </c>
      <c r="L46">
        <v>1</v>
      </c>
      <c r="M46" t="s">
        <v>494</v>
      </c>
      <c r="N46">
        <v>1</v>
      </c>
    </row>
    <row r="47" spans="1:14">
      <c r="A47">
        <v>0.43746</v>
      </c>
      <c r="B47">
        <v>1</v>
      </c>
      <c r="K47">
        <v>674.42</v>
      </c>
      <c r="L47">
        <v>1</v>
      </c>
      <c r="M47" t="s">
        <v>495</v>
      </c>
      <c r="N47">
        <v>1</v>
      </c>
    </row>
    <row r="48" spans="1:14">
      <c r="A48">
        <v>0.471</v>
      </c>
      <c r="B48">
        <v>3</v>
      </c>
      <c r="K48">
        <v>758.12352</v>
      </c>
      <c r="L48">
        <v>1</v>
      </c>
      <c r="M48" t="s">
        <v>496</v>
      </c>
      <c r="N48">
        <v>1</v>
      </c>
    </row>
    <row r="49" spans="1:14">
      <c r="A49">
        <v>0.4717</v>
      </c>
      <c r="B49">
        <v>1</v>
      </c>
      <c r="K49">
        <v>770.7233</v>
      </c>
      <c r="L49">
        <v>1</v>
      </c>
      <c r="M49" t="s">
        <v>497</v>
      </c>
      <c r="N49">
        <v>1</v>
      </c>
    </row>
    <row r="50" spans="1:14">
      <c r="A50">
        <v>0.4937</v>
      </c>
      <c r="B50">
        <v>1</v>
      </c>
      <c r="K50">
        <v>776</v>
      </c>
      <c r="L50">
        <v>1</v>
      </c>
      <c r="M50" t="s">
        <v>498</v>
      </c>
      <c r="N50">
        <v>1</v>
      </c>
    </row>
    <row r="51" spans="1:14">
      <c r="A51">
        <v>0.513676</v>
      </c>
      <c r="B51">
        <v>1</v>
      </c>
      <c r="K51">
        <v>786.7944</v>
      </c>
      <c r="L51">
        <v>1</v>
      </c>
      <c r="M51" t="s">
        <v>499</v>
      </c>
      <c r="N51">
        <v>1</v>
      </c>
    </row>
    <row r="52" spans="1:14">
      <c r="A52">
        <v>0.52422</v>
      </c>
      <c r="B52">
        <v>2</v>
      </c>
      <c r="K52">
        <v>817</v>
      </c>
      <c r="L52">
        <v>1</v>
      </c>
      <c r="M52" t="s">
        <v>500</v>
      </c>
      <c r="N52">
        <v>1</v>
      </c>
    </row>
    <row r="53" spans="1:14">
      <c r="A53">
        <v>0.5341</v>
      </c>
      <c r="B53">
        <v>1</v>
      </c>
      <c r="K53">
        <v>817.6392</v>
      </c>
      <c r="L53">
        <v>1</v>
      </c>
      <c r="M53" t="s">
        <v>501</v>
      </c>
      <c r="N53">
        <v>1</v>
      </c>
    </row>
    <row r="54" spans="1:14">
      <c r="A54">
        <v>0.546</v>
      </c>
      <c r="B54">
        <v>1</v>
      </c>
      <c r="K54">
        <v>822.0313</v>
      </c>
      <c r="L54">
        <v>1</v>
      </c>
      <c r="M54" t="s">
        <v>502</v>
      </c>
      <c r="N54">
        <v>1</v>
      </c>
    </row>
    <row r="55" spans="1:14">
      <c r="A55">
        <v>0.5645319999999999</v>
      </c>
      <c r="B55">
        <v>2</v>
      </c>
      <c r="K55">
        <v>832.3056</v>
      </c>
      <c r="L55">
        <v>1</v>
      </c>
      <c r="M55" t="s">
        <v>503</v>
      </c>
      <c r="N55">
        <v>1</v>
      </c>
    </row>
    <row r="56" spans="1:14">
      <c r="A56">
        <v>0.5689</v>
      </c>
      <c r="B56">
        <v>1</v>
      </c>
      <c r="K56">
        <v>842.8589999999999</v>
      </c>
      <c r="L56">
        <v>1</v>
      </c>
      <c r="M56" t="s">
        <v>504</v>
      </c>
      <c r="N56">
        <v>1</v>
      </c>
    </row>
    <row r="57" spans="1:14">
      <c r="A57">
        <v>0.584493</v>
      </c>
      <c r="B57">
        <v>1</v>
      </c>
      <c r="K57">
        <v>866.6840999999999</v>
      </c>
      <c r="L57">
        <v>1</v>
      </c>
      <c r="M57" t="s">
        <v>505</v>
      </c>
      <c r="N57">
        <v>2</v>
      </c>
    </row>
    <row r="58" spans="1:14">
      <c r="A58">
        <v>0.593388</v>
      </c>
      <c r="B58">
        <v>1</v>
      </c>
      <c r="K58">
        <v>907</v>
      </c>
      <c r="L58">
        <v>1</v>
      </c>
      <c r="M58" t="s">
        <v>506</v>
      </c>
      <c r="N58">
        <v>1</v>
      </c>
    </row>
    <row r="59" spans="1:14">
      <c r="A59">
        <v>0.5964</v>
      </c>
      <c r="B59">
        <v>1</v>
      </c>
      <c r="K59">
        <v>955</v>
      </c>
      <c r="L59">
        <v>2</v>
      </c>
      <c r="M59" t="s">
        <v>507</v>
      </c>
      <c r="N59">
        <v>1</v>
      </c>
    </row>
    <row r="60" spans="1:14">
      <c r="A60">
        <v>0.6128</v>
      </c>
      <c r="B60">
        <v>1</v>
      </c>
      <c r="K60">
        <v>966.63</v>
      </c>
      <c r="L60">
        <v>1</v>
      </c>
      <c r="M60" t="s">
        <v>508</v>
      </c>
      <c r="N60">
        <v>1</v>
      </c>
    </row>
    <row r="61" spans="1:14">
      <c r="A61">
        <v>0.629953</v>
      </c>
      <c r="B61">
        <v>1</v>
      </c>
      <c r="K61">
        <v>980</v>
      </c>
      <c r="L61">
        <v>1</v>
      </c>
      <c r="M61" t="s">
        <v>509</v>
      </c>
      <c r="N61">
        <v>1</v>
      </c>
    </row>
    <row r="62" spans="1:14">
      <c r="A62">
        <v>0.656697</v>
      </c>
      <c r="B62">
        <v>1</v>
      </c>
      <c r="K62">
        <v>990</v>
      </c>
      <c r="L62">
        <v>1</v>
      </c>
      <c r="M62" t="s">
        <v>510</v>
      </c>
      <c r="N62">
        <v>1</v>
      </c>
    </row>
    <row r="63" spans="1:14">
      <c r="A63">
        <v>0.665</v>
      </c>
      <c r="B63">
        <v>1</v>
      </c>
      <c r="K63">
        <v>1004</v>
      </c>
      <c r="L63">
        <v>1</v>
      </c>
      <c r="M63" t="s">
        <v>511</v>
      </c>
      <c r="N63">
        <v>1</v>
      </c>
    </row>
    <row r="64" spans="1:14">
      <c r="A64">
        <v>0.6667</v>
      </c>
      <c r="B64">
        <v>1</v>
      </c>
      <c r="K64">
        <v>1027</v>
      </c>
      <c r="L64">
        <v>1</v>
      </c>
      <c r="M64" t="s">
        <v>512</v>
      </c>
      <c r="N64">
        <v>1</v>
      </c>
    </row>
    <row r="65" spans="1:14">
      <c r="A65">
        <v>0.668497</v>
      </c>
      <c r="B65">
        <v>1</v>
      </c>
      <c r="K65">
        <v>1028.2</v>
      </c>
      <c r="L65">
        <v>1</v>
      </c>
      <c r="M65" t="s">
        <v>513</v>
      </c>
      <c r="N65">
        <v>1</v>
      </c>
    </row>
    <row r="66" spans="1:14">
      <c r="A66">
        <v>0.6716</v>
      </c>
      <c r="B66">
        <v>1</v>
      </c>
      <c r="K66">
        <v>1098.0114</v>
      </c>
      <c r="L66">
        <v>1</v>
      </c>
      <c r="M66" t="s">
        <v>514</v>
      </c>
      <c r="N66">
        <v>1</v>
      </c>
    </row>
    <row r="67" spans="1:14">
      <c r="A67">
        <v>0.6747</v>
      </c>
      <c r="B67">
        <v>1</v>
      </c>
      <c r="K67">
        <v>1152.1356</v>
      </c>
      <c r="L67">
        <v>1</v>
      </c>
      <c r="M67" t="s">
        <v>515</v>
      </c>
      <c r="N67">
        <v>1</v>
      </c>
    </row>
    <row r="68" spans="1:14">
      <c r="A68">
        <v>0.6776720000000001</v>
      </c>
      <c r="B68">
        <v>1</v>
      </c>
      <c r="K68">
        <v>1189</v>
      </c>
      <c r="L68">
        <v>1</v>
      </c>
      <c r="M68" t="s">
        <v>516</v>
      </c>
      <c r="N68">
        <v>1</v>
      </c>
    </row>
    <row r="69" spans="1:14">
      <c r="A69">
        <v>0.6818</v>
      </c>
      <c r="B69">
        <v>1</v>
      </c>
      <c r="K69">
        <v>1280</v>
      </c>
      <c r="L69">
        <v>1</v>
      </c>
      <c r="M69" t="s">
        <v>517</v>
      </c>
      <c r="N69">
        <v>1</v>
      </c>
    </row>
    <row r="70" spans="1:14">
      <c r="A70">
        <v>0.683636</v>
      </c>
      <c r="B70">
        <v>1</v>
      </c>
      <c r="K70">
        <v>1285.0253</v>
      </c>
      <c r="L70">
        <v>1</v>
      </c>
      <c r="M70" t="s">
        <v>518</v>
      </c>
      <c r="N70">
        <v>1</v>
      </c>
    </row>
    <row r="71" spans="1:14">
      <c r="A71">
        <v>0.707066</v>
      </c>
      <c r="B71">
        <v>2</v>
      </c>
      <c r="K71">
        <v>1286</v>
      </c>
      <c r="L71">
        <v>1</v>
      </c>
      <c r="M71" t="s">
        <v>519</v>
      </c>
      <c r="N71">
        <v>1</v>
      </c>
    </row>
    <row r="72" spans="1:14">
      <c r="A72">
        <v>0.7116</v>
      </c>
      <c r="B72">
        <v>1</v>
      </c>
      <c r="K72">
        <v>1319.298</v>
      </c>
      <c r="L72">
        <v>1</v>
      </c>
      <c r="M72" t="s">
        <v>520</v>
      </c>
      <c r="N72">
        <v>1</v>
      </c>
    </row>
    <row r="73" spans="1:14">
      <c r="A73">
        <v>0.72937</v>
      </c>
      <c r="B73">
        <v>1</v>
      </c>
      <c r="K73">
        <v>1320.044</v>
      </c>
      <c r="L73">
        <v>1</v>
      </c>
      <c r="M73" t="s">
        <v>521</v>
      </c>
      <c r="N73">
        <v>1</v>
      </c>
    </row>
    <row r="74" spans="1:14">
      <c r="A74">
        <v>0.7461</v>
      </c>
      <c r="B74">
        <v>1</v>
      </c>
      <c r="K74">
        <v>1346</v>
      </c>
      <c r="L74">
        <v>1</v>
      </c>
      <c r="M74" t="s">
        <v>522</v>
      </c>
      <c r="N74">
        <v>2</v>
      </c>
    </row>
    <row r="75" spans="1:14">
      <c r="A75">
        <v>0.747</v>
      </c>
      <c r="B75">
        <v>1</v>
      </c>
      <c r="K75">
        <v>1362.4403</v>
      </c>
      <c r="L75">
        <v>1</v>
      </c>
      <c r="M75" t="s">
        <v>523</v>
      </c>
      <c r="N75">
        <v>1</v>
      </c>
    </row>
    <row r="76" spans="1:14">
      <c r="A76">
        <v>0.759239</v>
      </c>
      <c r="B76">
        <v>3</v>
      </c>
      <c r="K76">
        <v>1410</v>
      </c>
      <c r="L76">
        <v>1</v>
      </c>
      <c r="M76" t="s">
        <v>524</v>
      </c>
      <c r="N76">
        <v>1</v>
      </c>
    </row>
    <row r="77" spans="1:14">
      <c r="A77">
        <v>0.7599</v>
      </c>
      <c r="B77">
        <v>2</v>
      </c>
      <c r="K77">
        <v>1450</v>
      </c>
      <c r="L77">
        <v>1</v>
      </c>
      <c r="M77" t="s">
        <v>525</v>
      </c>
      <c r="N77">
        <v>1</v>
      </c>
    </row>
    <row r="78" spans="1:14">
      <c r="A78">
        <v>0.7613</v>
      </c>
      <c r="B78">
        <v>1</v>
      </c>
      <c r="K78">
        <v>1455</v>
      </c>
      <c r="L78">
        <v>1</v>
      </c>
      <c r="M78" t="s">
        <v>526</v>
      </c>
      <c r="N78">
        <v>1</v>
      </c>
    </row>
    <row r="79" spans="1:14">
      <c r="A79">
        <v>0.7647</v>
      </c>
      <c r="B79">
        <v>1</v>
      </c>
      <c r="K79">
        <v>1462.77</v>
      </c>
      <c r="L79">
        <v>1</v>
      </c>
      <c r="M79" t="s">
        <v>527</v>
      </c>
      <c r="N79">
        <v>1</v>
      </c>
    </row>
    <row r="80" spans="1:14">
      <c r="A80">
        <v>0.7782</v>
      </c>
      <c r="B80">
        <v>1</v>
      </c>
      <c r="K80">
        <v>1510</v>
      </c>
      <c r="L80">
        <v>2</v>
      </c>
      <c r="M80" t="s">
        <v>528</v>
      </c>
      <c r="N80">
        <v>1</v>
      </c>
    </row>
    <row r="81" spans="1:14">
      <c r="A81">
        <v>0.7866</v>
      </c>
      <c r="B81">
        <v>1</v>
      </c>
      <c r="K81">
        <v>1540</v>
      </c>
      <c r="L81">
        <v>1</v>
      </c>
      <c r="M81" t="s">
        <v>529</v>
      </c>
      <c r="N81">
        <v>1</v>
      </c>
    </row>
    <row r="82" spans="1:14">
      <c r="A82">
        <v>0.7913</v>
      </c>
      <c r="B82">
        <v>1</v>
      </c>
      <c r="K82">
        <v>1572.6762</v>
      </c>
      <c r="L82">
        <v>1</v>
      </c>
      <c r="M82" t="s">
        <v>530</v>
      </c>
      <c r="N82">
        <v>1</v>
      </c>
    </row>
    <row r="83" spans="1:14">
      <c r="A83">
        <v>0.79133</v>
      </c>
      <c r="B83">
        <v>1</v>
      </c>
      <c r="K83">
        <v>1670.475</v>
      </c>
      <c r="L83">
        <v>1</v>
      </c>
      <c r="M83" t="s">
        <v>531</v>
      </c>
      <c r="N83">
        <v>1</v>
      </c>
    </row>
    <row r="84" spans="1:14">
      <c r="A84">
        <v>0.8</v>
      </c>
      <c r="B84">
        <v>1</v>
      </c>
      <c r="K84">
        <v>1957.3555</v>
      </c>
      <c r="L84">
        <v>1</v>
      </c>
      <c r="M84" t="s">
        <v>532</v>
      </c>
      <c r="N84">
        <v>1</v>
      </c>
    </row>
    <row r="85" spans="1:14">
      <c r="A85">
        <v>0.8002</v>
      </c>
      <c r="B85">
        <v>1</v>
      </c>
      <c r="K85">
        <v>2002.2417</v>
      </c>
      <c r="L85">
        <v>1</v>
      </c>
      <c r="M85" t="s">
        <v>533</v>
      </c>
      <c r="N85">
        <v>2</v>
      </c>
    </row>
    <row r="86" spans="1:14">
      <c r="A86">
        <v>0.8132</v>
      </c>
      <c r="B86">
        <v>1</v>
      </c>
      <c r="K86">
        <v>2037.15</v>
      </c>
      <c r="L86">
        <v>1</v>
      </c>
      <c r="M86" t="s">
        <v>534</v>
      </c>
      <c r="N86">
        <v>1</v>
      </c>
    </row>
    <row r="87" spans="1:14">
      <c r="A87">
        <v>0.8265</v>
      </c>
      <c r="B87">
        <v>1</v>
      </c>
      <c r="K87">
        <v>2110.2</v>
      </c>
      <c r="L87">
        <v>1</v>
      </c>
      <c r="M87" t="s">
        <v>535</v>
      </c>
      <c r="N87">
        <v>3</v>
      </c>
    </row>
    <row r="88" spans="1:14">
      <c r="A88">
        <v>0.8629</v>
      </c>
      <c r="B88">
        <v>1</v>
      </c>
      <c r="K88">
        <v>2120</v>
      </c>
      <c r="L88">
        <v>1</v>
      </c>
      <c r="M88" t="s">
        <v>536</v>
      </c>
      <c r="N88">
        <v>2</v>
      </c>
    </row>
    <row r="89" spans="1:14">
      <c r="A89">
        <v>0.8652</v>
      </c>
      <c r="B89">
        <v>1</v>
      </c>
      <c r="K89">
        <v>2130</v>
      </c>
      <c r="L89">
        <v>1</v>
      </c>
      <c r="M89" t="s">
        <v>537</v>
      </c>
      <c r="N89">
        <v>1</v>
      </c>
    </row>
    <row r="90" spans="1:14">
      <c r="A90">
        <v>0.8679879999999999</v>
      </c>
      <c r="B90">
        <v>1</v>
      </c>
      <c r="K90">
        <v>2162</v>
      </c>
      <c r="L90">
        <v>1</v>
      </c>
      <c r="M90" t="s">
        <v>538</v>
      </c>
      <c r="N90">
        <v>1</v>
      </c>
    </row>
    <row r="91" spans="1:14">
      <c r="A91">
        <v>0.8788</v>
      </c>
      <c r="B91">
        <v>1</v>
      </c>
      <c r="K91">
        <v>2184.489</v>
      </c>
      <c r="L91">
        <v>1</v>
      </c>
      <c r="M91" t="s">
        <v>539</v>
      </c>
      <c r="N91">
        <v>1</v>
      </c>
    </row>
    <row r="92" spans="1:14">
      <c r="A92">
        <v>0.9143250000000001</v>
      </c>
      <c r="B92">
        <v>1</v>
      </c>
      <c r="K92">
        <v>2201</v>
      </c>
      <c r="L92">
        <v>2</v>
      </c>
      <c r="M92" t="s">
        <v>540</v>
      </c>
      <c r="N92">
        <v>1</v>
      </c>
    </row>
    <row r="93" spans="1:14">
      <c r="A93">
        <v>0.9563</v>
      </c>
      <c r="B93">
        <v>1</v>
      </c>
      <c r="K93">
        <v>2225.83</v>
      </c>
      <c r="L93">
        <v>1</v>
      </c>
      <c r="M93" t="s">
        <v>541</v>
      </c>
      <c r="N93">
        <v>1</v>
      </c>
    </row>
    <row r="94" spans="1:14">
      <c r="A94">
        <v>0.95868</v>
      </c>
      <c r="B94">
        <v>2</v>
      </c>
      <c r="K94">
        <v>2240.01</v>
      </c>
      <c r="L94">
        <v>1</v>
      </c>
      <c r="M94" t="s">
        <v>542</v>
      </c>
      <c r="N94">
        <v>1</v>
      </c>
    </row>
    <row r="95" spans="1:14">
      <c r="A95">
        <v>0.9608409999999999</v>
      </c>
      <c r="B95">
        <v>2</v>
      </c>
      <c r="K95">
        <v>2398.918</v>
      </c>
      <c r="L95">
        <v>2</v>
      </c>
      <c r="M95" t="s">
        <v>543</v>
      </c>
      <c r="N95">
        <v>2</v>
      </c>
    </row>
    <row r="96" spans="1:14">
      <c r="A96">
        <v>0.9663</v>
      </c>
      <c r="B96">
        <v>1</v>
      </c>
      <c r="K96">
        <v>2406.69</v>
      </c>
      <c r="L96">
        <v>1</v>
      </c>
      <c r="M96" t="s">
        <v>544</v>
      </c>
      <c r="N96">
        <v>1</v>
      </c>
    </row>
    <row r="97" spans="1:14">
      <c r="A97">
        <v>0.9816</v>
      </c>
      <c r="B97">
        <v>1</v>
      </c>
      <c r="K97">
        <v>2420</v>
      </c>
      <c r="L97">
        <v>1</v>
      </c>
      <c r="M97" t="s">
        <v>545</v>
      </c>
      <c r="N97">
        <v>1</v>
      </c>
    </row>
    <row r="98" spans="1:14">
      <c r="A98">
        <v>0.9855</v>
      </c>
      <c r="B98">
        <v>1</v>
      </c>
      <c r="K98">
        <v>2525.15</v>
      </c>
      <c r="L98">
        <v>1</v>
      </c>
      <c r="M98" t="s">
        <v>546</v>
      </c>
      <c r="N98">
        <v>1</v>
      </c>
    </row>
    <row r="99" spans="1:14">
      <c r="A99">
        <v>0.9906159999999999</v>
      </c>
      <c r="B99">
        <v>1</v>
      </c>
      <c r="K99">
        <v>2592</v>
      </c>
      <c r="L99">
        <v>2</v>
      </c>
      <c r="M99" t="s">
        <v>547</v>
      </c>
      <c r="N99">
        <v>1</v>
      </c>
    </row>
    <row r="100" spans="1:14">
      <c r="A100">
        <v>0.9998</v>
      </c>
      <c r="B100">
        <v>1</v>
      </c>
      <c r="K100">
        <v>2612</v>
      </c>
      <c r="L100">
        <v>2</v>
      </c>
      <c r="M100" t="s">
        <v>548</v>
      </c>
      <c r="N100">
        <v>1</v>
      </c>
    </row>
    <row r="101" spans="1:14">
      <c r="A101">
        <v>1</v>
      </c>
      <c r="B101">
        <v>1</v>
      </c>
      <c r="K101">
        <v>2620</v>
      </c>
      <c r="L101">
        <v>1</v>
      </c>
      <c r="M101" t="s">
        <v>549</v>
      </c>
      <c r="N101">
        <v>2</v>
      </c>
    </row>
    <row r="102" spans="1:14">
      <c r="A102">
        <v>1.000035</v>
      </c>
      <c r="B102">
        <v>1</v>
      </c>
      <c r="K102">
        <v>2668</v>
      </c>
      <c r="L102">
        <v>1</v>
      </c>
      <c r="M102" t="s">
        <v>550</v>
      </c>
      <c r="N102">
        <v>3</v>
      </c>
    </row>
    <row r="103" spans="1:14">
      <c r="A103">
        <v>1.003388</v>
      </c>
      <c r="B103">
        <v>1</v>
      </c>
      <c r="K103">
        <v>2839</v>
      </c>
      <c r="L103">
        <v>1</v>
      </c>
      <c r="M103" t="s">
        <v>551</v>
      </c>
      <c r="N103">
        <v>1</v>
      </c>
    </row>
    <row r="104" spans="1:14">
      <c r="A104">
        <v>1.008717</v>
      </c>
      <c r="B104">
        <v>1</v>
      </c>
      <c r="K104">
        <v>2860</v>
      </c>
      <c r="L104">
        <v>1</v>
      </c>
      <c r="M104" t="s">
        <v>552</v>
      </c>
      <c r="N104">
        <v>1</v>
      </c>
    </row>
    <row r="105" spans="1:14">
      <c r="A105">
        <v>1.0327</v>
      </c>
      <c r="B105">
        <v>1</v>
      </c>
      <c r="K105">
        <v>2890</v>
      </c>
      <c r="L105">
        <v>1</v>
      </c>
      <c r="M105" t="s">
        <v>553</v>
      </c>
      <c r="N105">
        <v>1</v>
      </c>
    </row>
    <row r="106" spans="1:14">
      <c r="A106">
        <v>1.041</v>
      </c>
      <c r="B106">
        <v>1</v>
      </c>
      <c r="K106">
        <v>2897</v>
      </c>
      <c r="L106">
        <v>1</v>
      </c>
      <c r="M106" t="s">
        <v>554</v>
      </c>
      <c r="N106">
        <v>1</v>
      </c>
    </row>
    <row r="107" spans="1:14">
      <c r="A107">
        <v>1.0414</v>
      </c>
      <c r="B107">
        <v>1</v>
      </c>
      <c r="K107">
        <v>2989.05</v>
      </c>
      <c r="L107">
        <v>1</v>
      </c>
      <c r="M107" t="s">
        <v>555</v>
      </c>
      <c r="N107">
        <v>1</v>
      </c>
    </row>
    <row r="108" spans="1:14">
      <c r="A108">
        <v>1.056045</v>
      </c>
      <c r="B108">
        <v>2</v>
      </c>
      <c r="K108">
        <v>3073.7492</v>
      </c>
      <c r="L108">
        <v>1</v>
      </c>
      <c r="M108" t="s">
        <v>556</v>
      </c>
      <c r="N108">
        <v>1</v>
      </c>
    </row>
    <row r="109" spans="1:14">
      <c r="A109">
        <v>1.0765</v>
      </c>
      <c r="B109">
        <v>1</v>
      </c>
      <c r="K109">
        <v>3129</v>
      </c>
      <c r="L109">
        <v>1</v>
      </c>
      <c r="M109" t="s">
        <v>557</v>
      </c>
      <c r="N109">
        <v>2</v>
      </c>
    </row>
    <row r="110" spans="1:14">
      <c r="A110">
        <v>1.08787</v>
      </c>
      <c r="B110">
        <v>1</v>
      </c>
      <c r="K110">
        <v>3150</v>
      </c>
      <c r="L110">
        <v>1</v>
      </c>
      <c r="M110" t="s">
        <v>558</v>
      </c>
      <c r="N110">
        <v>1</v>
      </c>
    </row>
    <row r="111" spans="1:14">
      <c r="A111">
        <v>1.103776</v>
      </c>
      <c r="B111">
        <v>2</v>
      </c>
      <c r="K111">
        <v>3270</v>
      </c>
      <c r="L111">
        <v>1</v>
      </c>
      <c r="M111" t="s">
        <v>559</v>
      </c>
      <c r="N111">
        <v>2</v>
      </c>
    </row>
    <row r="112" spans="1:14">
      <c r="A112">
        <v>1.1238</v>
      </c>
      <c r="B112">
        <v>1</v>
      </c>
      <c r="K112">
        <v>3283</v>
      </c>
      <c r="L112">
        <v>1</v>
      </c>
      <c r="M112" t="s">
        <v>560</v>
      </c>
      <c r="N112">
        <v>1</v>
      </c>
    </row>
    <row r="113" spans="1:14">
      <c r="A113">
        <v>1.128039</v>
      </c>
      <c r="B113">
        <v>1</v>
      </c>
      <c r="K113">
        <v>3341</v>
      </c>
      <c r="L113">
        <v>1</v>
      </c>
      <c r="M113" t="s">
        <v>561</v>
      </c>
      <c r="N113">
        <v>1</v>
      </c>
    </row>
    <row r="114" spans="1:14">
      <c r="A114">
        <v>1.14548</v>
      </c>
      <c r="B114">
        <v>1</v>
      </c>
      <c r="K114">
        <v>3485</v>
      </c>
      <c r="L114">
        <v>1</v>
      </c>
      <c r="M114" t="s">
        <v>562</v>
      </c>
      <c r="N114">
        <v>2</v>
      </c>
    </row>
    <row r="115" spans="1:14">
      <c r="A115">
        <v>1.146056</v>
      </c>
      <c r="B115">
        <v>1</v>
      </c>
      <c r="K115">
        <v>3487.94</v>
      </c>
      <c r="L115">
        <v>1</v>
      </c>
      <c r="M115" t="s">
        <v>563</v>
      </c>
      <c r="N115">
        <v>1</v>
      </c>
    </row>
    <row r="116" spans="1:14">
      <c r="A116">
        <v>1.160377</v>
      </c>
      <c r="B116">
        <v>1</v>
      </c>
      <c r="K116">
        <v>3568</v>
      </c>
      <c r="L116">
        <v>1</v>
      </c>
      <c r="M116" t="s">
        <v>564</v>
      </c>
      <c r="N116">
        <v>1</v>
      </c>
    </row>
    <row r="117" spans="1:14">
      <c r="A117">
        <v>1.1864</v>
      </c>
      <c r="B117">
        <v>1</v>
      </c>
      <c r="K117">
        <v>3618</v>
      </c>
      <c r="L117">
        <v>1</v>
      </c>
      <c r="M117" t="s">
        <v>565</v>
      </c>
      <c r="N117">
        <v>1</v>
      </c>
    </row>
    <row r="118" spans="1:14">
      <c r="A118">
        <v>1.197</v>
      </c>
      <c r="B118">
        <v>2</v>
      </c>
      <c r="K118">
        <v>4015.9325</v>
      </c>
      <c r="L118">
        <v>1</v>
      </c>
      <c r="M118" t="s">
        <v>566</v>
      </c>
      <c r="N118">
        <v>2</v>
      </c>
    </row>
    <row r="119" spans="1:14">
      <c r="A119">
        <v>1.2433</v>
      </c>
      <c r="B119">
        <v>1</v>
      </c>
      <c r="K119">
        <v>4252.1716</v>
      </c>
      <c r="L119">
        <v>2</v>
      </c>
      <c r="M119" t="s">
        <v>567</v>
      </c>
      <c r="N119">
        <v>1</v>
      </c>
    </row>
    <row r="120" spans="1:14">
      <c r="A120">
        <v>1.2537</v>
      </c>
      <c r="B120">
        <v>1</v>
      </c>
      <c r="K120">
        <v>4270.6</v>
      </c>
      <c r="L120">
        <v>1</v>
      </c>
      <c r="M120" t="s">
        <v>568</v>
      </c>
      <c r="N120">
        <v>1</v>
      </c>
    </row>
    <row r="121" spans="1:14">
      <c r="A121">
        <v>1.2932</v>
      </c>
      <c r="B121">
        <v>1</v>
      </c>
      <c r="K121">
        <v>4400</v>
      </c>
      <c r="L121">
        <v>2</v>
      </c>
      <c r="M121" t="s">
        <v>569</v>
      </c>
      <c r="N121">
        <v>1</v>
      </c>
    </row>
    <row r="122" spans="1:14">
      <c r="A122">
        <v>1.3147</v>
      </c>
      <c r="B122">
        <v>1</v>
      </c>
      <c r="K122">
        <v>4417</v>
      </c>
      <c r="L122">
        <v>1</v>
      </c>
      <c r="M122" t="s">
        <v>570</v>
      </c>
      <c r="N122">
        <v>1</v>
      </c>
    </row>
    <row r="123" spans="1:14">
      <c r="A123">
        <v>1.31687</v>
      </c>
      <c r="B123">
        <v>1</v>
      </c>
      <c r="K123">
        <v>4423</v>
      </c>
      <c r="L123">
        <v>1</v>
      </c>
      <c r="M123" t="s">
        <v>571</v>
      </c>
      <c r="N123">
        <v>1</v>
      </c>
    </row>
    <row r="124" spans="1:14">
      <c r="A124">
        <v>1.32</v>
      </c>
      <c r="B124">
        <v>1</v>
      </c>
      <c r="K124">
        <v>4439.5488</v>
      </c>
      <c r="L124">
        <v>1</v>
      </c>
      <c r="M124" t="s">
        <v>572</v>
      </c>
      <c r="N124">
        <v>2</v>
      </c>
    </row>
    <row r="125" spans="1:14">
      <c r="A125">
        <v>1.32884</v>
      </c>
      <c r="B125">
        <v>1</v>
      </c>
      <c r="K125">
        <v>4528</v>
      </c>
      <c r="L125">
        <v>1</v>
      </c>
      <c r="M125" t="s">
        <v>573</v>
      </c>
      <c r="N125">
        <v>5</v>
      </c>
    </row>
    <row r="126" spans="1:14">
      <c r="A126">
        <v>1.332</v>
      </c>
      <c r="B126">
        <v>1</v>
      </c>
      <c r="K126">
        <v>4607.713</v>
      </c>
      <c r="L126">
        <v>1</v>
      </c>
      <c r="M126" t="s">
        <v>574</v>
      </c>
      <c r="N126">
        <v>1</v>
      </c>
    </row>
    <row r="127" spans="1:14">
      <c r="A127">
        <v>1.3334</v>
      </c>
      <c r="B127">
        <v>1</v>
      </c>
      <c r="K127">
        <v>4660</v>
      </c>
      <c r="L127">
        <v>1</v>
      </c>
      <c r="M127" t="s">
        <v>575</v>
      </c>
      <c r="N127">
        <v>1</v>
      </c>
    </row>
    <row r="128" spans="1:14">
      <c r="A128">
        <v>1.3458</v>
      </c>
      <c r="B128">
        <v>1</v>
      </c>
      <c r="K128">
        <v>4822.24</v>
      </c>
      <c r="L128">
        <v>1</v>
      </c>
      <c r="M128" t="s">
        <v>576</v>
      </c>
      <c r="N128">
        <v>1</v>
      </c>
    </row>
    <row r="129" spans="1:14">
      <c r="A129">
        <v>1.3569</v>
      </c>
      <c r="B129">
        <v>1</v>
      </c>
      <c r="K129">
        <v>5000</v>
      </c>
      <c r="L129">
        <v>3</v>
      </c>
      <c r="M129" t="s">
        <v>577</v>
      </c>
      <c r="N129">
        <v>1</v>
      </c>
    </row>
    <row r="130" spans="1:14">
      <c r="A130">
        <v>1.3582</v>
      </c>
      <c r="B130">
        <v>1</v>
      </c>
      <c r="K130">
        <v>5040</v>
      </c>
      <c r="L130">
        <v>1</v>
      </c>
      <c r="M130" t="s">
        <v>578</v>
      </c>
      <c r="N130">
        <v>1</v>
      </c>
    </row>
    <row r="131" spans="1:14">
      <c r="A131">
        <v>1.36</v>
      </c>
      <c r="B131">
        <v>2</v>
      </c>
      <c r="K131">
        <v>5545.02</v>
      </c>
      <c r="L131">
        <v>1</v>
      </c>
      <c r="M131" t="s">
        <v>579</v>
      </c>
      <c r="N131">
        <v>1</v>
      </c>
    </row>
    <row r="132" spans="1:14">
      <c r="A132">
        <v>1.3691</v>
      </c>
      <c r="B132">
        <v>1</v>
      </c>
      <c r="K132">
        <v>5600</v>
      </c>
      <c r="L132">
        <v>1</v>
      </c>
      <c r="M132" t="s">
        <v>580</v>
      </c>
      <c r="N132">
        <v>1</v>
      </c>
    </row>
    <row r="133" spans="1:14">
      <c r="A133">
        <v>1.372</v>
      </c>
      <c r="B133">
        <v>1</v>
      </c>
      <c r="K133">
        <v>6311</v>
      </c>
      <c r="L133">
        <v>1</v>
      </c>
      <c r="M133" t="s">
        <v>581</v>
      </c>
      <c r="N133">
        <v>1</v>
      </c>
    </row>
    <row r="134" spans="1:14">
      <c r="A134">
        <v>1.375176</v>
      </c>
      <c r="B134">
        <v>2</v>
      </c>
      <c r="K134">
        <v>27100</v>
      </c>
      <c r="L134">
        <v>1</v>
      </c>
      <c r="M134" t="s">
        <v>582</v>
      </c>
      <c r="N134">
        <v>1</v>
      </c>
    </row>
    <row r="135" spans="1:14">
      <c r="A135">
        <v>1.37586</v>
      </c>
      <c r="B135">
        <v>1</v>
      </c>
      <c r="K135" t="e">
        <f>#NUM!</f>
        <v>#NUM!</v>
      </c>
      <c r="L135">
        <v>0</v>
      </c>
      <c r="M135" t="s">
        <v>583</v>
      </c>
      <c r="N135">
        <v>3</v>
      </c>
    </row>
    <row r="136" spans="1:14">
      <c r="A136">
        <v>1.3818</v>
      </c>
      <c r="B136">
        <v>1</v>
      </c>
      <c r="K136">
        <v>24.3581</v>
      </c>
      <c r="L136">
        <v>1</v>
      </c>
      <c r="M136" t="s">
        <v>584</v>
      </c>
      <c r="N136">
        <v>1</v>
      </c>
    </row>
    <row r="137" spans="1:14">
      <c r="A137">
        <v>1.3877</v>
      </c>
      <c r="B137">
        <v>1</v>
      </c>
      <c r="K137">
        <v>30.618</v>
      </c>
      <c r="L137">
        <v>1</v>
      </c>
      <c r="M137" t="s">
        <v>585</v>
      </c>
      <c r="N137">
        <v>1</v>
      </c>
    </row>
    <row r="138" spans="1:14">
      <c r="A138">
        <v>1.4098</v>
      </c>
      <c r="B138">
        <v>1</v>
      </c>
      <c r="K138">
        <v>35.2846</v>
      </c>
      <c r="L138">
        <v>1</v>
      </c>
      <c r="M138" t="s">
        <v>586</v>
      </c>
      <c r="N138">
        <v>1</v>
      </c>
    </row>
    <row r="139" spans="1:14">
      <c r="A139">
        <v>1.4238</v>
      </c>
      <c r="B139">
        <v>1</v>
      </c>
      <c r="K139">
        <v>40</v>
      </c>
      <c r="L139">
        <v>1</v>
      </c>
      <c r="M139" t="s">
        <v>587</v>
      </c>
      <c r="N139">
        <v>1</v>
      </c>
    </row>
    <row r="140" spans="1:14">
      <c r="A140">
        <v>1.4291</v>
      </c>
      <c r="B140">
        <v>2</v>
      </c>
      <c r="K140">
        <v>46.39</v>
      </c>
      <c r="L140">
        <v>1</v>
      </c>
      <c r="M140" t="s">
        <v>588</v>
      </c>
      <c r="N140">
        <v>1</v>
      </c>
    </row>
    <row r="141" spans="1:14">
      <c r="A141">
        <v>1.439452</v>
      </c>
      <c r="B141">
        <v>1</v>
      </c>
      <c r="K141">
        <v>77</v>
      </c>
      <c r="L141">
        <v>1</v>
      </c>
      <c r="M141" t="s">
        <v>589</v>
      </c>
      <c r="N141">
        <v>1</v>
      </c>
    </row>
    <row r="142" spans="1:14">
      <c r="A142">
        <v>1.45532</v>
      </c>
      <c r="B142">
        <v>1</v>
      </c>
      <c r="K142">
        <v>94.81999999999999</v>
      </c>
      <c r="L142">
        <v>1</v>
      </c>
      <c r="M142" t="s">
        <v>590</v>
      </c>
      <c r="N142">
        <v>1</v>
      </c>
    </row>
    <row r="143" spans="1:14">
      <c r="A143">
        <v>1.4565</v>
      </c>
      <c r="B143">
        <v>1</v>
      </c>
      <c r="K143">
        <v>102</v>
      </c>
      <c r="L143">
        <v>2</v>
      </c>
      <c r="M143" t="s">
        <v>591</v>
      </c>
      <c r="N143">
        <v>1</v>
      </c>
    </row>
    <row r="144" spans="1:14">
      <c r="A144">
        <v>1.4599</v>
      </c>
      <c r="B144">
        <v>2</v>
      </c>
      <c r="K144">
        <v>108</v>
      </c>
      <c r="L144">
        <v>1</v>
      </c>
      <c r="M144" t="s">
        <v>592</v>
      </c>
      <c r="N144">
        <v>1</v>
      </c>
    </row>
    <row r="145" spans="1:14">
      <c r="A145">
        <v>1.4731</v>
      </c>
      <c r="B145">
        <v>1</v>
      </c>
      <c r="K145">
        <v>112.765</v>
      </c>
      <c r="L145">
        <v>1</v>
      </c>
      <c r="M145" t="s">
        <v>593</v>
      </c>
      <c r="N145">
        <v>2</v>
      </c>
    </row>
    <row r="146" spans="1:14">
      <c r="A146">
        <v>1.4934</v>
      </c>
      <c r="B146">
        <v>1</v>
      </c>
      <c r="K146">
        <v>119.1</v>
      </c>
      <c r="L146">
        <v>1</v>
      </c>
      <c r="M146" t="s">
        <v>594</v>
      </c>
      <c r="N146">
        <v>1</v>
      </c>
    </row>
    <row r="147" spans="1:14">
      <c r="A147">
        <v>1.5322</v>
      </c>
      <c r="B147">
        <v>1</v>
      </c>
      <c r="K147">
        <v>121</v>
      </c>
      <c r="L147">
        <v>1</v>
      </c>
      <c r="M147" t="s">
        <v>595</v>
      </c>
      <c r="N147">
        <v>1</v>
      </c>
    </row>
    <row r="148" spans="1:14">
      <c r="A148">
        <v>1.54982</v>
      </c>
      <c r="B148">
        <v>1</v>
      </c>
      <c r="K148">
        <v>125</v>
      </c>
      <c r="L148">
        <v>2</v>
      </c>
      <c r="M148" t="s">
        <v>596</v>
      </c>
      <c r="N148">
        <v>1</v>
      </c>
    </row>
    <row r="149" spans="1:14">
      <c r="A149">
        <v>1.562</v>
      </c>
      <c r="B149">
        <v>1</v>
      </c>
      <c r="K149">
        <v>125.58</v>
      </c>
      <c r="L149">
        <v>1</v>
      </c>
      <c r="M149" t="s">
        <v>597</v>
      </c>
      <c r="N149">
        <v>1</v>
      </c>
    </row>
    <row r="150" spans="1:14">
      <c r="A150">
        <v>1.56689</v>
      </c>
      <c r="B150">
        <v>1</v>
      </c>
      <c r="K150">
        <v>147.82</v>
      </c>
      <c r="L150">
        <v>2</v>
      </c>
      <c r="M150" t="s">
        <v>598</v>
      </c>
      <c r="N150">
        <v>2</v>
      </c>
    </row>
    <row r="151" spans="1:14">
      <c r="A151">
        <v>1.569</v>
      </c>
      <c r="B151">
        <v>1</v>
      </c>
      <c r="K151">
        <v>149</v>
      </c>
      <c r="L151">
        <v>1</v>
      </c>
      <c r="M151" t="s">
        <v>599</v>
      </c>
      <c r="N151">
        <v>1</v>
      </c>
    </row>
    <row r="152" spans="1:14">
      <c r="A152">
        <v>1.5783</v>
      </c>
      <c r="B152">
        <v>1</v>
      </c>
      <c r="K152">
        <v>149.34</v>
      </c>
      <c r="L152">
        <v>1</v>
      </c>
      <c r="M152" t="s">
        <v>600</v>
      </c>
      <c r="N152">
        <v>2</v>
      </c>
    </row>
    <row r="153" spans="1:14">
      <c r="A153">
        <v>1.6057</v>
      </c>
      <c r="B153">
        <v>1</v>
      </c>
      <c r="K153">
        <v>152.7719</v>
      </c>
      <c r="L153">
        <v>1</v>
      </c>
      <c r="M153" t="s">
        <v>601</v>
      </c>
      <c r="N153">
        <v>1</v>
      </c>
    </row>
    <row r="154" spans="1:14">
      <c r="A154">
        <v>1.61628</v>
      </c>
      <c r="B154">
        <v>1</v>
      </c>
      <c r="K154">
        <v>157.3551</v>
      </c>
      <c r="L154">
        <v>2</v>
      </c>
      <c r="M154" t="s">
        <v>602</v>
      </c>
      <c r="N154">
        <v>1</v>
      </c>
    </row>
    <row r="155" spans="1:14">
      <c r="A155">
        <v>1.6167</v>
      </c>
      <c r="B155">
        <v>1</v>
      </c>
      <c r="K155">
        <v>161</v>
      </c>
      <c r="L155">
        <v>1</v>
      </c>
      <c r="M155" t="s">
        <v>603</v>
      </c>
      <c r="N155">
        <v>1</v>
      </c>
    </row>
    <row r="156" spans="1:14">
      <c r="A156">
        <v>1.6373</v>
      </c>
      <c r="B156">
        <v>1</v>
      </c>
      <c r="K156">
        <v>169.5</v>
      </c>
      <c r="L156">
        <v>1</v>
      </c>
      <c r="M156" t="s">
        <v>604</v>
      </c>
      <c r="N156">
        <v>1</v>
      </c>
    </row>
    <row r="157" spans="1:14">
      <c r="A157">
        <v>1.639155</v>
      </c>
      <c r="B157">
        <v>1</v>
      </c>
      <c r="K157">
        <v>170</v>
      </c>
      <c r="L157">
        <v>1</v>
      </c>
      <c r="M157" t="s">
        <v>605</v>
      </c>
      <c r="N157">
        <v>2</v>
      </c>
    </row>
    <row r="158" spans="1:14">
      <c r="A158">
        <v>1.6512</v>
      </c>
      <c r="B158">
        <v>1</v>
      </c>
      <c r="K158">
        <v>190</v>
      </c>
      <c r="L158">
        <v>1</v>
      </c>
      <c r="M158" t="s">
        <v>606</v>
      </c>
      <c r="N158">
        <v>1</v>
      </c>
    </row>
    <row r="159" spans="1:14">
      <c r="A159">
        <v>1.65699</v>
      </c>
      <c r="B159">
        <v>1</v>
      </c>
      <c r="K159">
        <v>195.8775</v>
      </c>
      <c r="L159">
        <v>1</v>
      </c>
      <c r="M159" t="s">
        <v>607</v>
      </c>
      <c r="N159">
        <v>1</v>
      </c>
    </row>
    <row r="160" spans="1:14">
      <c r="A160">
        <v>1.6599</v>
      </c>
      <c r="B160">
        <v>1</v>
      </c>
      <c r="K160">
        <v>200.18</v>
      </c>
      <c r="L160">
        <v>1</v>
      </c>
      <c r="M160" t="s">
        <v>608</v>
      </c>
      <c r="N160">
        <v>1</v>
      </c>
    </row>
    <row r="161" spans="1:14">
      <c r="A161">
        <v>1.6611</v>
      </c>
      <c r="B161">
        <v>1</v>
      </c>
      <c r="K161">
        <v>205.9225</v>
      </c>
      <c r="L161">
        <v>1</v>
      </c>
      <c r="M161" t="s">
        <v>609</v>
      </c>
      <c r="N161">
        <v>1</v>
      </c>
    </row>
    <row r="162" spans="1:14">
      <c r="A162">
        <v>1.6686</v>
      </c>
      <c r="B162">
        <v>2</v>
      </c>
      <c r="K162">
        <v>217</v>
      </c>
      <c r="L162">
        <v>1</v>
      </c>
      <c r="M162" t="s">
        <v>610</v>
      </c>
      <c r="N162">
        <v>1</v>
      </c>
    </row>
    <row r="163" spans="1:14">
      <c r="A163">
        <v>1.6705</v>
      </c>
      <c r="B163">
        <v>1</v>
      </c>
      <c r="K163">
        <v>225</v>
      </c>
      <c r="L163">
        <v>1</v>
      </c>
      <c r="M163" t="s">
        <v>611</v>
      </c>
      <c r="N163">
        <v>2</v>
      </c>
    </row>
    <row r="164" spans="1:14">
      <c r="A164">
        <v>1.6792</v>
      </c>
      <c r="B164">
        <v>1</v>
      </c>
      <c r="K164">
        <v>230</v>
      </c>
      <c r="L164">
        <v>1</v>
      </c>
      <c r="M164" t="s">
        <v>612</v>
      </c>
      <c r="N164">
        <v>1</v>
      </c>
    </row>
    <row r="165" spans="1:14">
      <c r="A165">
        <v>1.6894</v>
      </c>
      <c r="B165">
        <v>1</v>
      </c>
      <c r="K165">
        <v>231.7459</v>
      </c>
      <c r="L165">
        <v>1</v>
      </c>
      <c r="M165" t="s">
        <v>613</v>
      </c>
      <c r="N165">
        <v>1</v>
      </c>
    </row>
    <row r="166" spans="1:14">
      <c r="A166">
        <v>1.703775</v>
      </c>
      <c r="B166">
        <v>1</v>
      </c>
      <c r="K166">
        <v>250</v>
      </c>
      <c r="L166">
        <v>4</v>
      </c>
      <c r="M166" t="s">
        <v>614</v>
      </c>
      <c r="N166">
        <v>2</v>
      </c>
    </row>
    <row r="167" spans="1:14">
      <c r="A167">
        <v>1.703777</v>
      </c>
      <c r="B167">
        <v>1</v>
      </c>
      <c r="K167">
        <v>258</v>
      </c>
      <c r="L167">
        <v>1</v>
      </c>
      <c r="M167" t="s">
        <v>615</v>
      </c>
      <c r="N167">
        <v>1</v>
      </c>
    </row>
    <row r="168" spans="1:14">
      <c r="A168">
        <v>1.7125</v>
      </c>
      <c r="B168">
        <v>1</v>
      </c>
      <c r="K168">
        <v>271.8135</v>
      </c>
      <c r="L168">
        <v>1</v>
      </c>
      <c r="M168" t="s">
        <v>616</v>
      </c>
      <c r="N168">
        <v>1</v>
      </c>
    </row>
    <row r="169" spans="1:14">
      <c r="A169">
        <v>1.7373</v>
      </c>
      <c r="B169">
        <v>1</v>
      </c>
      <c r="K169">
        <v>287</v>
      </c>
      <c r="L169">
        <v>1</v>
      </c>
      <c r="M169" t="s">
        <v>617</v>
      </c>
      <c r="N169">
        <v>1</v>
      </c>
    </row>
    <row r="170" spans="1:14">
      <c r="A170">
        <v>1.73878</v>
      </c>
      <c r="B170">
        <v>1</v>
      </c>
      <c r="K170">
        <v>288</v>
      </c>
      <c r="L170">
        <v>2</v>
      </c>
      <c r="M170" t="s">
        <v>618</v>
      </c>
      <c r="N170">
        <v>2</v>
      </c>
    </row>
    <row r="171" spans="1:14">
      <c r="A171">
        <v>1.742019</v>
      </c>
      <c r="B171">
        <v>1</v>
      </c>
      <c r="K171">
        <v>333</v>
      </c>
      <c r="L171">
        <v>1</v>
      </c>
      <c r="M171" t="s">
        <v>619</v>
      </c>
      <c r="N171">
        <v>2</v>
      </c>
    </row>
    <row r="172" spans="1:14">
      <c r="A172">
        <v>1.7491</v>
      </c>
      <c r="B172">
        <v>1</v>
      </c>
      <c r="K172">
        <v>337.4967</v>
      </c>
      <c r="L172">
        <v>1</v>
      </c>
      <c r="M172" t="s">
        <v>620</v>
      </c>
      <c r="N172">
        <v>1</v>
      </c>
    </row>
    <row r="173" spans="1:14">
      <c r="A173">
        <v>1.7644</v>
      </c>
      <c r="B173">
        <v>1</v>
      </c>
      <c r="K173">
        <v>356</v>
      </c>
      <c r="L173">
        <v>1</v>
      </c>
      <c r="M173" t="s">
        <v>621</v>
      </c>
      <c r="N173">
        <v>2</v>
      </c>
    </row>
    <row r="174" spans="1:14">
      <c r="A174">
        <v>1.7671</v>
      </c>
      <c r="B174">
        <v>1</v>
      </c>
      <c r="K174">
        <v>363</v>
      </c>
      <c r="L174">
        <v>1</v>
      </c>
      <c r="M174" t="s">
        <v>622</v>
      </c>
      <c r="N174">
        <v>2</v>
      </c>
    </row>
    <row r="175" spans="1:14">
      <c r="A175">
        <v>1.7817</v>
      </c>
      <c r="B175">
        <v>1</v>
      </c>
      <c r="K175">
        <v>367.6991</v>
      </c>
      <c r="L175">
        <v>1</v>
      </c>
      <c r="M175" t="s">
        <v>623</v>
      </c>
      <c r="N175">
        <v>1</v>
      </c>
    </row>
    <row r="176" spans="1:14">
      <c r="A176">
        <v>1.7959</v>
      </c>
      <c r="B176">
        <v>1</v>
      </c>
      <c r="K176">
        <v>377.568</v>
      </c>
      <c r="L176">
        <v>1</v>
      </c>
      <c r="M176" t="s">
        <v>624</v>
      </c>
      <c r="N176">
        <v>1</v>
      </c>
    </row>
    <row r="177" spans="1:14">
      <c r="A177">
        <v>1.8</v>
      </c>
      <c r="B177">
        <v>2</v>
      </c>
      <c r="K177">
        <v>383</v>
      </c>
      <c r="L177">
        <v>1</v>
      </c>
      <c r="M177" t="s">
        <v>625</v>
      </c>
      <c r="N177">
        <v>2</v>
      </c>
    </row>
    <row r="178" spans="1:14">
      <c r="A178">
        <v>1.8126</v>
      </c>
      <c r="B178">
        <v>1</v>
      </c>
      <c r="K178">
        <v>392.2848</v>
      </c>
      <c r="L178">
        <v>1</v>
      </c>
      <c r="M178" t="s">
        <v>626</v>
      </c>
      <c r="N178">
        <v>1</v>
      </c>
    </row>
    <row r="179" spans="1:14">
      <c r="A179">
        <v>1.8187</v>
      </c>
      <c r="B179">
        <v>1</v>
      </c>
      <c r="K179">
        <v>403.4461</v>
      </c>
      <c r="L179">
        <v>1</v>
      </c>
      <c r="M179" t="s">
        <v>627</v>
      </c>
      <c r="N179">
        <v>1</v>
      </c>
    </row>
    <row r="180" spans="1:14">
      <c r="A180">
        <v>1.8394</v>
      </c>
      <c r="B180">
        <v>3</v>
      </c>
      <c r="K180">
        <v>403.446108</v>
      </c>
      <c r="L180">
        <v>1</v>
      </c>
      <c r="M180" t="s">
        <v>628</v>
      </c>
      <c r="N180">
        <v>1</v>
      </c>
    </row>
    <row r="181" spans="1:14">
      <c r="A181">
        <v>1.840687</v>
      </c>
      <c r="B181">
        <v>1</v>
      </c>
      <c r="K181">
        <v>415</v>
      </c>
      <c r="L181">
        <v>1</v>
      </c>
      <c r="M181" t="s">
        <v>629</v>
      </c>
      <c r="N181">
        <v>1</v>
      </c>
    </row>
    <row r="182" spans="1:14">
      <c r="A182">
        <v>1.8524</v>
      </c>
      <c r="B182">
        <v>1</v>
      </c>
      <c r="K182">
        <v>423</v>
      </c>
      <c r="L182">
        <v>1</v>
      </c>
      <c r="M182" t="s">
        <v>630</v>
      </c>
      <c r="N182">
        <v>1</v>
      </c>
    </row>
    <row r="183" spans="1:14">
      <c r="A183">
        <v>1.866682</v>
      </c>
      <c r="B183">
        <v>1</v>
      </c>
      <c r="K183">
        <v>434</v>
      </c>
      <c r="L183">
        <v>1</v>
      </c>
      <c r="M183" t="s">
        <v>631</v>
      </c>
      <c r="N183">
        <v>1</v>
      </c>
    </row>
    <row r="184" spans="1:14">
      <c r="A184">
        <v>1.89</v>
      </c>
      <c r="B184">
        <v>1</v>
      </c>
      <c r="K184">
        <v>435</v>
      </c>
      <c r="L184">
        <v>1</v>
      </c>
      <c r="M184" t="s">
        <v>632</v>
      </c>
      <c r="N184">
        <v>1</v>
      </c>
    </row>
    <row r="185" spans="1:14">
      <c r="A185">
        <v>1.8933</v>
      </c>
      <c r="B185">
        <v>1</v>
      </c>
      <c r="K185">
        <v>438</v>
      </c>
      <c r="L185">
        <v>1</v>
      </c>
      <c r="M185" t="s">
        <v>633</v>
      </c>
      <c r="N185">
        <v>1</v>
      </c>
    </row>
    <row r="186" spans="1:14">
      <c r="A186">
        <v>1.9414</v>
      </c>
      <c r="B186">
        <v>1</v>
      </c>
      <c r="K186">
        <v>450</v>
      </c>
      <c r="L186">
        <v>1</v>
      </c>
      <c r="M186" t="s">
        <v>634</v>
      </c>
      <c r="N186">
        <v>1</v>
      </c>
    </row>
    <row r="187" spans="1:14">
      <c r="A187">
        <v>1.957306</v>
      </c>
      <c r="B187">
        <v>1</v>
      </c>
      <c r="K187">
        <v>458</v>
      </c>
      <c r="L187">
        <v>2</v>
      </c>
      <c r="M187" t="s">
        <v>635</v>
      </c>
      <c r="N187">
        <v>1</v>
      </c>
    </row>
    <row r="188" spans="1:14">
      <c r="A188">
        <v>1.965073</v>
      </c>
      <c r="B188">
        <v>1</v>
      </c>
      <c r="K188">
        <v>477.21312</v>
      </c>
      <c r="L188">
        <v>1</v>
      </c>
      <c r="M188" t="s">
        <v>636</v>
      </c>
      <c r="N188">
        <v>1</v>
      </c>
    </row>
    <row r="189" spans="1:14">
      <c r="A189">
        <v>1.974</v>
      </c>
      <c r="B189">
        <v>1</v>
      </c>
      <c r="K189">
        <v>480.5</v>
      </c>
      <c r="L189">
        <v>1</v>
      </c>
      <c r="M189" t="s">
        <v>637</v>
      </c>
      <c r="N189">
        <v>1</v>
      </c>
    </row>
    <row r="190" spans="1:14">
      <c r="A190">
        <v>1.998002</v>
      </c>
      <c r="B190">
        <v>2</v>
      </c>
      <c r="K190">
        <v>485.12</v>
      </c>
      <c r="L190">
        <v>1</v>
      </c>
      <c r="M190" t="s">
        <v>638</v>
      </c>
      <c r="N190">
        <v>2</v>
      </c>
    </row>
    <row r="191" spans="1:14">
      <c r="A191">
        <v>2.000057</v>
      </c>
      <c r="B191">
        <v>1</v>
      </c>
      <c r="K191">
        <v>501.05</v>
      </c>
      <c r="L191">
        <v>1</v>
      </c>
      <c r="M191" t="s">
        <v>639</v>
      </c>
      <c r="N191">
        <v>6</v>
      </c>
    </row>
    <row r="192" spans="1:14">
      <c r="A192">
        <v>2.00122</v>
      </c>
      <c r="B192">
        <v>1</v>
      </c>
      <c r="K192">
        <v>510</v>
      </c>
      <c r="L192">
        <v>1</v>
      </c>
      <c r="M192" t="s">
        <v>640</v>
      </c>
      <c r="N192">
        <v>1</v>
      </c>
    </row>
    <row r="193" spans="1:14">
      <c r="A193">
        <v>2.0051</v>
      </c>
      <c r="B193">
        <v>1</v>
      </c>
      <c r="K193">
        <v>525</v>
      </c>
      <c r="L193">
        <v>1</v>
      </c>
      <c r="M193" t="s">
        <v>641</v>
      </c>
      <c r="N193">
        <v>1</v>
      </c>
    </row>
    <row r="194" spans="1:14">
      <c r="A194">
        <v>2.005829</v>
      </c>
      <c r="B194">
        <v>1</v>
      </c>
      <c r="K194">
        <v>532</v>
      </c>
      <c r="L194">
        <v>1</v>
      </c>
      <c r="M194" t="s">
        <v>642</v>
      </c>
      <c r="N194">
        <v>2</v>
      </c>
    </row>
    <row r="195" spans="1:14">
      <c r="A195">
        <v>2.015246</v>
      </c>
      <c r="B195">
        <v>1</v>
      </c>
      <c r="K195">
        <v>535.2936</v>
      </c>
      <c r="L195">
        <v>1</v>
      </c>
      <c r="M195" t="s">
        <v>643</v>
      </c>
      <c r="N195">
        <v>1</v>
      </c>
    </row>
    <row r="196" spans="1:14">
      <c r="A196">
        <v>2.01975</v>
      </c>
      <c r="B196">
        <v>1</v>
      </c>
      <c r="K196">
        <v>549.846</v>
      </c>
      <c r="L196">
        <v>1</v>
      </c>
      <c r="M196" t="s">
        <v>644</v>
      </c>
      <c r="N196">
        <v>2</v>
      </c>
    </row>
    <row r="197" spans="1:14">
      <c r="A197">
        <v>2.059709</v>
      </c>
      <c r="B197">
        <v>1</v>
      </c>
      <c r="K197">
        <v>555.27</v>
      </c>
      <c r="L197">
        <v>1</v>
      </c>
      <c r="M197" t="s">
        <v>645</v>
      </c>
      <c r="N197">
        <v>1</v>
      </c>
    </row>
    <row r="198" spans="1:14">
      <c r="A198">
        <v>2.064806</v>
      </c>
      <c r="B198">
        <v>1</v>
      </c>
      <c r="K198">
        <v>596.23</v>
      </c>
      <c r="L198">
        <v>1</v>
      </c>
      <c r="M198" t="s">
        <v>646</v>
      </c>
      <c r="N198">
        <v>2</v>
      </c>
    </row>
    <row r="199" spans="1:14">
      <c r="A199">
        <v>2.08235</v>
      </c>
      <c r="B199">
        <v>1</v>
      </c>
      <c r="K199">
        <v>603</v>
      </c>
      <c r="L199">
        <v>1</v>
      </c>
      <c r="M199" t="s">
        <v>647</v>
      </c>
      <c r="N199">
        <v>1</v>
      </c>
    </row>
    <row r="200" spans="1:14">
      <c r="A200">
        <v>2.200023</v>
      </c>
      <c r="B200">
        <v>1</v>
      </c>
      <c r="K200">
        <v>608.7</v>
      </c>
      <c r="L200">
        <v>2</v>
      </c>
      <c r="M200" t="s">
        <v>648</v>
      </c>
      <c r="N200">
        <v>1</v>
      </c>
    </row>
    <row r="201" spans="1:14">
      <c r="A201">
        <v>2.20088</v>
      </c>
      <c r="B201">
        <v>1</v>
      </c>
      <c r="K201">
        <v>615.5369999999999</v>
      </c>
      <c r="L201">
        <v>1</v>
      </c>
      <c r="M201" t="s">
        <v>649</v>
      </c>
      <c r="N201">
        <v>1</v>
      </c>
    </row>
    <row r="202" spans="1:14">
      <c r="A202">
        <v>2.20821</v>
      </c>
      <c r="B202">
        <v>1</v>
      </c>
      <c r="K202">
        <v>626.9</v>
      </c>
      <c r="L202">
        <v>1</v>
      </c>
      <c r="M202" t="s">
        <v>650</v>
      </c>
      <c r="N202">
        <v>1</v>
      </c>
    </row>
    <row r="203" spans="1:14">
      <c r="A203">
        <v>2.21472</v>
      </c>
      <c r="B203">
        <v>1</v>
      </c>
      <c r="K203">
        <v>633.8</v>
      </c>
      <c r="L203">
        <v>1</v>
      </c>
      <c r="M203" t="s">
        <v>651</v>
      </c>
      <c r="N203">
        <v>1</v>
      </c>
    </row>
    <row r="204" spans="1:14">
      <c r="A204">
        <v>2.245987</v>
      </c>
      <c r="B204">
        <v>1</v>
      </c>
      <c r="K204">
        <v>640</v>
      </c>
      <c r="L204">
        <v>1</v>
      </c>
      <c r="M204" t="s">
        <v>652</v>
      </c>
      <c r="N204">
        <v>2</v>
      </c>
    </row>
    <row r="205" spans="1:14">
      <c r="A205">
        <v>2.25699</v>
      </c>
      <c r="B205">
        <v>1</v>
      </c>
      <c r="K205">
        <v>647.836</v>
      </c>
      <c r="L205">
        <v>1</v>
      </c>
      <c r="M205" t="s">
        <v>653</v>
      </c>
      <c r="N205">
        <v>5</v>
      </c>
    </row>
    <row r="206" spans="1:14">
      <c r="A206">
        <v>2.2754</v>
      </c>
      <c r="B206">
        <v>1</v>
      </c>
      <c r="K206">
        <v>672.822</v>
      </c>
      <c r="L206">
        <v>1</v>
      </c>
      <c r="M206" t="s">
        <v>654</v>
      </c>
      <c r="N206">
        <v>1</v>
      </c>
    </row>
    <row r="207" spans="1:14">
      <c r="A207">
        <v>2.276407</v>
      </c>
      <c r="B207">
        <v>1</v>
      </c>
      <c r="K207">
        <v>686</v>
      </c>
      <c r="L207">
        <v>1</v>
      </c>
      <c r="M207" t="s">
        <v>655</v>
      </c>
      <c r="N207">
        <v>1</v>
      </c>
    </row>
    <row r="208" spans="1:14">
      <c r="A208">
        <v>2.29473</v>
      </c>
      <c r="B208">
        <v>1</v>
      </c>
      <c r="K208">
        <v>699.9930000000001</v>
      </c>
      <c r="L208">
        <v>1</v>
      </c>
      <c r="M208" t="s">
        <v>656</v>
      </c>
      <c r="N208">
        <v>1</v>
      </c>
    </row>
    <row r="209" spans="1:14">
      <c r="A209">
        <v>2.3029</v>
      </c>
      <c r="B209">
        <v>2</v>
      </c>
      <c r="K209">
        <v>738</v>
      </c>
      <c r="L209">
        <v>1</v>
      </c>
      <c r="M209" t="s">
        <v>657</v>
      </c>
      <c r="N209">
        <v>1</v>
      </c>
    </row>
    <row r="210" spans="1:14">
      <c r="A210">
        <v>2.306929</v>
      </c>
      <c r="B210">
        <v>1</v>
      </c>
      <c r="K210">
        <v>740</v>
      </c>
      <c r="L210">
        <v>1</v>
      </c>
      <c r="M210" t="s">
        <v>658</v>
      </c>
      <c r="N210">
        <v>4</v>
      </c>
    </row>
    <row r="211" spans="1:14">
      <c r="A211">
        <v>2.3083</v>
      </c>
      <c r="B211">
        <v>1</v>
      </c>
      <c r="K211">
        <v>751</v>
      </c>
      <c r="L211">
        <v>1</v>
      </c>
      <c r="M211" t="s">
        <v>659</v>
      </c>
      <c r="N211">
        <v>1</v>
      </c>
    </row>
    <row r="212" spans="1:14">
      <c r="A212">
        <v>2.323302</v>
      </c>
      <c r="B212">
        <v>1</v>
      </c>
      <c r="K212">
        <v>780</v>
      </c>
      <c r="L212">
        <v>1</v>
      </c>
      <c r="M212" t="s">
        <v>660</v>
      </c>
      <c r="N212">
        <v>2</v>
      </c>
    </row>
    <row r="213" spans="1:14">
      <c r="A213">
        <v>2.3324</v>
      </c>
      <c r="B213">
        <v>1</v>
      </c>
      <c r="K213">
        <v>783</v>
      </c>
      <c r="L213">
        <v>1</v>
      </c>
      <c r="M213" t="s">
        <v>661</v>
      </c>
      <c r="N213">
        <v>1</v>
      </c>
    </row>
    <row r="214" spans="1:14">
      <c r="A214">
        <v>2.354044</v>
      </c>
      <c r="B214">
        <v>1</v>
      </c>
      <c r="K214">
        <v>800</v>
      </c>
      <c r="L214">
        <v>1</v>
      </c>
      <c r="M214" t="s">
        <v>662</v>
      </c>
      <c r="N214">
        <v>1</v>
      </c>
    </row>
    <row r="215" spans="1:14">
      <c r="A215">
        <v>2.3626</v>
      </c>
      <c r="B215">
        <v>2</v>
      </c>
      <c r="K215">
        <v>816</v>
      </c>
      <c r="L215">
        <v>2</v>
      </c>
      <c r="M215" t="s">
        <v>663</v>
      </c>
      <c r="N215">
        <v>1</v>
      </c>
    </row>
    <row r="216" spans="1:14">
      <c r="A216">
        <v>2.4339</v>
      </c>
      <c r="B216">
        <v>1</v>
      </c>
      <c r="K216">
        <v>820</v>
      </c>
      <c r="L216">
        <v>1</v>
      </c>
      <c r="M216" t="s">
        <v>664</v>
      </c>
      <c r="N216">
        <v>1</v>
      </c>
    </row>
    <row r="217" spans="1:14">
      <c r="A217">
        <v>2.4382</v>
      </c>
      <c r="B217">
        <v>1</v>
      </c>
      <c r="K217">
        <v>832</v>
      </c>
      <c r="L217">
        <v>1</v>
      </c>
      <c r="M217" t="s">
        <v>665</v>
      </c>
      <c r="N217">
        <v>1</v>
      </c>
    </row>
    <row r="218" spans="1:14">
      <c r="A218">
        <v>2.4514</v>
      </c>
      <c r="B218">
        <v>1</v>
      </c>
      <c r="K218">
        <v>840</v>
      </c>
      <c r="L218">
        <v>1</v>
      </c>
      <c r="M218" t="s">
        <v>666</v>
      </c>
      <c r="N218">
        <v>1</v>
      </c>
    </row>
    <row r="219" spans="1:14">
      <c r="A219">
        <v>2.4771</v>
      </c>
      <c r="B219">
        <v>1</v>
      </c>
      <c r="K219">
        <v>841</v>
      </c>
      <c r="L219">
        <v>1</v>
      </c>
      <c r="M219" t="s">
        <v>667</v>
      </c>
      <c r="N219">
        <v>1</v>
      </c>
    </row>
    <row r="220" spans="1:14">
      <c r="A220">
        <v>2.483907</v>
      </c>
      <c r="B220">
        <v>1</v>
      </c>
      <c r="K220">
        <v>850</v>
      </c>
      <c r="L220">
        <v>1</v>
      </c>
      <c r="M220" t="s">
        <v>668</v>
      </c>
      <c r="N220">
        <v>1</v>
      </c>
    </row>
    <row r="221" spans="1:14">
      <c r="A221">
        <v>2.517</v>
      </c>
      <c r="B221">
        <v>1</v>
      </c>
      <c r="K221">
        <v>880</v>
      </c>
      <c r="L221">
        <v>1</v>
      </c>
      <c r="M221" t="s">
        <v>669</v>
      </c>
      <c r="N221">
        <v>2</v>
      </c>
    </row>
    <row r="222" spans="1:14">
      <c r="A222">
        <v>2.5328</v>
      </c>
      <c r="B222">
        <v>1</v>
      </c>
      <c r="K222">
        <v>893.97</v>
      </c>
      <c r="L222">
        <v>1</v>
      </c>
      <c r="M222" t="s">
        <v>670</v>
      </c>
      <c r="N222">
        <v>1</v>
      </c>
    </row>
    <row r="223" spans="1:14">
      <c r="A223">
        <v>2.5483</v>
      </c>
      <c r="B223">
        <v>1</v>
      </c>
      <c r="K223">
        <v>894.544</v>
      </c>
      <c r="L223">
        <v>1</v>
      </c>
      <c r="M223" t="s">
        <v>671</v>
      </c>
      <c r="N223">
        <v>1</v>
      </c>
    </row>
    <row r="224" spans="1:14">
      <c r="A224">
        <v>2.5534</v>
      </c>
      <c r="B224">
        <v>2</v>
      </c>
      <c r="K224">
        <v>916.8936</v>
      </c>
      <c r="L224">
        <v>1</v>
      </c>
      <c r="M224" t="s">
        <v>672</v>
      </c>
      <c r="N224">
        <v>1</v>
      </c>
    </row>
    <row r="225" spans="1:14">
      <c r="A225">
        <v>2.59042</v>
      </c>
      <c r="B225">
        <v>1</v>
      </c>
      <c r="K225">
        <v>962.1315</v>
      </c>
      <c r="L225">
        <v>1</v>
      </c>
      <c r="M225" t="s">
        <v>673</v>
      </c>
      <c r="N225">
        <v>2</v>
      </c>
    </row>
    <row r="226" spans="1:14">
      <c r="A226">
        <v>2.628441</v>
      </c>
      <c r="B226">
        <v>1</v>
      </c>
      <c r="K226">
        <v>977.4699000000001</v>
      </c>
      <c r="L226">
        <v>1</v>
      </c>
      <c r="M226" t="s">
        <v>674</v>
      </c>
      <c r="N226">
        <v>1</v>
      </c>
    </row>
    <row r="227" spans="1:14">
      <c r="A227">
        <v>2.65</v>
      </c>
      <c r="B227">
        <v>2</v>
      </c>
      <c r="K227">
        <v>988.66</v>
      </c>
      <c r="L227">
        <v>1</v>
      </c>
      <c r="M227" t="s">
        <v>675</v>
      </c>
      <c r="N227">
        <v>2</v>
      </c>
    </row>
    <row r="228" spans="1:14">
      <c r="A228">
        <v>2.664</v>
      </c>
      <c r="B228">
        <v>1</v>
      </c>
      <c r="K228">
        <v>1005</v>
      </c>
      <c r="L228">
        <v>1</v>
      </c>
      <c r="M228" t="s">
        <v>676</v>
      </c>
      <c r="N228">
        <v>1</v>
      </c>
    </row>
    <row r="229" spans="1:14">
      <c r="A229">
        <v>2.6653</v>
      </c>
      <c r="B229">
        <v>1</v>
      </c>
      <c r="K229">
        <v>1008</v>
      </c>
      <c r="L229">
        <v>1</v>
      </c>
      <c r="M229" t="s">
        <v>677</v>
      </c>
      <c r="N229">
        <v>3</v>
      </c>
    </row>
    <row r="230" spans="1:14">
      <c r="A230">
        <v>2.667</v>
      </c>
      <c r="B230">
        <v>2</v>
      </c>
      <c r="K230">
        <v>1017.63</v>
      </c>
      <c r="L230">
        <v>1</v>
      </c>
      <c r="M230" t="s">
        <v>678</v>
      </c>
      <c r="N230">
        <v>1</v>
      </c>
    </row>
    <row r="231" spans="1:14">
      <c r="A231">
        <v>2.669742</v>
      </c>
      <c r="B231">
        <v>1</v>
      </c>
      <c r="K231">
        <v>1021</v>
      </c>
      <c r="L231">
        <v>1</v>
      </c>
      <c r="M231" t="s">
        <v>679</v>
      </c>
      <c r="N231">
        <v>1</v>
      </c>
    </row>
    <row r="232" spans="1:14">
      <c r="A232">
        <v>2.6887</v>
      </c>
      <c r="B232">
        <v>1</v>
      </c>
      <c r="K232">
        <v>1035</v>
      </c>
      <c r="L232">
        <v>1</v>
      </c>
      <c r="M232" t="s">
        <v>680</v>
      </c>
      <c r="N232">
        <v>1</v>
      </c>
    </row>
    <row r="233" spans="1:14">
      <c r="A233">
        <v>2.707938</v>
      </c>
      <c r="B233">
        <v>1</v>
      </c>
      <c r="K233">
        <v>1038.4</v>
      </c>
      <c r="L233">
        <v>1</v>
      </c>
      <c r="M233" t="s">
        <v>681</v>
      </c>
      <c r="N233">
        <v>1</v>
      </c>
    </row>
    <row r="234" spans="1:14">
      <c r="A234">
        <v>2.72885</v>
      </c>
      <c r="B234">
        <v>1</v>
      </c>
      <c r="K234">
        <v>1040</v>
      </c>
      <c r="L234">
        <v>1</v>
      </c>
      <c r="M234" t="s">
        <v>682</v>
      </c>
      <c r="N234">
        <v>2</v>
      </c>
    </row>
    <row r="235" spans="1:14">
      <c r="A235">
        <v>2.736417</v>
      </c>
      <c r="B235">
        <v>1</v>
      </c>
      <c r="K235">
        <v>1111.44</v>
      </c>
      <c r="L235">
        <v>1</v>
      </c>
      <c r="M235" t="s">
        <v>683</v>
      </c>
      <c r="N235">
        <v>2</v>
      </c>
    </row>
    <row r="236" spans="1:14">
      <c r="A236">
        <v>2.77</v>
      </c>
      <c r="B236">
        <v>1</v>
      </c>
      <c r="K236">
        <v>1140</v>
      </c>
      <c r="L236">
        <v>1</v>
      </c>
      <c r="M236" t="s">
        <v>684</v>
      </c>
      <c r="N236">
        <v>1</v>
      </c>
    </row>
    <row r="237" spans="1:14">
      <c r="A237">
        <v>2.7857</v>
      </c>
      <c r="B237">
        <v>1</v>
      </c>
      <c r="K237">
        <v>1145</v>
      </c>
      <c r="L237">
        <v>1</v>
      </c>
      <c r="M237" t="s">
        <v>685</v>
      </c>
      <c r="N237">
        <v>1</v>
      </c>
    </row>
    <row r="238" spans="1:14">
      <c r="A238">
        <v>2.786</v>
      </c>
      <c r="B238">
        <v>1</v>
      </c>
      <c r="K238">
        <v>1149.4305</v>
      </c>
      <c r="L238">
        <v>1</v>
      </c>
      <c r="M238" t="s">
        <v>686</v>
      </c>
      <c r="N238">
        <v>2</v>
      </c>
    </row>
    <row r="239" spans="1:14">
      <c r="A239">
        <v>2.790738</v>
      </c>
      <c r="B239">
        <v>1</v>
      </c>
      <c r="K239">
        <v>1159.6329</v>
      </c>
      <c r="L239">
        <v>1</v>
      </c>
      <c r="M239" t="s">
        <v>687</v>
      </c>
      <c r="N239">
        <v>1</v>
      </c>
    </row>
    <row r="240" spans="1:14">
      <c r="A240">
        <v>2.8194</v>
      </c>
      <c r="B240">
        <v>1</v>
      </c>
      <c r="K240">
        <v>1175</v>
      </c>
      <c r="L240">
        <v>1</v>
      </c>
      <c r="M240" t="s">
        <v>688</v>
      </c>
      <c r="N240">
        <v>1</v>
      </c>
    </row>
    <row r="241" spans="1:14">
      <c r="A241">
        <v>2.83168</v>
      </c>
      <c r="B241">
        <v>1</v>
      </c>
      <c r="K241">
        <v>1182.4112</v>
      </c>
      <c r="L241">
        <v>1</v>
      </c>
      <c r="M241" t="s">
        <v>689</v>
      </c>
      <c r="N241">
        <v>1</v>
      </c>
    </row>
    <row r="242" spans="1:14">
      <c r="A242">
        <v>2.95529</v>
      </c>
      <c r="B242">
        <v>1</v>
      </c>
      <c r="K242">
        <v>1205</v>
      </c>
      <c r="L242">
        <v>1</v>
      </c>
      <c r="M242" t="s">
        <v>690</v>
      </c>
      <c r="N242">
        <v>1</v>
      </c>
    </row>
    <row r="243" spans="1:14">
      <c r="A243">
        <v>2.973851</v>
      </c>
      <c r="B243">
        <v>1</v>
      </c>
      <c r="K243">
        <v>1213.5</v>
      </c>
      <c r="L243">
        <v>1</v>
      </c>
      <c r="M243" t="s">
        <v>691</v>
      </c>
      <c r="N243">
        <v>1</v>
      </c>
    </row>
    <row r="244" spans="1:14">
      <c r="A244">
        <v>2.9827</v>
      </c>
      <c r="B244">
        <v>1</v>
      </c>
      <c r="K244">
        <v>1215</v>
      </c>
      <c r="L244">
        <v>1</v>
      </c>
      <c r="M244" t="s">
        <v>692</v>
      </c>
      <c r="N244">
        <v>1</v>
      </c>
    </row>
    <row r="245" spans="1:14">
      <c r="A245">
        <v>2.986439</v>
      </c>
      <c r="B245">
        <v>1</v>
      </c>
      <c r="K245">
        <v>1215.744</v>
      </c>
      <c r="L245">
        <v>1</v>
      </c>
      <c r="M245" t="s">
        <v>693</v>
      </c>
      <c r="N245">
        <v>2</v>
      </c>
    </row>
    <row r="246" spans="1:14">
      <c r="A246">
        <v>2.986805</v>
      </c>
      <c r="B246">
        <v>1</v>
      </c>
      <c r="K246">
        <v>1220</v>
      </c>
      <c r="L246">
        <v>1</v>
      </c>
      <c r="M246" t="s">
        <v>694</v>
      </c>
      <c r="N246">
        <v>1</v>
      </c>
    </row>
    <row r="247" spans="1:14">
      <c r="A247">
        <v>3</v>
      </c>
      <c r="B247">
        <v>1</v>
      </c>
      <c r="K247">
        <v>1226</v>
      </c>
      <c r="L247">
        <v>1</v>
      </c>
      <c r="M247" t="s">
        <v>695</v>
      </c>
      <c r="N247">
        <v>1</v>
      </c>
    </row>
    <row r="248" spans="1:14">
      <c r="A248">
        <v>3.0001</v>
      </c>
      <c r="B248">
        <v>1</v>
      </c>
      <c r="K248">
        <v>1241.43</v>
      </c>
      <c r="L248">
        <v>1</v>
      </c>
      <c r="M248" t="s">
        <v>696</v>
      </c>
      <c r="N248">
        <v>1</v>
      </c>
    </row>
    <row r="249" spans="1:14">
      <c r="A249">
        <v>3.015636</v>
      </c>
      <c r="B249">
        <v>1</v>
      </c>
      <c r="K249">
        <v>1245.2869</v>
      </c>
      <c r="L249">
        <v>1</v>
      </c>
      <c r="M249" t="s">
        <v>697</v>
      </c>
      <c r="N249">
        <v>1</v>
      </c>
    </row>
    <row r="250" spans="1:14">
      <c r="A250">
        <v>3.0528</v>
      </c>
      <c r="B250">
        <v>1</v>
      </c>
      <c r="K250">
        <v>1250</v>
      </c>
      <c r="L250">
        <v>1</v>
      </c>
      <c r="M250" t="s">
        <v>698</v>
      </c>
      <c r="N250">
        <v>1</v>
      </c>
    </row>
    <row r="251" spans="1:14">
      <c r="A251">
        <v>3.1</v>
      </c>
      <c r="B251">
        <v>1</v>
      </c>
      <c r="K251">
        <v>1250.72</v>
      </c>
      <c r="L251">
        <v>1</v>
      </c>
      <c r="M251" t="s">
        <v>699</v>
      </c>
      <c r="N251">
        <v>1</v>
      </c>
    </row>
    <row r="252" spans="1:14">
      <c r="A252">
        <v>3.158712</v>
      </c>
      <c r="B252">
        <v>1</v>
      </c>
      <c r="K252">
        <v>1258</v>
      </c>
      <c r="L252">
        <v>1</v>
      </c>
      <c r="M252" t="s">
        <v>700</v>
      </c>
      <c r="N252">
        <v>1</v>
      </c>
    </row>
    <row r="253" spans="1:14">
      <c r="A253">
        <v>3.163</v>
      </c>
      <c r="B253">
        <v>1</v>
      </c>
      <c r="K253">
        <v>1272.51</v>
      </c>
      <c r="L253">
        <v>1</v>
      </c>
      <c r="M253" t="s">
        <v>701</v>
      </c>
      <c r="N253">
        <v>1</v>
      </c>
    </row>
    <row r="254" spans="1:14">
      <c r="A254">
        <v>3.163927</v>
      </c>
      <c r="B254">
        <v>2</v>
      </c>
      <c r="K254">
        <v>1300</v>
      </c>
      <c r="L254">
        <v>1</v>
      </c>
      <c r="M254" t="s">
        <v>702</v>
      </c>
      <c r="N254">
        <v>1</v>
      </c>
    </row>
    <row r="255" spans="1:14">
      <c r="A255">
        <v>3.1668</v>
      </c>
      <c r="B255">
        <v>1</v>
      </c>
      <c r="K255">
        <v>1318.1199</v>
      </c>
      <c r="L255">
        <v>1</v>
      </c>
      <c r="M255" t="s">
        <v>703</v>
      </c>
      <c r="N255">
        <v>2</v>
      </c>
    </row>
    <row r="256" spans="1:14">
      <c r="A256">
        <v>3.1701</v>
      </c>
      <c r="B256">
        <v>2</v>
      </c>
      <c r="K256">
        <v>1321</v>
      </c>
      <c r="L256">
        <v>1</v>
      </c>
      <c r="M256" t="s">
        <v>704</v>
      </c>
      <c r="N256">
        <v>1</v>
      </c>
    </row>
    <row r="257" spans="1:14">
      <c r="A257">
        <v>3.1948</v>
      </c>
      <c r="B257">
        <v>1</v>
      </c>
      <c r="K257">
        <v>1326</v>
      </c>
      <c r="L257">
        <v>1</v>
      </c>
      <c r="M257" t="s">
        <v>705</v>
      </c>
      <c r="N257">
        <v>1</v>
      </c>
    </row>
    <row r="258" spans="1:14">
      <c r="A258">
        <v>3.2</v>
      </c>
      <c r="B258">
        <v>1</v>
      </c>
      <c r="K258">
        <v>1354</v>
      </c>
      <c r="L258">
        <v>1</v>
      </c>
      <c r="M258" t="s">
        <v>706</v>
      </c>
      <c r="N258">
        <v>1</v>
      </c>
    </row>
    <row r="259" spans="1:14">
      <c r="A259">
        <v>3.211029</v>
      </c>
      <c r="B259">
        <v>1</v>
      </c>
      <c r="K259">
        <v>1359.726</v>
      </c>
      <c r="L259">
        <v>1</v>
      </c>
      <c r="M259" t="s">
        <v>707</v>
      </c>
      <c r="N259">
        <v>1</v>
      </c>
    </row>
    <row r="260" spans="1:14">
      <c r="A260">
        <v>3.2178</v>
      </c>
      <c r="B260">
        <v>1</v>
      </c>
      <c r="K260">
        <v>1383.2098</v>
      </c>
      <c r="L260">
        <v>1</v>
      </c>
      <c r="M260" t="s">
        <v>708</v>
      </c>
      <c r="N260">
        <v>2</v>
      </c>
    </row>
    <row r="261" spans="1:14">
      <c r="A261">
        <v>3.2221</v>
      </c>
      <c r="B261">
        <v>1</v>
      </c>
      <c r="K261">
        <v>1389</v>
      </c>
      <c r="L261">
        <v>1</v>
      </c>
      <c r="M261" t="s">
        <v>709</v>
      </c>
      <c r="N261">
        <v>1</v>
      </c>
    </row>
    <row r="262" spans="1:14">
      <c r="A262">
        <v>3.232827</v>
      </c>
      <c r="B262">
        <v>1</v>
      </c>
      <c r="K262">
        <v>1395</v>
      </c>
      <c r="L262">
        <v>1</v>
      </c>
      <c r="M262" t="s">
        <v>710</v>
      </c>
      <c r="N262">
        <v>1</v>
      </c>
    </row>
    <row r="263" spans="1:14">
      <c r="A263">
        <v>3.24025</v>
      </c>
      <c r="B263">
        <v>1</v>
      </c>
      <c r="K263">
        <v>1400</v>
      </c>
      <c r="L263">
        <v>1</v>
      </c>
      <c r="M263" t="s">
        <v>711</v>
      </c>
      <c r="N263">
        <v>1</v>
      </c>
    </row>
    <row r="264" spans="1:14">
      <c r="A264">
        <v>3.28</v>
      </c>
      <c r="B264">
        <v>1</v>
      </c>
      <c r="K264">
        <v>1415.28712</v>
      </c>
      <c r="L264">
        <v>1</v>
      </c>
      <c r="M264" t="s">
        <v>712</v>
      </c>
      <c r="N264">
        <v>1</v>
      </c>
    </row>
    <row r="265" spans="1:14">
      <c r="A265">
        <v>3.28247</v>
      </c>
      <c r="B265">
        <v>1</v>
      </c>
      <c r="K265">
        <v>1424</v>
      </c>
      <c r="L265">
        <v>2</v>
      </c>
      <c r="M265" t="s">
        <v>713</v>
      </c>
      <c r="N265">
        <v>2</v>
      </c>
    </row>
    <row r="266" spans="1:14">
      <c r="A266">
        <v>3.292</v>
      </c>
      <c r="B266">
        <v>1</v>
      </c>
      <c r="K266">
        <v>1432</v>
      </c>
      <c r="L266">
        <v>1</v>
      </c>
      <c r="M266" t="s">
        <v>714</v>
      </c>
      <c r="N266">
        <v>1</v>
      </c>
    </row>
    <row r="267" spans="1:14">
      <c r="A267">
        <v>3.32</v>
      </c>
      <c r="B267">
        <v>1</v>
      </c>
      <c r="K267">
        <v>1456</v>
      </c>
      <c r="L267">
        <v>1</v>
      </c>
      <c r="M267" t="s">
        <v>715</v>
      </c>
      <c r="N267">
        <v>1</v>
      </c>
    </row>
    <row r="268" spans="1:14">
      <c r="A268">
        <v>3.3305</v>
      </c>
      <c r="B268">
        <v>1</v>
      </c>
      <c r="K268">
        <v>1461.61</v>
      </c>
      <c r="L268">
        <v>1</v>
      </c>
      <c r="M268" t="s">
        <v>716</v>
      </c>
      <c r="N268">
        <v>1</v>
      </c>
    </row>
    <row r="269" spans="1:14">
      <c r="A269">
        <v>3.3317</v>
      </c>
      <c r="B269">
        <v>1</v>
      </c>
      <c r="K269">
        <v>1486</v>
      </c>
      <c r="L269">
        <v>1</v>
      </c>
      <c r="M269" t="s">
        <v>717</v>
      </c>
      <c r="N269">
        <v>1</v>
      </c>
    </row>
    <row r="270" spans="1:14">
      <c r="A270">
        <v>3.3324</v>
      </c>
      <c r="B270">
        <v>1</v>
      </c>
      <c r="K270">
        <v>1489</v>
      </c>
      <c r="L270">
        <v>1</v>
      </c>
      <c r="M270" t="s">
        <v>718</v>
      </c>
      <c r="N270">
        <v>1</v>
      </c>
    </row>
    <row r="271" spans="1:14">
      <c r="A271">
        <v>3.3333</v>
      </c>
      <c r="B271">
        <v>2</v>
      </c>
      <c r="K271">
        <v>1500</v>
      </c>
      <c r="L271">
        <v>1</v>
      </c>
      <c r="M271" t="s">
        <v>719</v>
      </c>
      <c r="N271">
        <v>1</v>
      </c>
    </row>
    <row r="272" spans="1:14">
      <c r="A272">
        <v>3.333334</v>
      </c>
      <c r="B272">
        <v>1</v>
      </c>
      <c r="K272">
        <v>1505</v>
      </c>
      <c r="L272">
        <v>1</v>
      </c>
      <c r="M272" t="s">
        <v>720</v>
      </c>
      <c r="N272">
        <v>1</v>
      </c>
    </row>
    <row r="273" spans="1:14">
      <c r="A273">
        <v>3.3334</v>
      </c>
      <c r="B273">
        <v>1</v>
      </c>
      <c r="K273">
        <v>1549</v>
      </c>
      <c r="L273">
        <v>2</v>
      </c>
      <c r="M273" t="s">
        <v>721</v>
      </c>
      <c r="N273">
        <v>2</v>
      </c>
    </row>
    <row r="274" spans="1:14">
      <c r="A274">
        <v>3.34918</v>
      </c>
      <c r="B274">
        <v>1</v>
      </c>
      <c r="K274">
        <v>1551.7568</v>
      </c>
      <c r="L274">
        <v>1</v>
      </c>
      <c r="M274" t="s">
        <v>722</v>
      </c>
      <c r="N274">
        <v>1</v>
      </c>
    </row>
    <row r="275" spans="1:14">
      <c r="A275">
        <v>3.35428</v>
      </c>
      <c r="B275">
        <v>1</v>
      </c>
      <c r="K275">
        <v>1580.29824</v>
      </c>
      <c r="L275">
        <v>1</v>
      </c>
      <c r="M275" t="s">
        <v>723</v>
      </c>
      <c r="N275">
        <v>1</v>
      </c>
    </row>
    <row r="276" spans="1:14">
      <c r="A276">
        <v>3.35589</v>
      </c>
      <c r="B276">
        <v>1</v>
      </c>
      <c r="K276">
        <v>1599</v>
      </c>
      <c r="L276">
        <v>2</v>
      </c>
      <c r="M276" t="s">
        <v>724</v>
      </c>
      <c r="N276">
        <v>1</v>
      </c>
    </row>
    <row r="277" spans="1:14">
      <c r="A277">
        <v>3.369944</v>
      </c>
      <c r="B277">
        <v>2</v>
      </c>
      <c r="K277">
        <v>1650</v>
      </c>
      <c r="L277">
        <v>1</v>
      </c>
      <c r="M277" t="s">
        <v>725</v>
      </c>
      <c r="N277">
        <v>1</v>
      </c>
    </row>
    <row r="278" spans="1:14">
      <c r="A278">
        <v>3.3759</v>
      </c>
      <c r="B278">
        <v>1</v>
      </c>
      <c r="K278">
        <v>1674.33</v>
      </c>
      <c r="L278">
        <v>1</v>
      </c>
      <c r="M278" t="s">
        <v>726</v>
      </c>
      <c r="N278">
        <v>1</v>
      </c>
    </row>
    <row r="279" spans="1:14">
      <c r="A279">
        <v>3.4188</v>
      </c>
      <c r="B279">
        <v>1</v>
      </c>
      <c r="K279">
        <v>1691.199</v>
      </c>
      <c r="L279">
        <v>2</v>
      </c>
      <c r="M279" t="s">
        <v>727</v>
      </c>
      <c r="N279">
        <v>3</v>
      </c>
    </row>
    <row r="280" spans="1:14">
      <c r="A280">
        <v>3.43156</v>
      </c>
      <c r="B280">
        <v>1</v>
      </c>
      <c r="K280">
        <v>1710</v>
      </c>
      <c r="L280">
        <v>1</v>
      </c>
      <c r="M280" t="s">
        <v>728</v>
      </c>
      <c r="N280">
        <v>1</v>
      </c>
    </row>
    <row r="281" spans="1:14">
      <c r="A281">
        <v>3.552074</v>
      </c>
      <c r="B281">
        <v>1</v>
      </c>
      <c r="K281">
        <v>1749</v>
      </c>
      <c r="L281">
        <v>1</v>
      </c>
      <c r="M281" t="s">
        <v>729</v>
      </c>
      <c r="N281">
        <v>3</v>
      </c>
    </row>
    <row r="282" spans="1:14">
      <c r="A282">
        <v>3.6069</v>
      </c>
      <c r="B282">
        <v>1</v>
      </c>
      <c r="K282">
        <v>1750</v>
      </c>
      <c r="L282">
        <v>1</v>
      </c>
      <c r="M282" t="s">
        <v>730</v>
      </c>
      <c r="N282">
        <v>1</v>
      </c>
    </row>
    <row r="283" spans="1:14">
      <c r="A283">
        <v>3.6238</v>
      </c>
      <c r="B283">
        <v>1</v>
      </c>
      <c r="K283">
        <v>1752</v>
      </c>
      <c r="L283">
        <v>1</v>
      </c>
      <c r="M283" t="s">
        <v>731</v>
      </c>
      <c r="N283">
        <v>1</v>
      </c>
    </row>
    <row r="284" spans="1:14">
      <c r="A284">
        <v>3.6275</v>
      </c>
      <c r="B284">
        <v>1</v>
      </c>
      <c r="K284">
        <v>1758</v>
      </c>
      <c r="L284">
        <v>1</v>
      </c>
      <c r="M284" t="s">
        <v>732</v>
      </c>
      <c r="N284">
        <v>1</v>
      </c>
    </row>
    <row r="285" spans="1:14">
      <c r="A285">
        <v>3.636987</v>
      </c>
      <c r="B285">
        <v>2</v>
      </c>
      <c r="K285">
        <v>1762</v>
      </c>
      <c r="L285">
        <v>1</v>
      </c>
      <c r="M285" t="s">
        <v>733</v>
      </c>
      <c r="N285">
        <v>1</v>
      </c>
    </row>
    <row r="286" spans="1:14">
      <c r="A286">
        <v>3.6505</v>
      </c>
      <c r="B286">
        <v>1</v>
      </c>
      <c r="K286">
        <v>1780</v>
      </c>
      <c r="L286">
        <v>1</v>
      </c>
      <c r="M286" t="s">
        <v>734</v>
      </c>
      <c r="N286">
        <v>2</v>
      </c>
    </row>
    <row r="287" spans="1:14">
      <c r="A287">
        <v>3.667633</v>
      </c>
      <c r="B287">
        <v>1</v>
      </c>
      <c r="K287">
        <v>1800</v>
      </c>
      <c r="L287">
        <v>1</v>
      </c>
      <c r="M287" t="s">
        <v>735</v>
      </c>
      <c r="N287">
        <v>1</v>
      </c>
    </row>
    <row r="288" spans="1:14">
      <c r="A288">
        <v>3.6996</v>
      </c>
      <c r="B288">
        <v>1</v>
      </c>
      <c r="K288">
        <v>1812</v>
      </c>
      <c r="L288">
        <v>1</v>
      </c>
      <c r="M288" t="s">
        <v>736</v>
      </c>
      <c r="N288">
        <v>1</v>
      </c>
    </row>
    <row r="289" spans="1:14">
      <c r="A289">
        <v>3.737898</v>
      </c>
      <c r="B289">
        <v>1</v>
      </c>
      <c r="K289">
        <v>1816.88</v>
      </c>
      <c r="L289">
        <v>1</v>
      </c>
      <c r="M289" t="s">
        <v>737</v>
      </c>
      <c r="N289">
        <v>1</v>
      </c>
    </row>
    <row r="290" spans="1:14">
      <c r="A290">
        <v>3.7477</v>
      </c>
      <c r="B290">
        <v>1</v>
      </c>
      <c r="K290">
        <v>1851</v>
      </c>
      <c r="L290">
        <v>1</v>
      </c>
      <c r="M290" t="s">
        <v>738</v>
      </c>
      <c r="N290">
        <v>1</v>
      </c>
    </row>
    <row r="291" spans="1:14">
      <c r="A291">
        <v>3.754</v>
      </c>
      <c r="B291">
        <v>1</v>
      </c>
      <c r="K291">
        <v>1860</v>
      </c>
      <c r="L291">
        <v>1</v>
      </c>
      <c r="M291" t="s">
        <v>739</v>
      </c>
      <c r="N291">
        <v>1</v>
      </c>
    </row>
    <row r="292" spans="1:14">
      <c r="A292">
        <v>3.8042</v>
      </c>
      <c r="B292">
        <v>1</v>
      </c>
      <c r="K292">
        <v>1880</v>
      </c>
      <c r="L292">
        <v>1</v>
      </c>
      <c r="M292" t="s">
        <v>740</v>
      </c>
      <c r="N292">
        <v>1</v>
      </c>
    </row>
    <row r="293" spans="1:14">
      <c r="A293">
        <v>3.8048</v>
      </c>
      <c r="B293">
        <v>1</v>
      </c>
      <c r="K293">
        <v>1904</v>
      </c>
      <c r="L293">
        <v>2</v>
      </c>
      <c r="M293" t="s">
        <v>741</v>
      </c>
      <c r="N293">
        <v>1</v>
      </c>
    </row>
    <row r="294" spans="1:14">
      <c r="A294">
        <v>3.82448</v>
      </c>
      <c r="B294">
        <v>1</v>
      </c>
      <c r="K294">
        <v>1905</v>
      </c>
      <c r="L294">
        <v>1</v>
      </c>
      <c r="M294" t="s">
        <v>742</v>
      </c>
      <c r="N294">
        <v>2</v>
      </c>
    </row>
    <row r="295" spans="1:14">
      <c r="A295">
        <v>3.83786</v>
      </c>
      <c r="B295">
        <v>1</v>
      </c>
      <c r="K295">
        <v>1962</v>
      </c>
      <c r="L295">
        <v>1</v>
      </c>
      <c r="M295" t="s">
        <v>743</v>
      </c>
      <c r="N295">
        <v>1</v>
      </c>
    </row>
    <row r="296" spans="1:14">
      <c r="A296">
        <v>3.855199</v>
      </c>
      <c r="B296">
        <v>1</v>
      </c>
      <c r="K296">
        <v>1964</v>
      </c>
      <c r="L296">
        <v>1</v>
      </c>
      <c r="M296" t="s">
        <v>744</v>
      </c>
      <c r="N296">
        <v>1</v>
      </c>
    </row>
    <row r="297" spans="1:14">
      <c r="A297">
        <v>3.8637</v>
      </c>
      <c r="B297">
        <v>1</v>
      </c>
      <c r="K297">
        <v>1965</v>
      </c>
      <c r="L297">
        <v>1</v>
      </c>
      <c r="M297" t="s">
        <v>745</v>
      </c>
      <c r="N297">
        <v>1</v>
      </c>
    </row>
    <row r="298" spans="1:14">
      <c r="A298">
        <v>3.887537</v>
      </c>
      <c r="B298">
        <v>1</v>
      </c>
      <c r="K298">
        <v>1970</v>
      </c>
      <c r="L298">
        <v>1</v>
      </c>
      <c r="M298" t="s">
        <v>746</v>
      </c>
      <c r="N298">
        <v>1</v>
      </c>
    </row>
    <row r="299" spans="1:14">
      <c r="A299">
        <v>3.944214</v>
      </c>
      <c r="B299">
        <v>1</v>
      </c>
      <c r="K299">
        <v>1973.7</v>
      </c>
      <c r="L299">
        <v>1</v>
      </c>
      <c r="M299" t="s">
        <v>747</v>
      </c>
      <c r="N299">
        <v>1</v>
      </c>
    </row>
    <row r="300" spans="1:14">
      <c r="A300">
        <v>3.97442</v>
      </c>
      <c r="B300">
        <v>1</v>
      </c>
      <c r="K300">
        <v>1983.8754</v>
      </c>
      <c r="L300">
        <v>1</v>
      </c>
      <c r="M300" t="s">
        <v>748</v>
      </c>
      <c r="N300">
        <v>1</v>
      </c>
    </row>
    <row r="301" spans="1:14">
      <c r="A301">
        <v>3.9946</v>
      </c>
      <c r="B301">
        <v>1</v>
      </c>
      <c r="K301">
        <v>2027</v>
      </c>
      <c r="L301">
        <v>1</v>
      </c>
      <c r="M301" t="s">
        <v>749</v>
      </c>
      <c r="N301">
        <v>1</v>
      </c>
    </row>
    <row r="302" spans="1:14">
      <c r="A302">
        <v>4</v>
      </c>
      <c r="B302">
        <v>1</v>
      </c>
      <c r="K302">
        <v>2092</v>
      </c>
      <c r="L302">
        <v>1</v>
      </c>
      <c r="M302" t="s">
        <v>750</v>
      </c>
      <c r="N302">
        <v>3</v>
      </c>
    </row>
    <row r="303" spans="1:14">
      <c r="A303">
        <v>4.0558</v>
      </c>
      <c r="B303">
        <v>1</v>
      </c>
      <c r="K303">
        <v>2163.5746</v>
      </c>
      <c r="L303">
        <v>1</v>
      </c>
      <c r="M303" t="s">
        <v>751</v>
      </c>
      <c r="N303">
        <v>1</v>
      </c>
    </row>
    <row r="304" spans="1:14">
      <c r="A304">
        <v>4.0905</v>
      </c>
      <c r="B304">
        <v>1</v>
      </c>
      <c r="K304">
        <v>2182</v>
      </c>
      <c r="L304">
        <v>1</v>
      </c>
      <c r="M304" t="s">
        <v>752</v>
      </c>
      <c r="N304">
        <v>1</v>
      </c>
    </row>
    <row r="305" spans="1:14">
      <c r="A305">
        <v>4.115353</v>
      </c>
      <c r="B305">
        <v>1</v>
      </c>
      <c r="K305">
        <v>2182.86</v>
      </c>
      <c r="L305">
        <v>1</v>
      </c>
      <c r="M305" t="s">
        <v>753</v>
      </c>
      <c r="N305">
        <v>1</v>
      </c>
    </row>
    <row r="306" spans="1:14">
      <c r="A306">
        <v>4.1461</v>
      </c>
      <c r="B306">
        <v>1</v>
      </c>
      <c r="K306">
        <v>2190</v>
      </c>
      <c r="L306">
        <v>2</v>
      </c>
      <c r="M306" t="s">
        <v>754</v>
      </c>
      <c r="N306">
        <v>1</v>
      </c>
    </row>
    <row r="307" spans="1:14">
      <c r="A307">
        <v>4.1634</v>
      </c>
      <c r="B307">
        <v>1</v>
      </c>
      <c r="K307">
        <v>2193.76</v>
      </c>
      <c r="L307">
        <v>1</v>
      </c>
      <c r="M307" t="s">
        <v>755</v>
      </c>
      <c r="N307">
        <v>1</v>
      </c>
    </row>
    <row r="308" spans="1:14">
      <c r="A308">
        <v>4.18242</v>
      </c>
      <c r="B308">
        <v>1</v>
      </c>
      <c r="K308">
        <v>2209</v>
      </c>
      <c r="L308">
        <v>1</v>
      </c>
      <c r="M308" t="s">
        <v>756</v>
      </c>
      <c r="N308">
        <v>1</v>
      </c>
    </row>
    <row r="309" spans="1:14">
      <c r="A309">
        <v>4.18724</v>
      </c>
      <c r="B309">
        <v>1</v>
      </c>
      <c r="K309">
        <v>2240</v>
      </c>
      <c r="L309">
        <v>1</v>
      </c>
      <c r="M309" t="s">
        <v>757</v>
      </c>
      <c r="N309">
        <v>1</v>
      </c>
    </row>
    <row r="310" spans="1:14">
      <c r="A310">
        <v>4.19</v>
      </c>
      <c r="B310">
        <v>1</v>
      </c>
      <c r="K310">
        <v>2260.0099</v>
      </c>
      <c r="L310">
        <v>1</v>
      </c>
      <c r="M310" t="s">
        <v>758</v>
      </c>
      <c r="N310">
        <v>1</v>
      </c>
    </row>
    <row r="311" spans="1:14">
      <c r="A311">
        <v>4.20026</v>
      </c>
      <c r="B311">
        <v>1</v>
      </c>
      <c r="K311">
        <v>2335</v>
      </c>
      <c r="L311">
        <v>1</v>
      </c>
      <c r="M311" t="s">
        <v>759</v>
      </c>
      <c r="N311">
        <v>1</v>
      </c>
    </row>
    <row r="312" spans="1:14">
      <c r="A312">
        <v>4.2125</v>
      </c>
      <c r="B312">
        <v>1</v>
      </c>
      <c r="K312">
        <v>2398</v>
      </c>
      <c r="L312">
        <v>3</v>
      </c>
      <c r="M312" t="s">
        <v>760</v>
      </c>
      <c r="N312">
        <v>1</v>
      </c>
    </row>
    <row r="313" spans="1:14">
      <c r="A313">
        <v>4.2417</v>
      </c>
      <c r="B313">
        <v>1</v>
      </c>
      <c r="K313">
        <v>2427</v>
      </c>
      <c r="L313">
        <v>1</v>
      </c>
      <c r="M313" t="s">
        <v>761</v>
      </c>
      <c r="N313">
        <v>1</v>
      </c>
    </row>
    <row r="314" spans="1:14">
      <c r="A314">
        <v>4.314</v>
      </c>
      <c r="B314">
        <v>1</v>
      </c>
      <c r="K314">
        <v>2444</v>
      </c>
      <c r="L314">
        <v>1</v>
      </c>
      <c r="M314" t="s">
        <v>762</v>
      </c>
      <c r="N314">
        <v>2</v>
      </c>
    </row>
    <row r="315" spans="1:14">
      <c r="A315">
        <v>4.318876</v>
      </c>
      <c r="B315">
        <v>2</v>
      </c>
      <c r="K315">
        <v>2458</v>
      </c>
      <c r="L315">
        <v>1</v>
      </c>
      <c r="M315" t="s">
        <v>763</v>
      </c>
      <c r="N315">
        <v>1</v>
      </c>
    </row>
    <row r="316" spans="1:14">
      <c r="A316">
        <v>4.3286</v>
      </c>
      <c r="B316">
        <v>1</v>
      </c>
      <c r="K316">
        <v>2465</v>
      </c>
      <c r="L316">
        <v>2</v>
      </c>
      <c r="M316" t="s">
        <v>764</v>
      </c>
      <c r="N316">
        <v>2</v>
      </c>
    </row>
    <row r="317" spans="1:14">
      <c r="A317">
        <v>4.34277</v>
      </c>
      <c r="B317">
        <v>1</v>
      </c>
      <c r="K317">
        <v>2468</v>
      </c>
      <c r="L317">
        <v>1</v>
      </c>
      <c r="M317" t="s">
        <v>765</v>
      </c>
      <c r="N317">
        <v>1</v>
      </c>
    </row>
    <row r="318" spans="1:14">
      <c r="A318">
        <v>4.4546</v>
      </c>
      <c r="B318">
        <v>1</v>
      </c>
      <c r="K318">
        <v>2470</v>
      </c>
      <c r="L318">
        <v>1</v>
      </c>
      <c r="M318" t="s">
        <v>766</v>
      </c>
      <c r="N318">
        <v>1</v>
      </c>
    </row>
    <row r="319" spans="1:14">
      <c r="A319">
        <v>4.476623</v>
      </c>
      <c r="B319">
        <v>1</v>
      </c>
      <c r="K319">
        <v>2500</v>
      </c>
      <c r="L319">
        <v>1</v>
      </c>
      <c r="M319" t="s">
        <v>767</v>
      </c>
      <c r="N319">
        <v>1</v>
      </c>
    </row>
    <row r="320" spans="1:14">
      <c r="A320">
        <v>4.4955</v>
      </c>
      <c r="B320">
        <v>1</v>
      </c>
      <c r="K320">
        <v>2557.4928</v>
      </c>
      <c r="L320">
        <v>1</v>
      </c>
      <c r="M320" t="s">
        <v>768</v>
      </c>
      <c r="N320">
        <v>1</v>
      </c>
    </row>
    <row r="321" spans="1:14">
      <c r="A321">
        <v>4.54</v>
      </c>
      <c r="B321">
        <v>1</v>
      </c>
      <c r="K321">
        <v>2567</v>
      </c>
      <c r="L321">
        <v>1</v>
      </c>
      <c r="M321" t="s">
        <v>769</v>
      </c>
      <c r="N321">
        <v>1</v>
      </c>
    </row>
    <row r="322" spans="1:14">
      <c r="A322">
        <v>4.623505000000001</v>
      </c>
      <c r="B322">
        <v>1</v>
      </c>
      <c r="K322">
        <v>2568.2496</v>
      </c>
      <c r="L322">
        <v>1</v>
      </c>
      <c r="M322" t="s">
        <v>770</v>
      </c>
      <c r="N322">
        <v>1</v>
      </c>
    </row>
    <row r="323" spans="1:14">
      <c r="A323">
        <v>4.6663</v>
      </c>
      <c r="B323">
        <v>1</v>
      </c>
      <c r="K323">
        <v>2598</v>
      </c>
      <c r="L323">
        <v>1</v>
      </c>
      <c r="M323" t="s">
        <v>771</v>
      </c>
      <c r="N323">
        <v>7</v>
      </c>
    </row>
    <row r="324" spans="1:14">
      <c r="A324">
        <v>4.6666</v>
      </c>
      <c r="B324">
        <v>1</v>
      </c>
      <c r="K324">
        <v>2684.43</v>
      </c>
      <c r="L324">
        <v>1</v>
      </c>
      <c r="M324" t="s">
        <v>772</v>
      </c>
      <c r="N324">
        <v>1</v>
      </c>
    </row>
    <row r="325" spans="1:14">
      <c r="A325">
        <v>4.673354</v>
      </c>
      <c r="B325">
        <v>1</v>
      </c>
      <c r="K325">
        <v>2885</v>
      </c>
      <c r="L325">
        <v>1</v>
      </c>
      <c r="M325" t="s">
        <v>773</v>
      </c>
      <c r="N325">
        <v>1</v>
      </c>
    </row>
    <row r="326" spans="1:14">
      <c r="A326">
        <v>4.7635</v>
      </c>
      <c r="B326">
        <v>1</v>
      </c>
      <c r="K326">
        <v>2892.176</v>
      </c>
      <c r="L326">
        <v>1</v>
      </c>
      <c r="M326" t="s">
        <v>774</v>
      </c>
      <c r="N326">
        <v>1</v>
      </c>
    </row>
    <row r="327" spans="1:14">
      <c r="A327">
        <v>4.79744</v>
      </c>
      <c r="B327">
        <v>1</v>
      </c>
      <c r="K327">
        <v>2894.185</v>
      </c>
      <c r="L327">
        <v>2</v>
      </c>
      <c r="M327" t="s">
        <v>775</v>
      </c>
      <c r="N327">
        <v>2</v>
      </c>
    </row>
    <row r="328" spans="1:14">
      <c r="A328">
        <v>4.7991</v>
      </c>
      <c r="B328">
        <v>1</v>
      </c>
      <c r="K328">
        <v>2970</v>
      </c>
      <c r="L328">
        <v>1</v>
      </c>
      <c r="M328" t="s">
        <v>776</v>
      </c>
      <c r="N328">
        <v>1</v>
      </c>
    </row>
    <row r="329" spans="1:14">
      <c r="A329">
        <v>4.8669</v>
      </c>
      <c r="B329">
        <v>1</v>
      </c>
      <c r="K329">
        <v>3017.7849</v>
      </c>
      <c r="L329">
        <v>2</v>
      </c>
      <c r="M329" t="s">
        <v>777</v>
      </c>
      <c r="N329">
        <v>1</v>
      </c>
    </row>
    <row r="330" spans="1:14">
      <c r="A330">
        <v>4.9026</v>
      </c>
      <c r="B330">
        <v>1</v>
      </c>
      <c r="K330">
        <v>3180</v>
      </c>
      <c r="L330">
        <v>1</v>
      </c>
      <c r="M330" t="s">
        <v>778</v>
      </c>
      <c r="N330">
        <v>1</v>
      </c>
    </row>
    <row r="331" spans="1:14">
      <c r="A331">
        <v>4.923806</v>
      </c>
      <c r="B331">
        <v>1</v>
      </c>
      <c r="K331">
        <v>3195</v>
      </c>
      <c r="L331">
        <v>1</v>
      </c>
      <c r="M331" t="s">
        <v>779</v>
      </c>
      <c r="N331">
        <v>1</v>
      </c>
    </row>
    <row r="332" spans="1:14">
      <c r="A332">
        <v>4.923999999999999</v>
      </c>
      <c r="B332">
        <v>1</v>
      </c>
      <c r="K332">
        <v>3204.1786</v>
      </c>
      <c r="L332">
        <v>1</v>
      </c>
      <c r="M332" t="s">
        <v>780</v>
      </c>
      <c r="N332">
        <v>1</v>
      </c>
    </row>
    <row r="333" spans="1:14">
      <c r="A333">
        <v>4.9395</v>
      </c>
      <c r="B333">
        <v>1</v>
      </c>
      <c r="K333">
        <v>3281</v>
      </c>
      <c r="L333">
        <v>1</v>
      </c>
      <c r="M333" t="s">
        <v>781</v>
      </c>
      <c r="N333">
        <v>1</v>
      </c>
    </row>
    <row r="334" spans="1:14">
      <c r="A334">
        <v>4.9437</v>
      </c>
      <c r="B334">
        <v>1</v>
      </c>
      <c r="K334">
        <v>3335.6596</v>
      </c>
      <c r="L334">
        <v>1</v>
      </c>
      <c r="M334" t="s">
        <v>782</v>
      </c>
      <c r="N334">
        <v>1</v>
      </c>
    </row>
    <row r="335" spans="1:14">
      <c r="A335">
        <v>4.9486</v>
      </c>
      <c r="B335">
        <v>1</v>
      </c>
      <c r="K335">
        <v>3343</v>
      </c>
      <c r="L335">
        <v>1</v>
      </c>
      <c r="M335" t="s">
        <v>783</v>
      </c>
      <c r="N335">
        <v>1</v>
      </c>
    </row>
    <row r="336" spans="1:14">
      <c r="A336">
        <v>4.9723</v>
      </c>
      <c r="B336">
        <v>2</v>
      </c>
      <c r="K336">
        <v>3458</v>
      </c>
      <c r="L336">
        <v>2</v>
      </c>
      <c r="M336" t="s">
        <v>784</v>
      </c>
      <c r="N336">
        <v>1</v>
      </c>
    </row>
    <row r="337" spans="1:14">
      <c r="A337">
        <v>4.9922</v>
      </c>
      <c r="B337">
        <v>1</v>
      </c>
      <c r="K337">
        <v>3502</v>
      </c>
      <c r="L337">
        <v>1</v>
      </c>
      <c r="M337" t="s">
        <v>785</v>
      </c>
      <c r="N337">
        <v>1</v>
      </c>
    </row>
    <row r="338" spans="1:14">
      <c r="A338">
        <v>5</v>
      </c>
      <c r="B338">
        <v>2</v>
      </c>
      <c r="K338">
        <v>3580</v>
      </c>
      <c r="L338">
        <v>2</v>
      </c>
      <c r="M338" t="s">
        <v>786</v>
      </c>
      <c r="N338">
        <v>1</v>
      </c>
    </row>
    <row r="339" spans="1:14">
      <c r="A339">
        <v>5.0354</v>
      </c>
      <c r="B339">
        <v>1</v>
      </c>
      <c r="K339">
        <v>3654</v>
      </c>
      <c r="L339">
        <v>1</v>
      </c>
      <c r="M339" t="s">
        <v>787</v>
      </c>
      <c r="N339">
        <v>1</v>
      </c>
    </row>
    <row r="340" spans="1:14">
      <c r="A340">
        <v>5.0357</v>
      </c>
      <c r="B340">
        <v>1</v>
      </c>
      <c r="K340">
        <v>3830</v>
      </c>
      <c r="L340">
        <v>1</v>
      </c>
      <c r="M340" t="s">
        <v>788</v>
      </c>
      <c r="N340">
        <v>1</v>
      </c>
    </row>
    <row r="341" spans="1:14">
      <c r="A341">
        <v>5.071269999999999</v>
      </c>
      <c r="B341">
        <v>1</v>
      </c>
      <c r="K341">
        <v>3850</v>
      </c>
      <c r="L341">
        <v>2</v>
      </c>
      <c r="M341" t="s">
        <v>789</v>
      </c>
      <c r="N341">
        <v>1</v>
      </c>
    </row>
    <row r="342" spans="1:14">
      <c r="A342">
        <v>5.12</v>
      </c>
      <c r="B342">
        <v>1</v>
      </c>
      <c r="K342">
        <v>3923.85</v>
      </c>
      <c r="L342">
        <v>1</v>
      </c>
      <c r="M342" t="s">
        <v>790</v>
      </c>
      <c r="N342">
        <v>1</v>
      </c>
    </row>
    <row r="343" spans="1:14">
      <c r="A343">
        <v>5.199485</v>
      </c>
      <c r="B343">
        <v>2</v>
      </c>
      <c r="K343">
        <v>3960</v>
      </c>
      <c r="L343">
        <v>2</v>
      </c>
      <c r="M343" t="s">
        <v>791</v>
      </c>
      <c r="N343">
        <v>1</v>
      </c>
    </row>
    <row r="344" spans="1:14">
      <c r="A344">
        <v>5.2336</v>
      </c>
      <c r="B344">
        <v>1</v>
      </c>
      <c r="K344">
        <v>4051</v>
      </c>
      <c r="L344">
        <v>2</v>
      </c>
      <c r="M344" t="s">
        <v>792</v>
      </c>
      <c r="N344">
        <v>1</v>
      </c>
    </row>
    <row r="345" spans="1:14">
      <c r="A345">
        <v>5.3344</v>
      </c>
      <c r="B345">
        <v>1</v>
      </c>
      <c r="K345">
        <v>4086</v>
      </c>
      <c r="L345">
        <v>1</v>
      </c>
      <c r="M345" t="s">
        <v>793</v>
      </c>
      <c r="N345">
        <v>1</v>
      </c>
    </row>
    <row r="346" spans="1:14">
      <c r="A346">
        <v>5.336</v>
      </c>
      <c r="B346">
        <v>1</v>
      </c>
      <c r="K346">
        <v>4154.3889</v>
      </c>
      <c r="L346">
        <v>1</v>
      </c>
      <c r="M346" t="s">
        <v>794</v>
      </c>
      <c r="N346">
        <v>1</v>
      </c>
    </row>
    <row r="347" spans="1:14">
      <c r="A347">
        <v>5.355</v>
      </c>
      <c r="B347">
        <v>1</v>
      </c>
      <c r="K347">
        <v>4460</v>
      </c>
      <c r="L347">
        <v>1</v>
      </c>
      <c r="M347" t="s">
        <v>795</v>
      </c>
      <c r="N347">
        <v>1</v>
      </c>
    </row>
    <row r="348" spans="1:14">
      <c r="A348">
        <v>5.417664</v>
      </c>
      <c r="B348">
        <v>1</v>
      </c>
      <c r="K348">
        <v>4781.6706</v>
      </c>
      <c r="L348">
        <v>1</v>
      </c>
      <c r="M348" t="s">
        <v>796</v>
      </c>
      <c r="N348">
        <v>2</v>
      </c>
    </row>
    <row r="349" spans="1:14">
      <c r="A349">
        <v>5.4213</v>
      </c>
      <c r="B349">
        <v>1</v>
      </c>
      <c r="K349">
        <v>4965</v>
      </c>
      <c r="L349">
        <v>1</v>
      </c>
      <c r="M349" t="s">
        <v>797</v>
      </c>
      <c r="N349">
        <v>1</v>
      </c>
    </row>
    <row r="350" spans="1:14">
      <c r="A350">
        <v>5.49</v>
      </c>
      <c r="B350">
        <v>1</v>
      </c>
      <c r="K350">
        <v>5841.88</v>
      </c>
      <c r="L350">
        <v>1</v>
      </c>
      <c r="M350" t="s">
        <v>798</v>
      </c>
      <c r="N350">
        <v>1</v>
      </c>
    </row>
    <row r="351" spans="1:14">
      <c r="A351">
        <v>5.535082</v>
      </c>
      <c r="B351">
        <v>1</v>
      </c>
      <c r="K351">
        <v>5900</v>
      </c>
      <c r="L351">
        <v>3</v>
      </c>
      <c r="M351" t="s">
        <v>799</v>
      </c>
      <c r="N351">
        <v>1</v>
      </c>
    </row>
    <row r="352" spans="1:14">
      <c r="A352">
        <v>5.54</v>
      </c>
      <c r="B352">
        <v>2</v>
      </c>
      <c r="K352">
        <v>6201.811</v>
      </c>
      <c r="L352">
        <v>1</v>
      </c>
      <c r="M352" t="s">
        <v>800</v>
      </c>
      <c r="N352">
        <v>1</v>
      </c>
    </row>
    <row r="353" spans="1:14">
      <c r="A353">
        <v>5.5457</v>
      </c>
      <c r="B353">
        <v>1</v>
      </c>
      <c r="K353">
        <v>6700</v>
      </c>
      <c r="L353">
        <v>2</v>
      </c>
      <c r="M353" t="s">
        <v>801</v>
      </c>
      <c r="N353">
        <v>1</v>
      </c>
    </row>
    <row r="354" spans="1:14">
      <c r="A354">
        <v>5.55504</v>
      </c>
      <c r="B354">
        <v>1</v>
      </c>
      <c r="K354">
        <v>7200</v>
      </c>
      <c r="L354">
        <v>1</v>
      </c>
      <c r="M354" t="s">
        <v>802</v>
      </c>
      <c r="N354">
        <v>1</v>
      </c>
    </row>
    <row r="355" spans="1:14">
      <c r="A355">
        <v>5.6422</v>
      </c>
      <c r="B355">
        <v>1</v>
      </c>
      <c r="K355">
        <v>7507</v>
      </c>
      <c r="L355">
        <v>1</v>
      </c>
      <c r="M355" t="s">
        <v>803</v>
      </c>
      <c r="N355">
        <v>1</v>
      </c>
    </row>
    <row r="356" spans="1:14">
      <c r="A356">
        <v>5.6505</v>
      </c>
      <c r="B356">
        <v>1</v>
      </c>
      <c r="K356">
        <v>7866.611999999999</v>
      </c>
      <c r="L356">
        <v>1</v>
      </c>
      <c r="M356" t="s">
        <v>804</v>
      </c>
      <c r="N356">
        <v>1</v>
      </c>
    </row>
    <row r="357" spans="1:14">
      <c r="A357">
        <v>5.78023</v>
      </c>
      <c r="B357">
        <v>1</v>
      </c>
      <c r="K357">
        <v>8600</v>
      </c>
      <c r="L357">
        <v>1</v>
      </c>
      <c r="M357" t="s">
        <v>805</v>
      </c>
      <c r="N357">
        <v>1</v>
      </c>
    </row>
    <row r="358" spans="1:14">
      <c r="A358">
        <v>5.797934</v>
      </c>
      <c r="B358">
        <v>1</v>
      </c>
      <c r="K358">
        <v>8620</v>
      </c>
      <c r="L358">
        <v>1</v>
      </c>
      <c r="M358" t="s">
        <v>806</v>
      </c>
      <c r="N358">
        <v>1</v>
      </c>
    </row>
    <row r="359" spans="1:14">
      <c r="A359">
        <v>5.8</v>
      </c>
      <c r="B359">
        <v>1</v>
      </c>
      <c r="K359">
        <v>10646.755</v>
      </c>
      <c r="L359">
        <v>1</v>
      </c>
      <c r="M359" t="s">
        <v>807</v>
      </c>
      <c r="N359">
        <v>1</v>
      </c>
    </row>
    <row r="360" spans="1:14">
      <c r="A360">
        <v>5.824726999999999</v>
      </c>
      <c r="B360">
        <v>1</v>
      </c>
      <c r="K360">
        <v>15365</v>
      </c>
      <c r="L360">
        <v>1</v>
      </c>
      <c r="M360" t="s">
        <v>808</v>
      </c>
      <c r="N360">
        <v>1</v>
      </c>
    </row>
    <row r="361" spans="1:14">
      <c r="A361">
        <v>5.8581</v>
      </c>
      <c r="B361">
        <v>1</v>
      </c>
      <c r="K361">
        <v>17337</v>
      </c>
      <c r="L361">
        <v>2</v>
      </c>
      <c r="M361" t="s">
        <v>809</v>
      </c>
      <c r="N361">
        <v>1</v>
      </c>
    </row>
    <row r="362" spans="1:14">
      <c r="A362">
        <v>5.8971</v>
      </c>
      <c r="B362">
        <v>1</v>
      </c>
      <c r="M362" t="s">
        <v>810</v>
      </c>
      <c r="N362">
        <v>1</v>
      </c>
    </row>
    <row r="363" spans="1:14">
      <c r="A363">
        <v>5.9001</v>
      </c>
      <c r="B363">
        <v>1</v>
      </c>
      <c r="M363" t="s">
        <v>811</v>
      </c>
      <c r="N363">
        <v>1</v>
      </c>
    </row>
    <row r="364" spans="1:14">
      <c r="A364">
        <v>5.94137</v>
      </c>
      <c r="B364">
        <v>1</v>
      </c>
      <c r="M364" t="s">
        <v>812</v>
      </c>
      <c r="N364">
        <v>1</v>
      </c>
    </row>
    <row r="365" spans="1:14">
      <c r="A365">
        <v>6</v>
      </c>
      <c r="B365">
        <v>1</v>
      </c>
      <c r="M365" t="s">
        <v>813</v>
      </c>
      <c r="N365">
        <v>1</v>
      </c>
    </row>
    <row r="366" spans="1:14">
      <c r="A366">
        <v>6.0414</v>
      </c>
      <c r="B366">
        <v>1</v>
      </c>
      <c r="M366" t="s">
        <v>814</v>
      </c>
      <c r="N366">
        <v>1</v>
      </c>
    </row>
    <row r="367" spans="1:14">
      <c r="A367">
        <v>6.126936</v>
      </c>
      <c r="B367">
        <v>1</v>
      </c>
      <c r="M367" t="s">
        <v>815</v>
      </c>
      <c r="N367">
        <v>1</v>
      </c>
    </row>
    <row r="368" spans="1:14">
      <c r="A368">
        <v>6.165297</v>
      </c>
      <c r="B368">
        <v>1</v>
      </c>
      <c r="M368" t="s">
        <v>816</v>
      </c>
      <c r="N368">
        <v>1</v>
      </c>
    </row>
    <row r="369" spans="1:14">
      <c r="A369">
        <v>6.244917</v>
      </c>
      <c r="B369">
        <v>1</v>
      </c>
      <c r="M369" t="s">
        <v>817</v>
      </c>
      <c r="N369">
        <v>2</v>
      </c>
    </row>
    <row r="370" spans="1:14">
      <c r="A370">
        <v>6.366000000000001</v>
      </c>
      <c r="B370">
        <v>1</v>
      </c>
      <c r="M370" t="s">
        <v>818</v>
      </c>
      <c r="N370">
        <v>2</v>
      </c>
    </row>
    <row r="371" spans="1:14">
      <c r="A371">
        <v>6.43921</v>
      </c>
      <c r="B371">
        <v>1</v>
      </c>
      <c r="M371" t="s">
        <v>819</v>
      </c>
      <c r="N371">
        <v>1</v>
      </c>
    </row>
    <row r="372" spans="1:14">
      <c r="A372">
        <v>6.4958</v>
      </c>
      <c r="B372">
        <v>1</v>
      </c>
      <c r="M372" t="s">
        <v>820</v>
      </c>
      <c r="N372">
        <v>1</v>
      </c>
    </row>
    <row r="373" spans="1:14">
      <c r="A373">
        <v>6.5077</v>
      </c>
      <c r="B373">
        <v>1</v>
      </c>
      <c r="M373" t="s">
        <v>821</v>
      </c>
      <c r="N373">
        <v>1</v>
      </c>
    </row>
    <row r="374" spans="1:14">
      <c r="A374">
        <v>6.540117</v>
      </c>
      <c r="B374">
        <v>1</v>
      </c>
      <c r="M374" t="s">
        <v>822</v>
      </c>
      <c r="N374">
        <v>2</v>
      </c>
    </row>
    <row r="375" spans="1:14">
      <c r="A375">
        <v>6.5699</v>
      </c>
      <c r="B375">
        <v>2</v>
      </c>
      <c r="M375" t="s">
        <v>823</v>
      </c>
      <c r="N375">
        <v>1</v>
      </c>
    </row>
    <row r="376" spans="1:14">
      <c r="A376">
        <v>6.611860000000001</v>
      </c>
      <c r="B376">
        <v>1</v>
      </c>
      <c r="M376" t="s">
        <v>824</v>
      </c>
      <c r="N376">
        <v>2</v>
      </c>
    </row>
    <row r="377" spans="1:14">
      <c r="A377">
        <v>6.6573</v>
      </c>
      <c r="B377">
        <v>1</v>
      </c>
      <c r="M377" t="s">
        <v>825</v>
      </c>
      <c r="N377">
        <v>1</v>
      </c>
    </row>
    <row r="378" spans="1:14">
      <c r="A378">
        <v>6.6643</v>
      </c>
      <c r="B378">
        <v>1</v>
      </c>
      <c r="M378" t="s">
        <v>826</v>
      </c>
      <c r="N378">
        <v>1</v>
      </c>
    </row>
    <row r="379" spans="1:14">
      <c r="A379">
        <v>6.6667</v>
      </c>
      <c r="B379">
        <v>1</v>
      </c>
      <c r="M379" t="s">
        <v>827</v>
      </c>
      <c r="N379">
        <v>1</v>
      </c>
    </row>
    <row r="380" spans="1:14">
      <c r="A380">
        <v>6.67</v>
      </c>
      <c r="B380">
        <v>1</v>
      </c>
      <c r="M380" t="s">
        <v>828</v>
      </c>
      <c r="N380">
        <v>1</v>
      </c>
    </row>
    <row r="381" spans="1:14">
      <c r="A381">
        <v>6.671</v>
      </c>
      <c r="B381">
        <v>1</v>
      </c>
      <c r="M381" t="s">
        <v>829</v>
      </c>
      <c r="N381">
        <v>1</v>
      </c>
    </row>
    <row r="382" spans="1:14">
      <c r="A382">
        <v>6.72622</v>
      </c>
      <c r="B382">
        <v>1</v>
      </c>
      <c r="M382" t="s">
        <v>830</v>
      </c>
      <c r="N382">
        <v>1</v>
      </c>
    </row>
    <row r="383" spans="1:14">
      <c r="A383">
        <v>6.780436999999999</v>
      </c>
      <c r="B383">
        <v>1</v>
      </c>
      <c r="M383" t="s">
        <v>831</v>
      </c>
      <c r="N383">
        <v>1</v>
      </c>
    </row>
    <row r="384" spans="1:14">
      <c r="A384">
        <v>6.89992</v>
      </c>
      <c r="B384">
        <v>2</v>
      </c>
      <c r="M384" t="s">
        <v>832</v>
      </c>
      <c r="N384">
        <v>1</v>
      </c>
    </row>
    <row r="385" spans="1:14">
      <c r="A385">
        <v>6.99</v>
      </c>
      <c r="B385">
        <v>1</v>
      </c>
      <c r="M385" t="s">
        <v>833</v>
      </c>
      <c r="N385">
        <v>1</v>
      </c>
    </row>
    <row r="386" spans="1:14">
      <c r="A386">
        <v>7</v>
      </c>
      <c r="B386">
        <v>1</v>
      </c>
      <c r="M386" t="s">
        <v>834</v>
      </c>
      <c r="N386">
        <v>1</v>
      </c>
    </row>
    <row r="387" spans="1:14">
      <c r="A387">
        <v>7.0001</v>
      </c>
      <c r="B387">
        <v>1</v>
      </c>
      <c r="M387" t="s">
        <v>835</v>
      </c>
      <c r="N387">
        <v>1</v>
      </c>
    </row>
    <row r="388" spans="1:14">
      <c r="A388">
        <v>7.109</v>
      </c>
      <c r="B388">
        <v>1</v>
      </c>
      <c r="M388" t="s">
        <v>836</v>
      </c>
      <c r="N388">
        <v>1</v>
      </c>
    </row>
    <row r="389" spans="1:14">
      <c r="A389">
        <v>7.1415</v>
      </c>
      <c r="B389">
        <v>1</v>
      </c>
      <c r="M389" t="s">
        <v>837</v>
      </c>
      <c r="N389">
        <v>1</v>
      </c>
    </row>
    <row r="390" spans="1:14">
      <c r="A390">
        <v>7.176839999999999</v>
      </c>
      <c r="B390">
        <v>1</v>
      </c>
      <c r="M390" t="s">
        <v>838</v>
      </c>
      <c r="N390">
        <v>1</v>
      </c>
    </row>
    <row r="391" spans="1:14">
      <c r="A391">
        <v>7.2</v>
      </c>
      <c r="B391">
        <v>1</v>
      </c>
      <c r="M391" t="s">
        <v>839</v>
      </c>
      <c r="N391">
        <v>1</v>
      </c>
    </row>
    <row r="392" spans="1:14">
      <c r="A392">
        <v>7.2426</v>
      </c>
      <c r="B392">
        <v>2</v>
      </c>
      <c r="M392" t="s">
        <v>840</v>
      </c>
      <c r="N392">
        <v>1</v>
      </c>
    </row>
    <row r="393" spans="1:14">
      <c r="A393">
        <v>7.274769999999999</v>
      </c>
      <c r="B393">
        <v>1</v>
      </c>
      <c r="M393" t="s">
        <v>841</v>
      </c>
      <c r="N393">
        <v>1</v>
      </c>
    </row>
    <row r="394" spans="1:14">
      <c r="A394">
        <v>7.3305</v>
      </c>
      <c r="B394">
        <v>1</v>
      </c>
      <c r="M394" t="s">
        <v>842</v>
      </c>
      <c r="N394">
        <v>1</v>
      </c>
    </row>
    <row r="395" spans="1:14">
      <c r="A395">
        <v>7.3978</v>
      </c>
      <c r="B395">
        <v>1</v>
      </c>
      <c r="M395" t="s">
        <v>843</v>
      </c>
      <c r="N395">
        <v>1</v>
      </c>
    </row>
    <row r="396" spans="1:14">
      <c r="A396">
        <v>7.4015</v>
      </c>
      <c r="B396">
        <v>1</v>
      </c>
      <c r="M396" t="s">
        <v>844</v>
      </c>
      <c r="N396">
        <v>1</v>
      </c>
    </row>
    <row r="397" spans="1:14">
      <c r="A397">
        <v>7.474</v>
      </c>
      <c r="B397">
        <v>1</v>
      </c>
      <c r="M397" t="s">
        <v>845</v>
      </c>
      <c r="N397">
        <v>1</v>
      </c>
    </row>
    <row r="398" spans="1:14">
      <c r="A398">
        <v>7.4901</v>
      </c>
      <c r="B398">
        <v>1</v>
      </c>
      <c r="M398" t="s">
        <v>846</v>
      </c>
      <c r="N398">
        <v>1</v>
      </c>
    </row>
    <row r="399" spans="1:14">
      <c r="A399">
        <v>7.4906</v>
      </c>
      <c r="B399">
        <v>1</v>
      </c>
      <c r="M399" t="s">
        <v>847</v>
      </c>
      <c r="N399">
        <v>1</v>
      </c>
    </row>
    <row r="400" spans="1:14">
      <c r="A400">
        <v>7.530042</v>
      </c>
      <c r="B400">
        <v>1</v>
      </c>
      <c r="M400" t="s">
        <v>848</v>
      </c>
      <c r="N400">
        <v>1</v>
      </c>
    </row>
    <row r="401" spans="1:14">
      <c r="A401">
        <v>7.6436</v>
      </c>
      <c r="B401">
        <v>1</v>
      </c>
      <c r="M401" t="s">
        <v>849</v>
      </c>
      <c r="N401">
        <v>1</v>
      </c>
    </row>
    <row r="402" spans="1:14">
      <c r="A402">
        <v>7.6754</v>
      </c>
      <c r="B402">
        <v>2</v>
      </c>
      <c r="M402" t="s">
        <v>850</v>
      </c>
      <c r="N402">
        <v>1</v>
      </c>
    </row>
    <row r="403" spans="1:14">
      <c r="A403">
        <v>7.7024</v>
      </c>
      <c r="B403">
        <v>1</v>
      </c>
      <c r="M403" t="s">
        <v>851</v>
      </c>
      <c r="N403">
        <v>1</v>
      </c>
    </row>
    <row r="404" spans="1:14">
      <c r="A404">
        <v>7.7425</v>
      </c>
      <c r="B404">
        <v>1</v>
      </c>
      <c r="M404" t="s">
        <v>852</v>
      </c>
      <c r="N404">
        <v>1</v>
      </c>
    </row>
    <row r="405" spans="1:14">
      <c r="A405">
        <v>7.9414</v>
      </c>
      <c r="B405">
        <v>1</v>
      </c>
      <c r="M405" t="s">
        <v>853</v>
      </c>
      <c r="N405">
        <v>1</v>
      </c>
    </row>
    <row r="406" spans="1:14">
      <c r="A406">
        <v>8</v>
      </c>
      <c r="B406">
        <v>1</v>
      </c>
      <c r="M406" t="s">
        <v>854</v>
      </c>
      <c r="N406">
        <v>1</v>
      </c>
    </row>
    <row r="407" spans="1:14">
      <c r="A407">
        <v>8.0794</v>
      </c>
      <c r="B407">
        <v>1</v>
      </c>
      <c r="M407" t="s">
        <v>855</v>
      </c>
      <c r="N407">
        <v>1</v>
      </c>
    </row>
    <row r="408" spans="1:14">
      <c r="A408">
        <v>8.139439999999999</v>
      </c>
      <c r="B408">
        <v>1</v>
      </c>
      <c r="M408" t="s">
        <v>856</v>
      </c>
      <c r="N408">
        <v>3</v>
      </c>
    </row>
    <row r="409" spans="1:14">
      <c r="A409">
        <v>8.205</v>
      </c>
      <c r="B409">
        <v>1</v>
      </c>
      <c r="M409" t="s">
        <v>857</v>
      </c>
      <c r="N409">
        <v>1</v>
      </c>
    </row>
    <row r="410" spans="1:14">
      <c r="A410">
        <v>8.35711</v>
      </c>
      <c r="B410">
        <v>1</v>
      </c>
    </row>
    <row r="411" spans="1:14">
      <c r="A411">
        <v>8.4011</v>
      </c>
      <c r="B411">
        <v>1</v>
      </c>
    </row>
    <row r="412" spans="1:14">
      <c r="A412">
        <v>8.523</v>
      </c>
      <c r="B412">
        <v>1</v>
      </c>
    </row>
    <row r="413" spans="1:14">
      <c r="A413">
        <v>8.7242</v>
      </c>
      <c r="B413">
        <v>1</v>
      </c>
    </row>
    <row r="414" spans="1:14">
      <c r="A414">
        <v>8.978471000000001</v>
      </c>
      <c r="B414">
        <v>1</v>
      </c>
    </row>
    <row r="415" spans="1:14">
      <c r="A415">
        <v>9.148</v>
      </c>
      <c r="B415">
        <v>1</v>
      </c>
    </row>
    <row r="416" spans="1:14">
      <c r="A416">
        <v>9.24906</v>
      </c>
      <c r="B416">
        <v>1</v>
      </c>
    </row>
    <row r="417" spans="1:2">
      <c r="A417">
        <v>9.328430000000001</v>
      </c>
      <c r="B417">
        <v>1</v>
      </c>
    </row>
    <row r="418" spans="1:2">
      <c r="A418">
        <v>9.373258</v>
      </c>
      <c r="B418">
        <v>1</v>
      </c>
    </row>
    <row r="419" spans="1:2">
      <c r="A419">
        <v>9.588811</v>
      </c>
      <c r="B419">
        <v>1</v>
      </c>
    </row>
    <row r="420" spans="1:2">
      <c r="A420">
        <v>9.774100000000001</v>
      </c>
      <c r="B420">
        <v>2</v>
      </c>
    </row>
    <row r="421" spans="1:2">
      <c r="A421">
        <v>10</v>
      </c>
      <c r="B421">
        <v>1</v>
      </c>
    </row>
    <row r="422" spans="1:2">
      <c r="A422">
        <v>10.037532</v>
      </c>
      <c r="B422">
        <v>1</v>
      </c>
    </row>
    <row r="423" spans="1:2">
      <c r="A423">
        <v>10.0491</v>
      </c>
      <c r="B423">
        <v>1</v>
      </c>
    </row>
    <row r="424" spans="1:2">
      <c r="A424">
        <v>10.91286</v>
      </c>
      <c r="B424">
        <v>1</v>
      </c>
    </row>
    <row r="425" spans="1:2">
      <c r="A425">
        <v>11.3661</v>
      </c>
      <c r="B425">
        <v>1</v>
      </c>
    </row>
    <row r="426" spans="1:2">
      <c r="A426">
        <v>11.4733</v>
      </c>
      <c r="B426">
        <v>1</v>
      </c>
    </row>
    <row r="427" spans="1:2">
      <c r="A427">
        <v>11.5715</v>
      </c>
      <c r="B427">
        <v>1</v>
      </c>
    </row>
    <row r="428" spans="1:2">
      <c r="A428">
        <v>11.5855</v>
      </c>
      <c r="B428">
        <v>1</v>
      </c>
    </row>
    <row r="429" spans="1:2">
      <c r="A429">
        <v>11.683</v>
      </c>
      <c r="B429">
        <v>1</v>
      </c>
    </row>
    <row r="430" spans="1:2">
      <c r="A430">
        <v>11.91307</v>
      </c>
      <c r="B430">
        <v>1</v>
      </c>
    </row>
    <row r="431" spans="1:2">
      <c r="A431">
        <v>12.643763</v>
      </c>
      <c r="B431">
        <v>1</v>
      </c>
    </row>
    <row r="432" spans="1:2">
      <c r="A432">
        <v>12.6667</v>
      </c>
      <c r="B432">
        <v>1</v>
      </c>
    </row>
    <row r="433" spans="1:2">
      <c r="A433">
        <v>13.115952</v>
      </c>
      <c r="B433">
        <v>1</v>
      </c>
    </row>
    <row r="434" spans="1:2">
      <c r="A434">
        <v>13.260545</v>
      </c>
      <c r="B434">
        <v>1</v>
      </c>
    </row>
    <row r="435" spans="1:2">
      <c r="A435">
        <v>13.449</v>
      </c>
      <c r="B435">
        <v>1</v>
      </c>
    </row>
    <row r="436" spans="1:2">
      <c r="A436">
        <v>13.7418</v>
      </c>
      <c r="B436">
        <v>1</v>
      </c>
    </row>
    <row r="437" spans="1:2">
      <c r="A437">
        <v>14.80731</v>
      </c>
      <c r="B437">
        <v>1</v>
      </c>
    </row>
    <row r="438" spans="1:2">
      <c r="A438">
        <v>16.88687</v>
      </c>
      <c r="B438">
        <v>2</v>
      </c>
    </row>
    <row r="439" spans="1:2">
      <c r="A439">
        <v>18.2399</v>
      </c>
      <c r="B439">
        <v>1</v>
      </c>
    </row>
    <row r="440" spans="1:2">
      <c r="A440">
        <v>18.239925</v>
      </c>
      <c r="B440">
        <v>1</v>
      </c>
    </row>
    <row r="441" spans="1:2">
      <c r="A441">
        <v>18.403</v>
      </c>
      <c r="B441">
        <v>1</v>
      </c>
    </row>
    <row r="442" spans="1:2">
      <c r="A442">
        <v>20.2374</v>
      </c>
      <c r="B442">
        <v>1</v>
      </c>
    </row>
    <row r="443" spans="1:2">
      <c r="A443">
        <v>20.527238</v>
      </c>
      <c r="B443">
        <v>1</v>
      </c>
    </row>
    <row r="444" spans="1:2">
      <c r="A444">
        <v>22.433107</v>
      </c>
      <c r="B444">
        <v>1</v>
      </c>
    </row>
    <row r="445" spans="1:2">
      <c r="A445">
        <v>25.623627</v>
      </c>
      <c r="B445">
        <v>1</v>
      </c>
    </row>
    <row r="446" spans="1:2">
      <c r="A446">
        <v>29.44</v>
      </c>
      <c r="B446">
        <v>1</v>
      </c>
    </row>
    <row r="447" spans="1:2">
      <c r="A447">
        <v>39.9482</v>
      </c>
      <c r="B447">
        <v>2</v>
      </c>
    </row>
    <row r="448" spans="1:2">
      <c r="A448">
        <v>17341.1</v>
      </c>
      <c r="B448">
        <v>1</v>
      </c>
    </row>
    <row r="449" spans="1:2">
      <c r="A449">
        <v>37347</v>
      </c>
      <c r="B4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449"/>
  <sheetViews>
    <sheetView workbookViewId="0"/>
  </sheetViews>
  <sheetFormatPr defaultRowHeight="15"/>
  <sheetData>
    <row r="1" spans="1:36">
      <c r="A1" t="s">
        <v>1294</v>
      </c>
      <c r="B1" t="s">
        <v>1321</v>
      </c>
      <c r="C1" t="s">
        <v>1251</v>
      </c>
      <c r="D1" t="s">
        <v>1255</v>
      </c>
      <c r="E1" t="s">
        <v>1215</v>
      </c>
      <c r="F1" t="s">
        <v>1216</v>
      </c>
      <c r="G1" t="s">
        <v>1322</v>
      </c>
      <c r="H1" t="s">
        <v>1323</v>
      </c>
      <c r="I1" t="s">
        <v>428</v>
      </c>
      <c r="J1" t="s">
        <v>446</v>
      </c>
      <c r="K1" t="s">
        <v>1225</v>
      </c>
      <c r="L1" t="s">
        <v>1237</v>
      </c>
      <c r="M1" t="s">
        <v>1324</v>
      </c>
      <c r="N1" t="s">
        <v>1325</v>
      </c>
      <c r="O1" t="s">
        <v>1326</v>
      </c>
      <c r="P1" t="s">
        <v>1327</v>
      </c>
      <c r="Q1" t="s">
        <v>1328</v>
      </c>
      <c r="R1" t="s">
        <v>1329</v>
      </c>
      <c r="S1" t="s">
        <v>1330</v>
      </c>
      <c r="T1" t="s">
        <v>1331</v>
      </c>
      <c r="U1" t="s">
        <v>1332</v>
      </c>
      <c r="V1" t="s">
        <v>1339</v>
      </c>
      <c r="W1" t="s">
        <v>1262</v>
      </c>
      <c r="X1" t="s">
        <v>1263</v>
      </c>
      <c r="Y1" t="s">
        <v>1340</v>
      </c>
      <c r="Z1" t="s">
        <v>1362</v>
      </c>
      <c r="AA1" t="s">
        <v>1363</v>
      </c>
      <c r="AB1" t="s">
        <v>1364</v>
      </c>
      <c r="AC1" t="s">
        <v>1365</v>
      </c>
      <c r="AD1" t="s">
        <v>1366</v>
      </c>
      <c r="AE1" t="s">
        <v>1367</v>
      </c>
      <c r="AF1" t="s">
        <v>1368</v>
      </c>
      <c r="AG1" t="s">
        <v>1286</v>
      </c>
      <c r="AH1" t="s">
        <v>1287</v>
      </c>
      <c r="AI1" t="s">
        <v>1391</v>
      </c>
      <c r="AJ1" t="s">
        <v>1409</v>
      </c>
    </row>
    <row r="2" spans="1:36">
      <c r="A2" t="s">
        <v>1</v>
      </c>
      <c r="B2">
        <v>500</v>
      </c>
      <c r="C2" t="s">
        <v>1</v>
      </c>
      <c r="D2">
        <v>500</v>
      </c>
      <c r="E2" t="s">
        <v>1</v>
      </c>
      <c r="F2">
        <v>500</v>
      </c>
      <c r="G2" t="s">
        <v>1</v>
      </c>
      <c r="H2">
        <v>500</v>
      </c>
      <c r="I2" t="s">
        <v>1</v>
      </c>
      <c r="J2">
        <v>500</v>
      </c>
      <c r="K2" t="s">
        <v>1</v>
      </c>
      <c r="L2">
        <v>500</v>
      </c>
      <c r="M2" t="s">
        <v>1</v>
      </c>
      <c r="N2">
        <v>500</v>
      </c>
      <c r="O2" t="s">
        <v>1</v>
      </c>
      <c r="P2">
        <v>500</v>
      </c>
      <c r="Q2" t="s">
        <v>1</v>
      </c>
      <c r="R2">
        <v>500</v>
      </c>
      <c r="S2" t="s">
        <v>1</v>
      </c>
      <c r="T2">
        <v>500</v>
      </c>
      <c r="U2" t="s">
        <v>1</v>
      </c>
      <c r="V2">
        <v>500</v>
      </c>
      <c r="W2" t="s">
        <v>1</v>
      </c>
      <c r="X2">
        <v>500</v>
      </c>
      <c r="Y2" t="s">
        <v>1</v>
      </c>
      <c r="Z2">
        <v>500</v>
      </c>
      <c r="AA2" t="s">
        <v>1</v>
      </c>
      <c r="AB2">
        <v>500</v>
      </c>
      <c r="AC2" t="s">
        <v>1</v>
      </c>
      <c r="AD2">
        <v>500</v>
      </c>
      <c r="AE2" t="s">
        <v>1</v>
      </c>
      <c r="AF2">
        <v>500</v>
      </c>
      <c r="AG2" t="s">
        <v>1</v>
      </c>
      <c r="AH2">
        <v>500</v>
      </c>
      <c r="AI2" t="s">
        <v>1</v>
      </c>
      <c r="AJ2">
        <v>500</v>
      </c>
    </row>
    <row r="3" spans="1:36">
      <c r="A3" t="s">
        <v>2</v>
      </c>
      <c r="B3">
        <v>0.948</v>
      </c>
      <c r="C3" t="s">
        <v>2</v>
      </c>
      <c r="D3">
        <v>0.948</v>
      </c>
      <c r="E3" t="s">
        <v>2</v>
      </c>
      <c r="F3">
        <v>0.898</v>
      </c>
      <c r="G3" t="s">
        <v>2</v>
      </c>
      <c r="H3">
        <v>0.948</v>
      </c>
      <c r="I3" t="s">
        <v>2</v>
      </c>
      <c r="J3">
        <v>0</v>
      </c>
      <c r="K3" t="s">
        <v>2</v>
      </c>
      <c r="L3">
        <v>0.902</v>
      </c>
      <c r="M3" t="s">
        <v>2</v>
      </c>
      <c r="N3">
        <v>1</v>
      </c>
      <c r="O3" t="s">
        <v>2</v>
      </c>
      <c r="P3">
        <v>1</v>
      </c>
      <c r="Q3" t="s">
        <v>2</v>
      </c>
      <c r="R3">
        <v>0</v>
      </c>
      <c r="S3" t="s">
        <v>2</v>
      </c>
      <c r="T3">
        <v>0.196</v>
      </c>
      <c r="U3" t="s">
        <v>2</v>
      </c>
      <c r="V3">
        <v>0.95</v>
      </c>
      <c r="W3" t="s">
        <v>2</v>
      </c>
      <c r="X3">
        <v>0</v>
      </c>
      <c r="Y3" t="s">
        <v>2</v>
      </c>
      <c r="Z3">
        <v>0.948</v>
      </c>
      <c r="AA3" t="s">
        <v>2</v>
      </c>
      <c r="AB3">
        <v>0.952</v>
      </c>
      <c r="AC3" t="s">
        <v>2</v>
      </c>
      <c r="AD3">
        <v>0.95</v>
      </c>
      <c r="AE3" t="s">
        <v>2</v>
      </c>
      <c r="AF3">
        <v>0.952</v>
      </c>
      <c r="AG3" t="s">
        <v>2</v>
      </c>
      <c r="AH3">
        <v>0.952</v>
      </c>
      <c r="AI3" t="s">
        <v>2</v>
      </c>
      <c r="AJ3">
        <v>0.948</v>
      </c>
    </row>
    <row r="4" spans="1:36">
      <c r="A4" t="e">
        <f>#NUM!</f>
        <v>#NUM!</v>
      </c>
      <c r="B4">
        <v>474</v>
      </c>
      <c r="C4" t="e">
        <f>#NUM!</f>
        <v>#NUM!</v>
      </c>
      <c r="D4">
        <v>474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429</v>
      </c>
      <c r="J4">
        <v>1</v>
      </c>
      <c r="K4" t="e">
        <f>#NUM!</f>
        <v>#NUM!</v>
      </c>
      <c r="L4">
        <v>451</v>
      </c>
      <c r="M4" t="e">
        <f>#NUM!</f>
        <v>#NUM!</v>
      </c>
      <c r="N4">
        <v>0</v>
      </c>
      <c r="O4" t="e">
        <f>#NUM!</f>
        <v>#NUM!</v>
      </c>
      <c r="P4">
        <v>0</v>
      </c>
      <c r="Q4">
        <v>0.0176</v>
      </c>
      <c r="R4">
        <v>1</v>
      </c>
      <c r="S4">
        <v>0</v>
      </c>
      <c r="T4">
        <v>3</v>
      </c>
      <c r="U4" t="e">
        <f>#NUM!</f>
        <v>#NUM!</v>
      </c>
      <c r="V4">
        <v>475</v>
      </c>
      <c r="W4" t="s">
        <v>452</v>
      </c>
      <c r="X4">
        <v>1</v>
      </c>
      <c r="Y4" t="e">
        <f>#NUM!</f>
        <v>#NUM!</v>
      </c>
      <c r="Z4">
        <v>474</v>
      </c>
      <c r="AA4" t="e">
        <f>#NUM!</f>
        <v>#NUM!</v>
      </c>
      <c r="AB4">
        <v>0</v>
      </c>
      <c r="AC4" t="e">
        <f>#NUM!</f>
        <v>#NUM!</v>
      </c>
      <c r="AD4">
        <v>0</v>
      </c>
      <c r="AE4" t="e">
        <f>#NUM!</f>
        <v>#NUM!</v>
      </c>
      <c r="AF4">
        <v>476</v>
      </c>
      <c r="AG4" t="e">
        <f>#NUM!</f>
        <v>#NUM!</v>
      </c>
      <c r="AH4">
        <v>476</v>
      </c>
      <c r="AI4" t="e">
        <f>#NUM!</f>
        <v>#NUM!</v>
      </c>
      <c r="AJ4">
        <v>474</v>
      </c>
    </row>
    <row r="5" spans="1:36">
      <c r="A5" t="s">
        <v>1295</v>
      </c>
      <c r="B5">
        <v>1</v>
      </c>
      <c r="C5" t="s">
        <v>1252</v>
      </c>
      <c r="D5">
        <v>4</v>
      </c>
      <c r="E5">
        <v>0</v>
      </c>
      <c r="F5">
        <v>1</v>
      </c>
      <c r="G5">
        <v>0</v>
      </c>
      <c r="H5">
        <v>16</v>
      </c>
      <c r="I5" t="s">
        <v>430</v>
      </c>
      <c r="J5">
        <v>1</v>
      </c>
      <c r="K5" t="s">
        <v>1226</v>
      </c>
      <c r="L5">
        <v>7</v>
      </c>
      <c r="Q5">
        <v>0.0179</v>
      </c>
      <c r="R5">
        <v>1</v>
      </c>
      <c r="S5">
        <v>7</v>
      </c>
      <c r="T5">
        <v>1</v>
      </c>
      <c r="U5" t="s">
        <v>862</v>
      </c>
      <c r="V5">
        <v>1</v>
      </c>
      <c r="W5" t="s">
        <v>453</v>
      </c>
      <c r="X5">
        <v>1</v>
      </c>
      <c r="Y5" t="s">
        <v>766</v>
      </c>
      <c r="Z5">
        <v>1</v>
      </c>
      <c r="AA5">
        <v>0</v>
      </c>
      <c r="AB5">
        <v>6</v>
      </c>
      <c r="AC5">
        <v>0</v>
      </c>
      <c r="AD5">
        <v>2</v>
      </c>
      <c r="AE5" t="s">
        <v>1265</v>
      </c>
      <c r="AF5">
        <v>1</v>
      </c>
      <c r="AG5" t="s">
        <v>852</v>
      </c>
      <c r="AH5">
        <v>1</v>
      </c>
      <c r="AI5" t="s">
        <v>1392</v>
      </c>
      <c r="AJ5">
        <v>1</v>
      </c>
    </row>
    <row r="6" spans="1:36">
      <c r="A6" t="s">
        <v>1296</v>
      </c>
      <c r="B6">
        <v>1</v>
      </c>
      <c r="C6" t="s">
        <v>1253</v>
      </c>
      <c r="D6">
        <v>1</v>
      </c>
      <c r="E6">
        <v>11</v>
      </c>
      <c r="F6">
        <v>1</v>
      </c>
      <c r="G6">
        <v>0.000141</v>
      </c>
      <c r="H6">
        <v>1</v>
      </c>
      <c r="I6" t="s">
        <v>431</v>
      </c>
      <c r="J6">
        <v>1</v>
      </c>
      <c r="K6" t="s">
        <v>1227</v>
      </c>
      <c r="L6">
        <v>1</v>
      </c>
      <c r="Q6">
        <v>0.0325</v>
      </c>
      <c r="R6">
        <v>1</v>
      </c>
      <c r="S6">
        <v>17.0766</v>
      </c>
      <c r="T6">
        <v>1</v>
      </c>
      <c r="U6" t="s">
        <v>880</v>
      </c>
      <c r="V6">
        <v>1</v>
      </c>
      <c r="W6" t="s">
        <v>454</v>
      </c>
      <c r="X6">
        <v>1</v>
      </c>
      <c r="Y6" t="s">
        <v>1341</v>
      </c>
      <c r="Z6">
        <v>1</v>
      </c>
      <c r="AA6">
        <v>0.08</v>
      </c>
      <c r="AB6">
        <v>1</v>
      </c>
      <c r="AC6">
        <v>0.7</v>
      </c>
      <c r="AD6">
        <v>1</v>
      </c>
      <c r="AE6" t="s">
        <v>1266</v>
      </c>
      <c r="AF6">
        <v>1</v>
      </c>
      <c r="AG6" t="s">
        <v>1369</v>
      </c>
      <c r="AH6">
        <v>1</v>
      </c>
      <c r="AI6" t="s">
        <v>1393</v>
      </c>
      <c r="AJ6">
        <v>3</v>
      </c>
    </row>
    <row r="7" spans="1:36">
      <c r="A7" t="s">
        <v>1297</v>
      </c>
      <c r="B7">
        <v>1</v>
      </c>
      <c r="C7" t="s">
        <v>1254</v>
      </c>
      <c r="D7">
        <v>21</v>
      </c>
      <c r="E7">
        <v>20</v>
      </c>
      <c r="F7">
        <v>2</v>
      </c>
      <c r="G7">
        <v>0.2193</v>
      </c>
      <c r="H7">
        <v>1</v>
      </c>
      <c r="I7" t="s">
        <v>432</v>
      </c>
      <c r="J7">
        <v>3</v>
      </c>
      <c r="K7" t="s">
        <v>1228</v>
      </c>
      <c r="L7">
        <v>7</v>
      </c>
      <c r="Q7">
        <v>0.0406</v>
      </c>
      <c r="R7">
        <v>2</v>
      </c>
      <c r="S7">
        <v>39</v>
      </c>
      <c r="T7">
        <v>1</v>
      </c>
      <c r="U7" t="s">
        <v>1333</v>
      </c>
      <c r="V7">
        <v>1</v>
      </c>
      <c r="W7" t="s">
        <v>455</v>
      </c>
      <c r="X7">
        <v>1</v>
      </c>
      <c r="Y7" t="s">
        <v>1342</v>
      </c>
      <c r="Z7">
        <v>1</v>
      </c>
      <c r="AA7">
        <v>1.2</v>
      </c>
      <c r="AB7">
        <v>2</v>
      </c>
      <c r="AC7">
        <v>0.8</v>
      </c>
      <c r="AD7">
        <v>2</v>
      </c>
      <c r="AE7" t="s">
        <v>802</v>
      </c>
      <c r="AF7">
        <v>1</v>
      </c>
      <c r="AG7" t="s">
        <v>1370</v>
      </c>
      <c r="AH7">
        <v>1</v>
      </c>
      <c r="AI7" t="s">
        <v>1394</v>
      </c>
      <c r="AJ7">
        <v>1</v>
      </c>
    </row>
    <row r="8" spans="1:36">
      <c r="A8" t="s">
        <v>1298</v>
      </c>
      <c r="B8">
        <v>1</v>
      </c>
      <c r="E8">
        <v>22</v>
      </c>
      <c r="F8">
        <v>1</v>
      </c>
      <c r="G8">
        <v>0.436491</v>
      </c>
      <c r="H8">
        <v>2</v>
      </c>
      <c r="I8" t="s">
        <v>433</v>
      </c>
      <c r="J8">
        <v>1</v>
      </c>
      <c r="K8" t="s">
        <v>1229</v>
      </c>
      <c r="L8">
        <v>1</v>
      </c>
      <c r="Q8">
        <v>0.0457</v>
      </c>
      <c r="R8">
        <v>1</v>
      </c>
      <c r="S8">
        <v>60</v>
      </c>
      <c r="T8">
        <v>1</v>
      </c>
      <c r="U8" t="s">
        <v>900</v>
      </c>
      <c r="V8">
        <v>2</v>
      </c>
      <c r="W8" t="s">
        <v>456</v>
      </c>
      <c r="X8">
        <v>1</v>
      </c>
      <c r="Y8" t="s">
        <v>1343</v>
      </c>
      <c r="Z8">
        <v>1</v>
      </c>
      <c r="AA8">
        <v>1.5</v>
      </c>
      <c r="AB8">
        <v>1</v>
      </c>
      <c r="AC8">
        <v>1</v>
      </c>
      <c r="AD8">
        <v>13</v>
      </c>
      <c r="AE8" t="s">
        <v>1267</v>
      </c>
      <c r="AF8">
        <v>1</v>
      </c>
      <c r="AG8" t="s">
        <v>1371</v>
      </c>
      <c r="AH8">
        <v>1</v>
      </c>
      <c r="AI8" t="s">
        <v>1395</v>
      </c>
      <c r="AJ8">
        <v>1</v>
      </c>
    </row>
    <row r="9" spans="1:36">
      <c r="A9" t="s">
        <v>1299</v>
      </c>
      <c r="B9">
        <v>1</v>
      </c>
      <c r="E9">
        <v>30</v>
      </c>
      <c r="F9">
        <v>1</v>
      </c>
      <c r="G9">
        <v>0.556739</v>
      </c>
      <c r="H9">
        <v>1</v>
      </c>
      <c r="I9" t="s">
        <v>434</v>
      </c>
      <c r="J9">
        <v>2</v>
      </c>
      <c r="K9" t="s">
        <v>1230</v>
      </c>
      <c r="L9">
        <v>8</v>
      </c>
      <c r="Q9">
        <v>0.0485</v>
      </c>
      <c r="R9">
        <v>1</v>
      </c>
      <c r="S9">
        <v>64.092</v>
      </c>
      <c r="T9">
        <v>1</v>
      </c>
      <c r="U9" t="s">
        <v>1334</v>
      </c>
      <c r="V9">
        <v>1</v>
      </c>
      <c r="W9" t="s">
        <v>457</v>
      </c>
      <c r="X9">
        <v>1</v>
      </c>
      <c r="Y9" t="s">
        <v>1344</v>
      </c>
      <c r="Z9">
        <v>1</v>
      </c>
      <c r="AA9">
        <v>1.8</v>
      </c>
      <c r="AB9">
        <v>2</v>
      </c>
      <c r="AC9">
        <v>1.1</v>
      </c>
      <c r="AD9">
        <v>1</v>
      </c>
      <c r="AE9" t="s">
        <v>1268</v>
      </c>
      <c r="AF9">
        <v>1</v>
      </c>
      <c r="AG9" t="s">
        <v>1372</v>
      </c>
      <c r="AH9">
        <v>1</v>
      </c>
      <c r="AI9" t="s">
        <v>1396</v>
      </c>
      <c r="AJ9">
        <v>1</v>
      </c>
    </row>
    <row r="10" spans="1:36">
      <c r="A10" t="s">
        <v>1300</v>
      </c>
      <c r="B10">
        <v>1</v>
      </c>
      <c r="E10">
        <v>33</v>
      </c>
      <c r="F10">
        <v>2</v>
      </c>
      <c r="G10">
        <v>1.375176</v>
      </c>
      <c r="H10">
        <v>1</v>
      </c>
      <c r="I10" t="s">
        <v>435</v>
      </c>
      <c r="J10">
        <v>9</v>
      </c>
      <c r="K10" t="s">
        <v>1231</v>
      </c>
      <c r="L10">
        <v>5</v>
      </c>
      <c r="Q10">
        <v>0.0555</v>
      </c>
      <c r="R10">
        <v>1</v>
      </c>
      <c r="S10">
        <v>76</v>
      </c>
      <c r="T10">
        <v>1</v>
      </c>
      <c r="U10" t="s">
        <v>1335</v>
      </c>
      <c r="V10">
        <v>1</v>
      </c>
      <c r="W10" t="s">
        <v>458</v>
      </c>
      <c r="X10">
        <v>1</v>
      </c>
      <c r="Y10" t="s">
        <v>1345</v>
      </c>
      <c r="Z10">
        <v>1</v>
      </c>
      <c r="AA10">
        <v>2</v>
      </c>
      <c r="AB10">
        <v>2</v>
      </c>
      <c r="AC10">
        <v>1.2</v>
      </c>
      <c r="AD10">
        <v>4</v>
      </c>
      <c r="AE10" t="s">
        <v>1269</v>
      </c>
      <c r="AF10">
        <v>1</v>
      </c>
      <c r="AG10" t="s">
        <v>1373</v>
      </c>
      <c r="AH10">
        <v>1</v>
      </c>
      <c r="AI10" t="s">
        <v>1397</v>
      </c>
      <c r="AJ10">
        <v>3</v>
      </c>
    </row>
    <row r="11" spans="1:36">
      <c r="A11" t="s">
        <v>1301</v>
      </c>
      <c r="B11">
        <v>1</v>
      </c>
      <c r="E11">
        <v>38</v>
      </c>
      <c r="F11">
        <v>1</v>
      </c>
      <c r="G11">
        <v>1.703775</v>
      </c>
      <c r="H11">
        <v>1</v>
      </c>
      <c r="I11" t="s">
        <v>436</v>
      </c>
      <c r="J11">
        <v>1</v>
      </c>
      <c r="K11" t="s">
        <v>1232</v>
      </c>
      <c r="L11">
        <v>1</v>
      </c>
      <c r="Q11">
        <v>0.06619999999999999</v>
      </c>
      <c r="R11">
        <v>1</v>
      </c>
      <c r="S11">
        <v>78.94800000000001</v>
      </c>
      <c r="T11">
        <v>2</v>
      </c>
      <c r="U11" t="s">
        <v>956</v>
      </c>
      <c r="V11">
        <v>1</v>
      </c>
      <c r="W11" t="s">
        <v>459</v>
      </c>
      <c r="X11">
        <v>1</v>
      </c>
      <c r="Y11" t="s">
        <v>1346</v>
      </c>
      <c r="Z11">
        <v>1</v>
      </c>
      <c r="AA11">
        <v>2.5</v>
      </c>
      <c r="AB11">
        <v>2</v>
      </c>
      <c r="AC11">
        <v>1.5</v>
      </c>
      <c r="AD11">
        <v>1</v>
      </c>
      <c r="AE11" t="s">
        <v>1270</v>
      </c>
      <c r="AF11">
        <v>1</v>
      </c>
      <c r="AG11" t="s">
        <v>1374</v>
      </c>
      <c r="AH11">
        <v>1</v>
      </c>
      <c r="AI11" t="s">
        <v>1398</v>
      </c>
      <c r="AJ11">
        <v>1</v>
      </c>
    </row>
    <row r="12" spans="1:36">
      <c r="A12" t="s">
        <v>1302</v>
      </c>
      <c r="B12">
        <v>1</v>
      </c>
      <c r="E12">
        <v>40</v>
      </c>
      <c r="F12">
        <v>4</v>
      </c>
      <c r="G12">
        <v>3.163927</v>
      </c>
      <c r="H12">
        <v>1</v>
      </c>
      <c r="I12" t="s">
        <v>437</v>
      </c>
      <c r="J12">
        <v>5</v>
      </c>
      <c r="K12" t="s">
        <v>1233</v>
      </c>
      <c r="L12">
        <v>3</v>
      </c>
      <c r="Q12">
        <v>0.0727</v>
      </c>
      <c r="R12">
        <v>1</v>
      </c>
      <c r="S12">
        <v>84.45999999999999</v>
      </c>
      <c r="T12">
        <v>1</v>
      </c>
      <c r="U12" t="s">
        <v>962</v>
      </c>
      <c r="V12">
        <v>1</v>
      </c>
      <c r="W12" t="s">
        <v>460</v>
      </c>
      <c r="X12">
        <v>1</v>
      </c>
      <c r="Y12" t="s">
        <v>1347</v>
      </c>
      <c r="Z12">
        <v>1</v>
      </c>
      <c r="AA12">
        <v>3</v>
      </c>
      <c r="AB12">
        <v>5</v>
      </c>
      <c r="AC12">
        <v>2</v>
      </c>
      <c r="AD12">
        <v>1</v>
      </c>
      <c r="AE12" t="s">
        <v>1271</v>
      </c>
      <c r="AF12">
        <v>1</v>
      </c>
      <c r="AG12" t="s">
        <v>1375</v>
      </c>
      <c r="AH12">
        <v>1</v>
      </c>
      <c r="AI12" t="s">
        <v>1399</v>
      </c>
      <c r="AJ12">
        <v>1</v>
      </c>
    </row>
    <row r="13" spans="1:36">
      <c r="A13" t="s">
        <v>1303</v>
      </c>
      <c r="B13">
        <v>1</v>
      </c>
      <c r="E13">
        <v>44</v>
      </c>
      <c r="F13">
        <v>3</v>
      </c>
      <c r="G13">
        <v>5.199485</v>
      </c>
      <c r="H13">
        <v>1</v>
      </c>
      <c r="I13" t="s">
        <v>438</v>
      </c>
      <c r="J13">
        <v>4</v>
      </c>
      <c r="K13" t="s">
        <v>1234</v>
      </c>
      <c r="L13">
        <v>3</v>
      </c>
      <c r="Q13">
        <v>0.08</v>
      </c>
      <c r="R13">
        <v>1</v>
      </c>
      <c r="S13">
        <v>123.62</v>
      </c>
      <c r="T13">
        <v>1</v>
      </c>
      <c r="U13" t="s">
        <v>972</v>
      </c>
      <c r="V13">
        <v>1</v>
      </c>
      <c r="W13" t="s">
        <v>461</v>
      </c>
      <c r="X13">
        <v>1</v>
      </c>
      <c r="Y13" t="s">
        <v>794</v>
      </c>
      <c r="Z13">
        <v>1</v>
      </c>
      <c r="AA13">
        <v>4</v>
      </c>
      <c r="AB13">
        <v>2</v>
      </c>
      <c r="AE13" t="s">
        <v>1272</v>
      </c>
      <c r="AF13">
        <v>1</v>
      </c>
      <c r="AG13" t="s">
        <v>1376</v>
      </c>
      <c r="AH13">
        <v>1</v>
      </c>
      <c r="AI13" t="s">
        <v>1400</v>
      </c>
      <c r="AJ13">
        <v>1</v>
      </c>
    </row>
    <row r="14" spans="1:36">
      <c r="A14" t="s">
        <v>1304</v>
      </c>
      <c r="B14">
        <v>1</v>
      </c>
      <c r="E14">
        <v>45</v>
      </c>
      <c r="F14">
        <v>3</v>
      </c>
      <c r="G14">
        <v>16.88687</v>
      </c>
      <c r="H14">
        <v>1</v>
      </c>
      <c r="I14" t="s">
        <v>439</v>
      </c>
      <c r="J14">
        <v>8</v>
      </c>
      <c r="K14" t="s">
        <v>1235</v>
      </c>
      <c r="L14">
        <v>10</v>
      </c>
      <c r="Q14">
        <v>0.0815</v>
      </c>
      <c r="R14">
        <v>1</v>
      </c>
      <c r="S14">
        <v>155.6565</v>
      </c>
      <c r="T14">
        <v>1</v>
      </c>
      <c r="U14" t="s">
        <v>1336</v>
      </c>
      <c r="V14">
        <v>1</v>
      </c>
      <c r="W14" t="s">
        <v>462</v>
      </c>
      <c r="X14">
        <v>1</v>
      </c>
      <c r="Y14" t="s">
        <v>1348</v>
      </c>
      <c r="Z14">
        <v>1</v>
      </c>
      <c r="AA14">
        <v>6</v>
      </c>
      <c r="AB14">
        <v>1</v>
      </c>
      <c r="AE14" t="s">
        <v>1273</v>
      </c>
      <c r="AF14">
        <v>1</v>
      </c>
      <c r="AG14" t="s">
        <v>1377</v>
      </c>
      <c r="AH14">
        <v>1</v>
      </c>
      <c r="AI14" t="s">
        <v>1401</v>
      </c>
      <c r="AJ14">
        <v>2</v>
      </c>
    </row>
    <row r="15" spans="1:36">
      <c r="A15" t="s">
        <v>1305</v>
      </c>
      <c r="B15">
        <v>1</v>
      </c>
      <c r="E15">
        <v>46</v>
      </c>
      <c r="F15">
        <v>1</v>
      </c>
      <c r="I15" t="s">
        <v>440</v>
      </c>
      <c r="J15">
        <v>2</v>
      </c>
      <c r="K15" t="s">
        <v>1236</v>
      </c>
      <c r="L15">
        <v>3</v>
      </c>
      <c r="Q15">
        <v>0.08164600000000001</v>
      </c>
      <c r="R15">
        <v>1</v>
      </c>
      <c r="S15">
        <v>165.1192</v>
      </c>
      <c r="T15">
        <v>1</v>
      </c>
      <c r="U15" t="s">
        <v>1027</v>
      </c>
      <c r="V15">
        <v>4</v>
      </c>
      <c r="W15" t="s">
        <v>463</v>
      </c>
      <c r="X15">
        <v>1</v>
      </c>
      <c r="Y15" t="s">
        <v>1349</v>
      </c>
      <c r="Z15">
        <v>1</v>
      </c>
      <c r="AE15" t="s">
        <v>832</v>
      </c>
      <c r="AF15">
        <v>1</v>
      </c>
      <c r="AG15" t="s">
        <v>1378</v>
      </c>
      <c r="AH15">
        <v>1</v>
      </c>
      <c r="AI15" t="s">
        <v>1402</v>
      </c>
      <c r="AJ15">
        <v>2</v>
      </c>
    </row>
    <row r="16" spans="1:36">
      <c r="A16" t="s">
        <v>1306</v>
      </c>
      <c r="B16">
        <v>1</v>
      </c>
      <c r="E16">
        <v>47</v>
      </c>
      <c r="F16">
        <v>4</v>
      </c>
      <c r="I16" t="s">
        <v>441</v>
      </c>
      <c r="J16">
        <v>1</v>
      </c>
      <c r="Q16">
        <v>0.09071699999999999</v>
      </c>
      <c r="R16">
        <v>1</v>
      </c>
      <c r="S16">
        <v>191.7193</v>
      </c>
      <c r="T16">
        <v>1</v>
      </c>
      <c r="U16" t="s">
        <v>1049</v>
      </c>
      <c r="V16">
        <v>2</v>
      </c>
      <c r="W16" t="s">
        <v>464</v>
      </c>
      <c r="X16">
        <v>1</v>
      </c>
      <c r="Y16" t="s">
        <v>1350</v>
      </c>
      <c r="Z16">
        <v>1</v>
      </c>
      <c r="AE16" t="s">
        <v>1274</v>
      </c>
      <c r="AF16">
        <v>1</v>
      </c>
      <c r="AG16" t="s">
        <v>1379</v>
      </c>
      <c r="AH16">
        <v>1</v>
      </c>
      <c r="AI16" t="s">
        <v>1403</v>
      </c>
      <c r="AJ16">
        <v>1</v>
      </c>
    </row>
    <row r="17" spans="1:36">
      <c r="A17" t="s">
        <v>1307</v>
      </c>
      <c r="B17">
        <v>1</v>
      </c>
      <c r="E17">
        <v>48</v>
      </c>
      <c r="F17">
        <v>1</v>
      </c>
      <c r="I17" t="s">
        <v>442</v>
      </c>
      <c r="J17">
        <v>429</v>
      </c>
      <c r="Q17">
        <v>0.09719999999999999</v>
      </c>
      <c r="R17">
        <v>1</v>
      </c>
      <c r="S17">
        <v>218</v>
      </c>
      <c r="T17">
        <v>1</v>
      </c>
      <c r="U17" t="s">
        <v>1337</v>
      </c>
      <c r="V17">
        <v>1</v>
      </c>
      <c r="W17" t="s">
        <v>465</v>
      </c>
      <c r="X17">
        <v>1</v>
      </c>
      <c r="Y17" t="s">
        <v>1351</v>
      </c>
      <c r="Z17">
        <v>1</v>
      </c>
      <c r="AE17" t="s">
        <v>1275</v>
      </c>
      <c r="AF17">
        <v>1</v>
      </c>
      <c r="AG17" t="s">
        <v>1380</v>
      </c>
      <c r="AH17">
        <v>1</v>
      </c>
      <c r="AI17" t="s">
        <v>1404</v>
      </c>
      <c r="AJ17">
        <v>2</v>
      </c>
    </row>
    <row r="18" spans="1:36">
      <c r="A18" t="s">
        <v>1308</v>
      </c>
      <c r="B18">
        <v>1</v>
      </c>
      <c r="E18">
        <v>49</v>
      </c>
      <c r="F18">
        <v>1</v>
      </c>
      <c r="I18" t="s">
        <v>443</v>
      </c>
      <c r="J18">
        <v>21</v>
      </c>
      <c r="Q18">
        <v>0.1028</v>
      </c>
      <c r="R18">
        <v>1</v>
      </c>
      <c r="S18">
        <v>245</v>
      </c>
      <c r="T18">
        <v>1</v>
      </c>
      <c r="U18" t="s">
        <v>1081</v>
      </c>
      <c r="V18">
        <v>1</v>
      </c>
      <c r="W18" t="s">
        <v>466</v>
      </c>
      <c r="X18">
        <v>2</v>
      </c>
      <c r="Y18" t="s">
        <v>1352</v>
      </c>
      <c r="Z18">
        <v>1</v>
      </c>
      <c r="AE18" t="s">
        <v>1276</v>
      </c>
      <c r="AF18">
        <v>1</v>
      </c>
      <c r="AG18" t="s">
        <v>1381</v>
      </c>
      <c r="AH18">
        <v>1</v>
      </c>
      <c r="AI18" t="s">
        <v>1405</v>
      </c>
      <c r="AJ18">
        <v>1</v>
      </c>
    </row>
    <row r="19" spans="1:36">
      <c r="A19" t="s">
        <v>1309</v>
      </c>
      <c r="B19">
        <v>1</v>
      </c>
      <c r="E19">
        <v>50</v>
      </c>
      <c r="F19">
        <v>25</v>
      </c>
      <c r="I19" t="s">
        <v>444</v>
      </c>
      <c r="J19">
        <v>10</v>
      </c>
      <c r="Q19">
        <v>0.123</v>
      </c>
      <c r="R19">
        <v>1</v>
      </c>
      <c r="S19">
        <v>246.6</v>
      </c>
      <c r="T19">
        <v>1</v>
      </c>
      <c r="U19" t="s">
        <v>1084</v>
      </c>
      <c r="V19">
        <v>1</v>
      </c>
      <c r="W19" t="s">
        <v>467</v>
      </c>
      <c r="X19">
        <v>1</v>
      </c>
      <c r="Y19" t="s">
        <v>1353</v>
      </c>
      <c r="Z19">
        <v>1</v>
      </c>
      <c r="AE19" t="s">
        <v>1277</v>
      </c>
      <c r="AF19">
        <v>1</v>
      </c>
      <c r="AG19" t="s">
        <v>1382</v>
      </c>
      <c r="AH19">
        <v>1</v>
      </c>
      <c r="AI19" t="s">
        <v>1406</v>
      </c>
      <c r="AJ19">
        <v>1</v>
      </c>
    </row>
    <row r="20" spans="1:36">
      <c r="A20" t="s">
        <v>1310</v>
      </c>
      <c r="B20">
        <v>1</v>
      </c>
      <c r="I20" t="s">
        <v>445</v>
      </c>
      <c r="J20">
        <v>1</v>
      </c>
      <c r="Q20">
        <v>0.1681</v>
      </c>
      <c r="R20">
        <v>1</v>
      </c>
      <c r="S20">
        <v>329.4</v>
      </c>
      <c r="T20">
        <v>1</v>
      </c>
      <c r="U20" t="s">
        <v>1085</v>
      </c>
      <c r="V20">
        <v>2</v>
      </c>
      <c r="W20" t="s">
        <v>468</v>
      </c>
      <c r="X20">
        <v>1</v>
      </c>
      <c r="Y20" t="s">
        <v>817</v>
      </c>
      <c r="Z20">
        <v>2</v>
      </c>
      <c r="AE20" t="s">
        <v>1278</v>
      </c>
      <c r="AF20">
        <v>1</v>
      </c>
      <c r="AG20" t="s">
        <v>1383</v>
      </c>
      <c r="AH20">
        <v>2</v>
      </c>
      <c r="AI20" t="s">
        <v>1407</v>
      </c>
      <c r="AJ20">
        <v>3</v>
      </c>
    </row>
    <row r="21" spans="1:36">
      <c r="A21" t="s">
        <v>1311</v>
      </c>
      <c r="B21">
        <v>1</v>
      </c>
      <c r="Q21">
        <v>0.18974</v>
      </c>
      <c r="R21">
        <v>1</v>
      </c>
      <c r="S21">
        <v>332.1135</v>
      </c>
      <c r="T21">
        <v>1</v>
      </c>
      <c r="U21" t="s">
        <v>1096</v>
      </c>
      <c r="V21">
        <v>1</v>
      </c>
      <c r="W21" t="s">
        <v>469</v>
      </c>
      <c r="X21">
        <v>1</v>
      </c>
      <c r="Y21" t="s">
        <v>1354</v>
      </c>
      <c r="Z21">
        <v>1</v>
      </c>
      <c r="AE21" t="s">
        <v>1279</v>
      </c>
      <c r="AF21">
        <v>1</v>
      </c>
      <c r="AG21" t="s">
        <v>1384</v>
      </c>
      <c r="AH21">
        <v>1</v>
      </c>
      <c r="AI21" t="s">
        <v>1408</v>
      </c>
      <c r="AJ21">
        <v>1</v>
      </c>
    </row>
    <row r="22" spans="1:36">
      <c r="A22" t="s">
        <v>1312</v>
      </c>
      <c r="B22">
        <v>1</v>
      </c>
      <c r="Q22">
        <v>0.204199</v>
      </c>
      <c r="R22">
        <v>1</v>
      </c>
      <c r="S22">
        <v>345.67</v>
      </c>
      <c r="T22">
        <v>1</v>
      </c>
      <c r="U22" t="s">
        <v>1338</v>
      </c>
      <c r="V22">
        <v>1</v>
      </c>
      <c r="W22" t="s">
        <v>470</v>
      </c>
      <c r="X22">
        <v>1</v>
      </c>
      <c r="Y22" t="s">
        <v>1355</v>
      </c>
      <c r="Z22">
        <v>1</v>
      </c>
      <c r="AE22" t="s">
        <v>854</v>
      </c>
      <c r="AF22">
        <v>2</v>
      </c>
      <c r="AG22" t="s">
        <v>1385</v>
      </c>
      <c r="AH22">
        <v>1</v>
      </c>
    </row>
    <row r="23" spans="1:36">
      <c r="A23" t="s">
        <v>1313</v>
      </c>
      <c r="B23">
        <v>1</v>
      </c>
      <c r="Q23">
        <v>0.2107</v>
      </c>
      <c r="R23">
        <v>1</v>
      </c>
      <c r="S23">
        <v>348</v>
      </c>
      <c r="T23">
        <v>1</v>
      </c>
      <c r="U23" t="s">
        <v>1098</v>
      </c>
      <c r="V23">
        <v>1</v>
      </c>
      <c r="W23" t="s">
        <v>471</v>
      </c>
      <c r="X23">
        <v>1</v>
      </c>
      <c r="Y23" t="s">
        <v>827</v>
      </c>
      <c r="Z23">
        <v>1</v>
      </c>
      <c r="AE23" t="s">
        <v>1280</v>
      </c>
      <c r="AF23">
        <v>1</v>
      </c>
      <c r="AG23" t="s">
        <v>1386</v>
      </c>
      <c r="AH23">
        <v>1</v>
      </c>
    </row>
    <row r="24" spans="1:36">
      <c r="A24" t="s">
        <v>1314</v>
      </c>
      <c r="B24">
        <v>1</v>
      </c>
      <c r="Q24">
        <v>0.21485</v>
      </c>
      <c r="R24">
        <v>1</v>
      </c>
      <c r="S24">
        <v>360</v>
      </c>
      <c r="T24">
        <v>2</v>
      </c>
      <c r="W24" t="s">
        <v>472</v>
      </c>
      <c r="X24">
        <v>1</v>
      </c>
      <c r="Y24" t="s">
        <v>1356</v>
      </c>
      <c r="Z24">
        <v>1</v>
      </c>
      <c r="AE24" t="s">
        <v>1281</v>
      </c>
      <c r="AF24">
        <v>1</v>
      </c>
      <c r="AG24" t="s">
        <v>1387</v>
      </c>
      <c r="AH24">
        <v>1</v>
      </c>
    </row>
    <row r="25" spans="1:36">
      <c r="A25" t="s">
        <v>1315</v>
      </c>
      <c r="B25">
        <v>1</v>
      </c>
      <c r="Q25">
        <v>0.2193</v>
      </c>
      <c r="R25">
        <v>2</v>
      </c>
      <c r="S25">
        <v>384</v>
      </c>
      <c r="T25">
        <v>1</v>
      </c>
      <c r="W25" t="s">
        <v>473</v>
      </c>
      <c r="X25">
        <v>1</v>
      </c>
      <c r="Y25" t="s">
        <v>1357</v>
      </c>
      <c r="Z25">
        <v>1</v>
      </c>
      <c r="AE25" t="s">
        <v>1282</v>
      </c>
      <c r="AF25">
        <v>1</v>
      </c>
      <c r="AG25" t="s">
        <v>1388</v>
      </c>
      <c r="AH25">
        <v>1</v>
      </c>
    </row>
    <row r="26" spans="1:36">
      <c r="A26" t="s">
        <v>1316</v>
      </c>
      <c r="B26">
        <v>1</v>
      </c>
      <c r="Q26">
        <v>0.2293</v>
      </c>
      <c r="R26">
        <v>2</v>
      </c>
      <c r="S26">
        <v>402</v>
      </c>
      <c r="T26">
        <v>1</v>
      </c>
      <c r="W26" t="s">
        <v>474</v>
      </c>
      <c r="X26">
        <v>3</v>
      </c>
      <c r="Y26" t="s">
        <v>1358</v>
      </c>
      <c r="Z26">
        <v>1</v>
      </c>
      <c r="AE26" t="s">
        <v>1283</v>
      </c>
      <c r="AF26">
        <v>1</v>
      </c>
      <c r="AG26" t="s">
        <v>1389</v>
      </c>
      <c r="AH26">
        <v>1</v>
      </c>
    </row>
    <row r="27" spans="1:36">
      <c r="A27" t="s">
        <v>1317</v>
      </c>
      <c r="B27">
        <v>1</v>
      </c>
      <c r="Q27">
        <v>0.242692</v>
      </c>
      <c r="R27">
        <v>1</v>
      </c>
      <c r="S27">
        <v>425</v>
      </c>
      <c r="T27">
        <v>1</v>
      </c>
      <c r="W27" t="s">
        <v>475</v>
      </c>
      <c r="X27">
        <v>1</v>
      </c>
      <c r="Y27" t="s">
        <v>1359</v>
      </c>
      <c r="Z27">
        <v>1</v>
      </c>
      <c r="AE27" t="s">
        <v>1284</v>
      </c>
      <c r="AF27">
        <v>1</v>
      </c>
      <c r="AG27" t="s">
        <v>1390</v>
      </c>
      <c r="AH27">
        <v>1</v>
      </c>
    </row>
    <row r="28" spans="1:36">
      <c r="A28" t="s">
        <v>1318</v>
      </c>
      <c r="B28">
        <v>1</v>
      </c>
      <c r="Q28">
        <v>0.24414</v>
      </c>
      <c r="R28">
        <v>1</v>
      </c>
      <c r="S28">
        <v>432</v>
      </c>
      <c r="T28">
        <v>1</v>
      </c>
      <c r="W28" t="s">
        <v>476</v>
      </c>
      <c r="X28">
        <v>1</v>
      </c>
      <c r="Y28" t="s">
        <v>1360</v>
      </c>
      <c r="Z28">
        <v>1</v>
      </c>
    </row>
    <row r="29" spans="1:36">
      <c r="A29" t="s">
        <v>1319</v>
      </c>
      <c r="B29">
        <v>1</v>
      </c>
      <c r="Q29">
        <v>0.25</v>
      </c>
      <c r="R29">
        <v>1</v>
      </c>
      <c r="S29">
        <v>435.8084</v>
      </c>
      <c r="T29">
        <v>1</v>
      </c>
      <c r="W29" t="s">
        <v>477</v>
      </c>
      <c r="X29">
        <v>1</v>
      </c>
      <c r="Y29" t="s">
        <v>1361</v>
      </c>
      <c r="Z29">
        <v>1</v>
      </c>
    </row>
    <row r="30" spans="1:36">
      <c r="A30" t="s">
        <v>1320</v>
      </c>
      <c r="B30">
        <v>1</v>
      </c>
      <c r="Q30">
        <v>0.2517</v>
      </c>
      <c r="R30">
        <v>1</v>
      </c>
      <c r="S30">
        <v>473</v>
      </c>
      <c r="T30">
        <v>1</v>
      </c>
      <c r="W30" t="s">
        <v>478</v>
      </c>
      <c r="X30">
        <v>1</v>
      </c>
    </row>
    <row r="31" spans="1:36">
      <c r="Q31">
        <v>0.2531</v>
      </c>
      <c r="R31">
        <v>1</v>
      </c>
      <c r="S31">
        <v>483.0142</v>
      </c>
      <c r="T31">
        <v>1</v>
      </c>
      <c r="W31" t="s">
        <v>479</v>
      </c>
      <c r="X31">
        <v>1</v>
      </c>
    </row>
    <row r="32" spans="1:36">
      <c r="Q32">
        <v>0.259944</v>
      </c>
      <c r="R32">
        <v>1</v>
      </c>
      <c r="S32">
        <v>501</v>
      </c>
      <c r="T32">
        <v>1</v>
      </c>
      <c r="W32" t="s">
        <v>480</v>
      </c>
      <c r="X32">
        <v>3</v>
      </c>
    </row>
    <row r="33" spans="17:24">
      <c r="Q33">
        <v>0.2766</v>
      </c>
      <c r="R33">
        <v>1</v>
      </c>
      <c r="S33">
        <v>507</v>
      </c>
      <c r="T33">
        <v>1</v>
      </c>
      <c r="W33" t="s">
        <v>481</v>
      </c>
      <c r="X33">
        <v>1</v>
      </c>
    </row>
    <row r="34" spans="17:24">
      <c r="Q34">
        <v>0.2869</v>
      </c>
      <c r="R34">
        <v>1</v>
      </c>
      <c r="S34">
        <v>512</v>
      </c>
      <c r="T34">
        <v>1</v>
      </c>
      <c r="W34" t="s">
        <v>482</v>
      </c>
      <c r="X34">
        <v>1</v>
      </c>
    </row>
    <row r="35" spans="17:24">
      <c r="Q35">
        <v>0.3116</v>
      </c>
      <c r="R35">
        <v>3</v>
      </c>
      <c r="S35">
        <v>520</v>
      </c>
      <c r="T35">
        <v>1</v>
      </c>
      <c r="W35" t="s">
        <v>483</v>
      </c>
      <c r="X35">
        <v>1</v>
      </c>
    </row>
    <row r="36" spans="17:24">
      <c r="Q36">
        <v>0.3164</v>
      </c>
      <c r="R36">
        <v>1</v>
      </c>
      <c r="S36">
        <v>550.1068799999999</v>
      </c>
      <c r="T36">
        <v>1</v>
      </c>
      <c r="W36" t="s">
        <v>484</v>
      </c>
      <c r="X36">
        <v>1</v>
      </c>
    </row>
    <row r="37" spans="17:24">
      <c r="Q37">
        <v>0.33331</v>
      </c>
      <c r="R37">
        <v>1</v>
      </c>
      <c r="S37">
        <v>564</v>
      </c>
      <c r="T37">
        <v>1</v>
      </c>
      <c r="W37" t="s">
        <v>485</v>
      </c>
      <c r="X37">
        <v>1</v>
      </c>
    </row>
    <row r="38" spans="17:24">
      <c r="Q38">
        <v>0.355237</v>
      </c>
      <c r="R38">
        <v>1</v>
      </c>
      <c r="S38">
        <v>566</v>
      </c>
      <c r="T38">
        <v>1</v>
      </c>
      <c r="W38" t="s">
        <v>486</v>
      </c>
      <c r="X38">
        <v>1</v>
      </c>
    </row>
    <row r="39" spans="17:24">
      <c r="Q39">
        <v>0.3675</v>
      </c>
      <c r="R39">
        <v>1</v>
      </c>
      <c r="S39">
        <v>592</v>
      </c>
      <c r="T39">
        <v>1</v>
      </c>
      <c r="W39" t="s">
        <v>487</v>
      </c>
      <c r="X39">
        <v>2</v>
      </c>
    </row>
    <row r="40" spans="17:24">
      <c r="Q40">
        <v>0.36916</v>
      </c>
      <c r="R40">
        <v>1</v>
      </c>
      <c r="S40">
        <v>599.165</v>
      </c>
      <c r="T40">
        <v>1</v>
      </c>
      <c r="W40" t="s">
        <v>488</v>
      </c>
      <c r="X40">
        <v>1</v>
      </c>
    </row>
    <row r="41" spans="17:24">
      <c r="Q41">
        <v>0.3725</v>
      </c>
      <c r="R41">
        <v>2</v>
      </c>
      <c r="S41">
        <v>601.53</v>
      </c>
      <c r="T41">
        <v>1</v>
      </c>
      <c r="W41" t="s">
        <v>489</v>
      </c>
      <c r="X41">
        <v>1</v>
      </c>
    </row>
    <row r="42" spans="17:24">
      <c r="Q42">
        <v>0.373568</v>
      </c>
      <c r="R42">
        <v>1</v>
      </c>
      <c r="S42">
        <v>607.5599999999999</v>
      </c>
      <c r="T42">
        <v>1</v>
      </c>
      <c r="W42" t="s">
        <v>490</v>
      </c>
      <c r="X42">
        <v>2</v>
      </c>
    </row>
    <row r="43" spans="17:24">
      <c r="Q43">
        <v>0.393841</v>
      </c>
      <c r="R43">
        <v>1</v>
      </c>
      <c r="S43">
        <v>617.8823</v>
      </c>
      <c r="T43">
        <v>1</v>
      </c>
      <c r="W43" t="s">
        <v>491</v>
      </c>
      <c r="X43">
        <v>1</v>
      </c>
    </row>
    <row r="44" spans="17:24">
      <c r="Q44">
        <v>0.418617</v>
      </c>
      <c r="R44">
        <v>3</v>
      </c>
      <c r="S44">
        <v>627</v>
      </c>
      <c r="T44">
        <v>1</v>
      </c>
      <c r="W44" t="s">
        <v>492</v>
      </c>
      <c r="X44">
        <v>1</v>
      </c>
    </row>
    <row r="45" spans="17:24">
      <c r="Q45">
        <v>0.433963</v>
      </c>
      <c r="R45">
        <v>1</v>
      </c>
      <c r="S45">
        <v>655</v>
      </c>
      <c r="T45">
        <v>1</v>
      </c>
      <c r="W45" t="s">
        <v>493</v>
      </c>
      <c r="X45">
        <v>1</v>
      </c>
    </row>
    <row r="46" spans="17:24">
      <c r="Q46">
        <v>0.436491</v>
      </c>
      <c r="R46">
        <v>3</v>
      </c>
      <c r="S46">
        <v>656.1</v>
      </c>
      <c r="T46">
        <v>1</v>
      </c>
      <c r="W46" t="s">
        <v>494</v>
      </c>
      <c r="X46">
        <v>1</v>
      </c>
    </row>
    <row r="47" spans="17:24">
      <c r="Q47">
        <v>0.43746</v>
      </c>
      <c r="R47">
        <v>1</v>
      </c>
      <c r="S47">
        <v>674.42</v>
      </c>
      <c r="T47">
        <v>1</v>
      </c>
      <c r="W47" t="s">
        <v>495</v>
      </c>
      <c r="X47">
        <v>1</v>
      </c>
    </row>
    <row r="48" spans="17:24">
      <c r="Q48">
        <v>0.471</v>
      </c>
      <c r="R48">
        <v>3</v>
      </c>
      <c r="S48">
        <v>758.12352</v>
      </c>
      <c r="T48">
        <v>1</v>
      </c>
      <c r="W48" t="s">
        <v>496</v>
      </c>
      <c r="X48">
        <v>1</v>
      </c>
    </row>
    <row r="49" spans="17:24">
      <c r="Q49">
        <v>0.4717</v>
      </c>
      <c r="R49">
        <v>1</v>
      </c>
      <c r="S49">
        <v>770.7233</v>
      </c>
      <c r="T49">
        <v>1</v>
      </c>
      <c r="W49" t="s">
        <v>497</v>
      </c>
      <c r="X49">
        <v>1</v>
      </c>
    </row>
    <row r="50" spans="17:24">
      <c r="Q50">
        <v>0.4937</v>
      </c>
      <c r="R50">
        <v>1</v>
      </c>
      <c r="S50">
        <v>776</v>
      </c>
      <c r="T50">
        <v>1</v>
      </c>
      <c r="W50" t="s">
        <v>498</v>
      </c>
      <c r="X50">
        <v>1</v>
      </c>
    </row>
    <row r="51" spans="17:24">
      <c r="Q51">
        <v>0.513676</v>
      </c>
      <c r="R51">
        <v>1</v>
      </c>
      <c r="S51">
        <v>786.7944</v>
      </c>
      <c r="T51">
        <v>1</v>
      </c>
      <c r="W51" t="s">
        <v>499</v>
      </c>
      <c r="X51">
        <v>1</v>
      </c>
    </row>
    <row r="52" spans="17:24">
      <c r="Q52">
        <v>0.52422</v>
      </c>
      <c r="R52">
        <v>2</v>
      </c>
      <c r="S52">
        <v>817</v>
      </c>
      <c r="T52">
        <v>1</v>
      </c>
      <c r="W52" t="s">
        <v>500</v>
      </c>
      <c r="X52">
        <v>1</v>
      </c>
    </row>
    <row r="53" spans="17:24">
      <c r="Q53">
        <v>0.5341</v>
      </c>
      <c r="R53">
        <v>1</v>
      </c>
      <c r="S53">
        <v>817.6392</v>
      </c>
      <c r="T53">
        <v>1</v>
      </c>
      <c r="W53" t="s">
        <v>501</v>
      </c>
      <c r="X53">
        <v>1</v>
      </c>
    </row>
    <row r="54" spans="17:24">
      <c r="Q54">
        <v>0.546</v>
      </c>
      <c r="R54">
        <v>1</v>
      </c>
      <c r="S54">
        <v>822.0313</v>
      </c>
      <c r="T54">
        <v>1</v>
      </c>
      <c r="W54" t="s">
        <v>502</v>
      </c>
      <c r="X54">
        <v>1</v>
      </c>
    </row>
    <row r="55" spans="17:24">
      <c r="Q55">
        <v>0.5645319999999999</v>
      </c>
      <c r="R55">
        <v>2</v>
      </c>
      <c r="S55">
        <v>832.3056</v>
      </c>
      <c r="T55">
        <v>1</v>
      </c>
      <c r="W55" t="s">
        <v>503</v>
      </c>
      <c r="X55">
        <v>1</v>
      </c>
    </row>
    <row r="56" spans="17:24">
      <c r="Q56">
        <v>0.5689</v>
      </c>
      <c r="R56">
        <v>1</v>
      </c>
      <c r="S56">
        <v>842.8589999999999</v>
      </c>
      <c r="T56">
        <v>1</v>
      </c>
      <c r="W56" t="s">
        <v>504</v>
      </c>
      <c r="X56">
        <v>1</v>
      </c>
    </row>
    <row r="57" spans="17:24">
      <c r="Q57">
        <v>0.584493</v>
      </c>
      <c r="R57">
        <v>1</v>
      </c>
      <c r="S57">
        <v>866.6840999999999</v>
      </c>
      <c r="T57">
        <v>1</v>
      </c>
      <c r="W57" t="s">
        <v>505</v>
      </c>
      <c r="X57">
        <v>2</v>
      </c>
    </row>
    <row r="58" spans="17:24">
      <c r="Q58">
        <v>0.593388</v>
      </c>
      <c r="R58">
        <v>1</v>
      </c>
      <c r="S58">
        <v>907</v>
      </c>
      <c r="T58">
        <v>1</v>
      </c>
      <c r="W58" t="s">
        <v>506</v>
      </c>
      <c r="X58">
        <v>1</v>
      </c>
    </row>
    <row r="59" spans="17:24">
      <c r="Q59">
        <v>0.5964</v>
      </c>
      <c r="R59">
        <v>1</v>
      </c>
      <c r="S59">
        <v>955</v>
      </c>
      <c r="T59">
        <v>2</v>
      </c>
      <c r="W59" t="s">
        <v>507</v>
      </c>
      <c r="X59">
        <v>1</v>
      </c>
    </row>
    <row r="60" spans="17:24">
      <c r="Q60">
        <v>0.6128</v>
      </c>
      <c r="R60">
        <v>1</v>
      </c>
      <c r="S60">
        <v>966.63</v>
      </c>
      <c r="T60">
        <v>1</v>
      </c>
      <c r="W60" t="s">
        <v>508</v>
      </c>
      <c r="X60">
        <v>1</v>
      </c>
    </row>
    <row r="61" spans="17:24">
      <c r="Q61">
        <v>0.629953</v>
      </c>
      <c r="R61">
        <v>1</v>
      </c>
      <c r="S61">
        <v>980</v>
      </c>
      <c r="T61">
        <v>1</v>
      </c>
      <c r="W61" t="s">
        <v>509</v>
      </c>
      <c r="X61">
        <v>1</v>
      </c>
    </row>
    <row r="62" spans="17:24">
      <c r="Q62">
        <v>0.656697</v>
      </c>
      <c r="R62">
        <v>1</v>
      </c>
      <c r="S62">
        <v>990</v>
      </c>
      <c r="T62">
        <v>1</v>
      </c>
      <c r="W62" t="s">
        <v>510</v>
      </c>
      <c r="X62">
        <v>1</v>
      </c>
    </row>
    <row r="63" spans="17:24">
      <c r="Q63">
        <v>0.665</v>
      </c>
      <c r="R63">
        <v>1</v>
      </c>
      <c r="S63">
        <v>1004</v>
      </c>
      <c r="T63">
        <v>1</v>
      </c>
      <c r="W63" t="s">
        <v>511</v>
      </c>
      <c r="X63">
        <v>1</v>
      </c>
    </row>
    <row r="64" spans="17:24">
      <c r="Q64">
        <v>0.6667</v>
      </c>
      <c r="R64">
        <v>1</v>
      </c>
      <c r="S64">
        <v>1027</v>
      </c>
      <c r="T64">
        <v>1</v>
      </c>
      <c r="W64" t="s">
        <v>512</v>
      </c>
      <c r="X64">
        <v>1</v>
      </c>
    </row>
    <row r="65" spans="17:24">
      <c r="Q65">
        <v>0.668497</v>
      </c>
      <c r="R65">
        <v>1</v>
      </c>
      <c r="S65">
        <v>1028.2</v>
      </c>
      <c r="T65">
        <v>1</v>
      </c>
      <c r="W65" t="s">
        <v>513</v>
      </c>
      <c r="X65">
        <v>1</v>
      </c>
    </row>
    <row r="66" spans="17:24">
      <c r="Q66">
        <v>0.6716</v>
      </c>
      <c r="R66">
        <v>1</v>
      </c>
      <c r="S66">
        <v>1098.0114</v>
      </c>
      <c r="T66">
        <v>1</v>
      </c>
      <c r="W66" t="s">
        <v>514</v>
      </c>
      <c r="X66">
        <v>1</v>
      </c>
    </row>
    <row r="67" spans="17:24">
      <c r="Q67">
        <v>0.6747</v>
      </c>
      <c r="R67">
        <v>1</v>
      </c>
      <c r="S67">
        <v>1152.1356</v>
      </c>
      <c r="T67">
        <v>1</v>
      </c>
      <c r="W67" t="s">
        <v>515</v>
      </c>
      <c r="X67">
        <v>1</v>
      </c>
    </row>
    <row r="68" spans="17:24">
      <c r="Q68">
        <v>0.6776720000000001</v>
      </c>
      <c r="R68">
        <v>1</v>
      </c>
      <c r="S68">
        <v>1189</v>
      </c>
      <c r="T68">
        <v>1</v>
      </c>
      <c r="W68" t="s">
        <v>516</v>
      </c>
      <c r="X68">
        <v>1</v>
      </c>
    </row>
    <row r="69" spans="17:24">
      <c r="Q69">
        <v>0.6818</v>
      </c>
      <c r="R69">
        <v>1</v>
      </c>
      <c r="S69">
        <v>1280</v>
      </c>
      <c r="T69">
        <v>1</v>
      </c>
      <c r="W69" t="s">
        <v>517</v>
      </c>
      <c r="X69">
        <v>1</v>
      </c>
    </row>
    <row r="70" spans="17:24">
      <c r="Q70">
        <v>0.683636</v>
      </c>
      <c r="R70">
        <v>1</v>
      </c>
      <c r="S70">
        <v>1285.0253</v>
      </c>
      <c r="T70">
        <v>1</v>
      </c>
      <c r="W70" t="s">
        <v>518</v>
      </c>
      <c r="X70">
        <v>1</v>
      </c>
    </row>
    <row r="71" spans="17:24">
      <c r="Q71">
        <v>0.707066</v>
      </c>
      <c r="R71">
        <v>2</v>
      </c>
      <c r="S71">
        <v>1286</v>
      </c>
      <c r="T71">
        <v>1</v>
      </c>
      <c r="W71" t="s">
        <v>519</v>
      </c>
      <c r="X71">
        <v>1</v>
      </c>
    </row>
    <row r="72" spans="17:24">
      <c r="Q72">
        <v>0.7116</v>
      </c>
      <c r="R72">
        <v>1</v>
      </c>
      <c r="S72">
        <v>1319.298</v>
      </c>
      <c r="T72">
        <v>1</v>
      </c>
      <c r="W72" t="s">
        <v>520</v>
      </c>
      <c r="X72">
        <v>1</v>
      </c>
    </row>
    <row r="73" spans="17:24">
      <c r="Q73">
        <v>0.72937</v>
      </c>
      <c r="R73">
        <v>1</v>
      </c>
      <c r="S73">
        <v>1320.044</v>
      </c>
      <c r="T73">
        <v>1</v>
      </c>
      <c r="W73" t="s">
        <v>521</v>
      </c>
      <c r="X73">
        <v>1</v>
      </c>
    </row>
    <row r="74" spans="17:24">
      <c r="Q74">
        <v>0.7461</v>
      </c>
      <c r="R74">
        <v>1</v>
      </c>
      <c r="S74">
        <v>1346</v>
      </c>
      <c r="T74">
        <v>1</v>
      </c>
      <c r="W74" t="s">
        <v>522</v>
      </c>
      <c r="X74">
        <v>2</v>
      </c>
    </row>
    <row r="75" spans="17:24">
      <c r="Q75">
        <v>0.747</v>
      </c>
      <c r="R75">
        <v>1</v>
      </c>
      <c r="S75">
        <v>1362.4403</v>
      </c>
      <c r="T75">
        <v>1</v>
      </c>
      <c r="W75" t="s">
        <v>523</v>
      </c>
      <c r="X75">
        <v>1</v>
      </c>
    </row>
    <row r="76" spans="17:24">
      <c r="Q76">
        <v>0.759239</v>
      </c>
      <c r="R76">
        <v>3</v>
      </c>
      <c r="S76">
        <v>1410</v>
      </c>
      <c r="T76">
        <v>1</v>
      </c>
      <c r="W76" t="s">
        <v>524</v>
      </c>
      <c r="X76">
        <v>1</v>
      </c>
    </row>
    <row r="77" spans="17:24">
      <c r="Q77">
        <v>0.7599</v>
      </c>
      <c r="R77">
        <v>2</v>
      </c>
      <c r="S77">
        <v>1450</v>
      </c>
      <c r="T77">
        <v>1</v>
      </c>
      <c r="W77" t="s">
        <v>525</v>
      </c>
      <c r="X77">
        <v>1</v>
      </c>
    </row>
    <row r="78" spans="17:24">
      <c r="Q78">
        <v>0.7613</v>
      </c>
      <c r="R78">
        <v>1</v>
      </c>
      <c r="S78">
        <v>1455</v>
      </c>
      <c r="T78">
        <v>1</v>
      </c>
      <c r="W78" t="s">
        <v>526</v>
      </c>
      <c r="X78">
        <v>1</v>
      </c>
    </row>
    <row r="79" spans="17:24">
      <c r="Q79">
        <v>0.7647</v>
      </c>
      <c r="R79">
        <v>1</v>
      </c>
      <c r="S79">
        <v>1462.77</v>
      </c>
      <c r="T79">
        <v>1</v>
      </c>
      <c r="W79" t="s">
        <v>527</v>
      </c>
      <c r="X79">
        <v>1</v>
      </c>
    </row>
    <row r="80" spans="17:24">
      <c r="Q80">
        <v>0.7782</v>
      </c>
      <c r="R80">
        <v>1</v>
      </c>
      <c r="S80">
        <v>1510</v>
      </c>
      <c r="T80">
        <v>2</v>
      </c>
      <c r="W80" t="s">
        <v>528</v>
      </c>
      <c r="X80">
        <v>1</v>
      </c>
    </row>
    <row r="81" spans="17:24">
      <c r="Q81">
        <v>0.7866</v>
      </c>
      <c r="R81">
        <v>1</v>
      </c>
      <c r="S81">
        <v>1540</v>
      </c>
      <c r="T81">
        <v>1</v>
      </c>
      <c r="W81" t="s">
        <v>529</v>
      </c>
      <c r="X81">
        <v>1</v>
      </c>
    </row>
    <row r="82" spans="17:24">
      <c r="Q82">
        <v>0.7913</v>
      </c>
      <c r="R82">
        <v>1</v>
      </c>
      <c r="S82">
        <v>1572.6762</v>
      </c>
      <c r="T82">
        <v>1</v>
      </c>
      <c r="W82" t="s">
        <v>530</v>
      </c>
      <c r="X82">
        <v>1</v>
      </c>
    </row>
    <row r="83" spans="17:24">
      <c r="Q83">
        <v>0.79133</v>
      </c>
      <c r="R83">
        <v>1</v>
      </c>
      <c r="S83">
        <v>1670.475</v>
      </c>
      <c r="T83">
        <v>1</v>
      </c>
      <c r="W83" t="s">
        <v>531</v>
      </c>
      <c r="X83">
        <v>1</v>
      </c>
    </row>
    <row r="84" spans="17:24">
      <c r="Q84">
        <v>0.8</v>
      </c>
      <c r="R84">
        <v>1</v>
      </c>
      <c r="S84">
        <v>1957.3555</v>
      </c>
      <c r="T84">
        <v>1</v>
      </c>
      <c r="W84" t="s">
        <v>532</v>
      </c>
      <c r="X84">
        <v>1</v>
      </c>
    </row>
    <row r="85" spans="17:24">
      <c r="Q85">
        <v>0.8002</v>
      </c>
      <c r="R85">
        <v>1</v>
      </c>
      <c r="S85">
        <v>2002.2417</v>
      </c>
      <c r="T85">
        <v>1</v>
      </c>
      <c r="W85" t="s">
        <v>533</v>
      </c>
      <c r="X85">
        <v>2</v>
      </c>
    </row>
    <row r="86" spans="17:24">
      <c r="Q86">
        <v>0.8132</v>
      </c>
      <c r="R86">
        <v>1</v>
      </c>
      <c r="S86">
        <v>2037.15</v>
      </c>
      <c r="T86">
        <v>1</v>
      </c>
      <c r="W86" t="s">
        <v>534</v>
      </c>
      <c r="X86">
        <v>1</v>
      </c>
    </row>
    <row r="87" spans="17:24">
      <c r="Q87">
        <v>0.8265</v>
      </c>
      <c r="R87">
        <v>1</v>
      </c>
      <c r="S87">
        <v>2110.2</v>
      </c>
      <c r="T87">
        <v>1</v>
      </c>
      <c r="W87" t="s">
        <v>535</v>
      </c>
      <c r="X87">
        <v>3</v>
      </c>
    </row>
    <row r="88" spans="17:24">
      <c r="Q88">
        <v>0.8629</v>
      </c>
      <c r="R88">
        <v>1</v>
      </c>
      <c r="S88">
        <v>2120</v>
      </c>
      <c r="T88">
        <v>1</v>
      </c>
      <c r="W88" t="s">
        <v>536</v>
      </c>
      <c r="X88">
        <v>2</v>
      </c>
    </row>
    <row r="89" spans="17:24">
      <c r="Q89">
        <v>0.8652</v>
      </c>
      <c r="R89">
        <v>1</v>
      </c>
      <c r="S89">
        <v>2130</v>
      </c>
      <c r="T89">
        <v>1</v>
      </c>
      <c r="W89" t="s">
        <v>537</v>
      </c>
      <c r="X89">
        <v>1</v>
      </c>
    </row>
    <row r="90" spans="17:24">
      <c r="Q90">
        <v>0.8679879999999999</v>
      </c>
      <c r="R90">
        <v>1</v>
      </c>
      <c r="S90">
        <v>2162</v>
      </c>
      <c r="T90">
        <v>1</v>
      </c>
      <c r="W90" t="s">
        <v>538</v>
      </c>
      <c r="X90">
        <v>1</v>
      </c>
    </row>
    <row r="91" spans="17:24">
      <c r="Q91">
        <v>0.8788</v>
      </c>
      <c r="R91">
        <v>1</v>
      </c>
      <c r="S91">
        <v>2184.489</v>
      </c>
      <c r="T91">
        <v>1</v>
      </c>
      <c r="W91" t="s">
        <v>539</v>
      </c>
      <c r="X91">
        <v>1</v>
      </c>
    </row>
    <row r="92" spans="17:24">
      <c r="Q92">
        <v>0.9143250000000001</v>
      </c>
      <c r="R92">
        <v>1</v>
      </c>
      <c r="S92">
        <v>2201</v>
      </c>
      <c r="T92">
        <v>2</v>
      </c>
      <c r="W92" t="s">
        <v>540</v>
      </c>
      <c r="X92">
        <v>1</v>
      </c>
    </row>
    <row r="93" spans="17:24">
      <c r="Q93">
        <v>0.9563</v>
      </c>
      <c r="R93">
        <v>1</v>
      </c>
      <c r="S93">
        <v>2225.83</v>
      </c>
      <c r="T93">
        <v>1</v>
      </c>
      <c r="W93" t="s">
        <v>541</v>
      </c>
      <c r="X93">
        <v>1</v>
      </c>
    </row>
    <row r="94" spans="17:24">
      <c r="Q94">
        <v>0.95868</v>
      </c>
      <c r="R94">
        <v>2</v>
      </c>
      <c r="S94">
        <v>2240.01</v>
      </c>
      <c r="T94">
        <v>1</v>
      </c>
      <c r="W94" t="s">
        <v>542</v>
      </c>
      <c r="X94">
        <v>1</v>
      </c>
    </row>
    <row r="95" spans="17:24">
      <c r="Q95">
        <v>0.9608409999999999</v>
      </c>
      <c r="R95">
        <v>2</v>
      </c>
      <c r="S95">
        <v>2398.918</v>
      </c>
      <c r="T95">
        <v>2</v>
      </c>
      <c r="W95" t="s">
        <v>543</v>
      </c>
      <c r="X95">
        <v>2</v>
      </c>
    </row>
    <row r="96" spans="17:24">
      <c r="Q96">
        <v>0.9663</v>
      </c>
      <c r="R96">
        <v>1</v>
      </c>
      <c r="S96">
        <v>2406.69</v>
      </c>
      <c r="T96">
        <v>1</v>
      </c>
      <c r="W96" t="s">
        <v>544</v>
      </c>
      <c r="X96">
        <v>1</v>
      </c>
    </row>
    <row r="97" spans="17:24">
      <c r="Q97">
        <v>0.9816</v>
      </c>
      <c r="R97">
        <v>1</v>
      </c>
      <c r="S97">
        <v>2420</v>
      </c>
      <c r="T97">
        <v>1</v>
      </c>
      <c r="W97" t="s">
        <v>545</v>
      </c>
      <c r="X97">
        <v>1</v>
      </c>
    </row>
    <row r="98" spans="17:24">
      <c r="Q98">
        <v>0.9855</v>
      </c>
      <c r="R98">
        <v>1</v>
      </c>
      <c r="S98">
        <v>2525.15</v>
      </c>
      <c r="T98">
        <v>1</v>
      </c>
      <c r="W98" t="s">
        <v>546</v>
      </c>
      <c r="X98">
        <v>1</v>
      </c>
    </row>
    <row r="99" spans="17:24">
      <c r="Q99">
        <v>0.9906159999999999</v>
      </c>
      <c r="R99">
        <v>1</v>
      </c>
      <c r="S99">
        <v>2592</v>
      </c>
      <c r="T99">
        <v>2</v>
      </c>
      <c r="W99" t="s">
        <v>547</v>
      </c>
      <c r="X99">
        <v>1</v>
      </c>
    </row>
    <row r="100" spans="17:24">
      <c r="Q100">
        <v>0.9998</v>
      </c>
      <c r="R100">
        <v>1</v>
      </c>
      <c r="S100">
        <v>2612</v>
      </c>
      <c r="T100">
        <v>2</v>
      </c>
      <c r="W100" t="s">
        <v>548</v>
      </c>
      <c r="X100">
        <v>1</v>
      </c>
    </row>
    <row r="101" spans="17:24">
      <c r="Q101">
        <v>1</v>
      </c>
      <c r="R101">
        <v>1</v>
      </c>
      <c r="S101">
        <v>2620</v>
      </c>
      <c r="T101">
        <v>1</v>
      </c>
      <c r="W101" t="s">
        <v>549</v>
      </c>
      <c r="X101">
        <v>2</v>
      </c>
    </row>
    <row r="102" spans="17:24">
      <c r="Q102">
        <v>1.000035</v>
      </c>
      <c r="R102">
        <v>1</v>
      </c>
      <c r="S102">
        <v>2668</v>
      </c>
      <c r="T102">
        <v>1</v>
      </c>
      <c r="W102" t="s">
        <v>550</v>
      </c>
      <c r="X102">
        <v>3</v>
      </c>
    </row>
    <row r="103" spans="17:24">
      <c r="Q103">
        <v>1.003388</v>
      </c>
      <c r="R103">
        <v>1</v>
      </c>
      <c r="S103">
        <v>2839</v>
      </c>
      <c r="T103">
        <v>1</v>
      </c>
      <c r="W103" t="s">
        <v>551</v>
      </c>
      <c r="X103">
        <v>1</v>
      </c>
    </row>
    <row r="104" spans="17:24">
      <c r="Q104">
        <v>1.008717</v>
      </c>
      <c r="R104">
        <v>1</v>
      </c>
      <c r="S104">
        <v>2860</v>
      </c>
      <c r="T104">
        <v>1</v>
      </c>
      <c r="W104" t="s">
        <v>552</v>
      </c>
      <c r="X104">
        <v>1</v>
      </c>
    </row>
    <row r="105" spans="17:24">
      <c r="Q105">
        <v>1.0327</v>
      </c>
      <c r="R105">
        <v>1</v>
      </c>
      <c r="S105">
        <v>2890</v>
      </c>
      <c r="T105">
        <v>1</v>
      </c>
      <c r="W105" t="s">
        <v>553</v>
      </c>
      <c r="X105">
        <v>1</v>
      </c>
    </row>
    <row r="106" spans="17:24">
      <c r="Q106">
        <v>1.041</v>
      </c>
      <c r="R106">
        <v>1</v>
      </c>
      <c r="S106">
        <v>2897</v>
      </c>
      <c r="T106">
        <v>1</v>
      </c>
      <c r="W106" t="s">
        <v>554</v>
      </c>
      <c r="X106">
        <v>1</v>
      </c>
    </row>
    <row r="107" spans="17:24">
      <c r="Q107">
        <v>1.0414</v>
      </c>
      <c r="R107">
        <v>1</v>
      </c>
      <c r="S107">
        <v>2989.05</v>
      </c>
      <c r="T107">
        <v>1</v>
      </c>
      <c r="W107" t="s">
        <v>555</v>
      </c>
      <c r="X107">
        <v>1</v>
      </c>
    </row>
    <row r="108" spans="17:24">
      <c r="Q108">
        <v>1.056045</v>
      </c>
      <c r="R108">
        <v>2</v>
      </c>
      <c r="S108">
        <v>3073.7492</v>
      </c>
      <c r="T108">
        <v>1</v>
      </c>
      <c r="W108" t="s">
        <v>556</v>
      </c>
      <c r="X108">
        <v>1</v>
      </c>
    </row>
    <row r="109" spans="17:24">
      <c r="Q109">
        <v>1.0765</v>
      </c>
      <c r="R109">
        <v>1</v>
      </c>
      <c r="S109">
        <v>3129</v>
      </c>
      <c r="T109">
        <v>1</v>
      </c>
      <c r="W109" t="s">
        <v>557</v>
      </c>
      <c r="X109">
        <v>2</v>
      </c>
    </row>
    <row r="110" spans="17:24">
      <c r="Q110">
        <v>1.08787</v>
      </c>
      <c r="R110">
        <v>1</v>
      </c>
      <c r="S110">
        <v>3150</v>
      </c>
      <c r="T110">
        <v>1</v>
      </c>
      <c r="W110" t="s">
        <v>558</v>
      </c>
      <c r="X110">
        <v>1</v>
      </c>
    </row>
    <row r="111" spans="17:24">
      <c r="Q111">
        <v>1.103776</v>
      </c>
      <c r="R111">
        <v>2</v>
      </c>
      <c r="S111">
        <v>3270</v>
      </c>
      <c r="T111">
        <v>1</v>
      </c>
      <c r="W111" t="s">
        <v>559</v>
      </c>
      <c r="X111">
        <v>2</v>
      </c>
    </row>
    <row r="112" spans="17:24">
      <c r="Q112">
        <v>1.1238</v>
      </c>
      <c r="R112">
        <v>1</v>
      </c>
      <c r="S112">
        <v>3283</v>
      </c>
      <c r="T112">
        <v>1</v>
      </c>
      <c r="W112" t="s">
        <v>560</v>
      </c>
      <c r="X112">
        <v>1</v>
      </c>
    </row>
    <row r="113" spans="17:24">
      <c r="Q113">
        <v>1.128039</v>
      </c>
      <c r="R113">
        <v>1</v>
      </c>
      <c r="S113">
        <v>3341</v>
      </c>
      <c r="T113">
        <v>1</v>
      </c>
      <c r="W113" t="s">
        <v>561</v>
      </c>
      <c r="X113">
        <v>1</v>
      </c>
    </row>
    <row r="114" spans="17:24">
      <c r="Q114">
        <v>1.14548</v>
      </c>
      <c r="R114">
        <v>1</v>
      </c>
      <c r="S114">
        <v>3485</v>
      </c>
      <c r="T114">
        <v>1</v>
      </c>
      <c r="W114" t="s">
        <v>562</v>
      </c>
      <c r="X114">
        <v>2</v>
      </c>
    </row>
    <row r="115" spans="17:24">
      <c r="Q115">
        <v>1.146056</v>
      </c>
      <c r="R115">
        <v>1</v>
      </c>
      <c r="S115">
        <v>3487.94</v>
      </c>
      <c r="T115">
        <v>1</v>
      </c>
      <c r="W115" t="s">
        <v>563</v>
      </c>
      <c r="X115">
        <v>1</v>
      </c>
    </row>
    <row r="116" spans="17:24">
      <c r="Q116">
        <v>1.160377</v>
      </c>
      <c r="R116">
        <v>1</v>
      </c>
      <c r="S116">
        <v>3568</v>
      </c>
      <c r="T116">
        <v>1</v>
      </c>
      <c r="W116" t="s">
        <v>564</v>
      </c>
      <c r="X116">
        <v>1</v>
      </c>
    </row>
    <row r="117" spans="17:24">
      <c r="Q117">
        <v>1.1864</v>
      </c>
      <c r="R117">
        <v>1</v>
      </c>
      <c r="S117">
        <v>3618</v>
      </c>
      <c r="T117">
        <v>1</v>
      </c>
      <c r="W117" t="s">
        <v>565</v>
      </c>
      <c r="X117">
        <v>1</v>
      </c>
    </row>
    <row r="118" spans="17:24">
      <c r="Q118">
        <v>1.197</v>
      </c>
      <c r="R118">
        <v>2</v>
      </c>
      <c r="S118">
        <v>4015.9325</v>
      </c>
      <c r="T118">
        <v>1</v>
      </c>
      <c r="W118" t="s">
        <v>566</v>
      </c>
      <c r="X118">
        <v>2</v>
      </c>
    </row>
    <row r="119" spans="17:24">
      <c r="Q119">
        <v>1.2433</v>
      </c>
      <c r="R119">
        <v>1</v>
      </c>
      <c r="S119">
        <v>4252.1716</v>
      </c>
      <c r="T119">
        <v>2</v>
      </c>
      <c r="W119" t="s">
        <v>567</v>
      </c>
      <c r="X119">
        <v>1</v>
      </c>
    </row>
    <row r="120" spans="17:24">
      <c r="Q120">
        <v>1.2537</v>
      </c>
      <c r="R120">
        <v>1</v>
      </c>
      <c r="S120">
        <v>4270.6</v>
      </c>
      <c r="T120">
        <v>1</v>
      </c>
      <c r="W120" t="s">
        <v>568</v>
      </c>
      <c r="X120">
        <v>1</v>
      </c>
    </row>
    <row r="121" spans="17:24">
      <c r="Q121">
        <v>1.2932</v>
      </c>
      <c r="R121">
        <v>1</v>
      </c>
      <c r="S121">
        <v>4400</v>
      </c>
      <c r="T121">
        <v>2</v>
      </c>
      <c r="W121" t="s">
        <v>569</v>
      </c>
      <c r="X121">
        <v>1</v>
      </c>
    </row>
    <row r="122" spans="17:24">
      <c r="Q122">
        <v>1.3147</v>
      </c>
      <c r="R122">
        <v>1</v>
      </c>
      <c r="S122">
        <v>4417</v>
      </c>
      <c r="T122">
        <v>1</v>
      </c>
      <c r="W122" t="s">
        <v>570</v>
      </c>
      <c r="X122">
        <v>1</v>
      </c>
    </row>
    <row r="123" spans="17:24">
      <c r="Q123">
        <v>1.31687</v>
      </c>
      <c r="R123">
        <v>1</v>
      </c>
      <c r="S123">
        <v>4423</v>
      </c>
      <c r="T123">
        <v>1</v>
      </c>
      <c r="W123" t="s">
        <v>571</v>
      </c>
      <c r="X123">
        <v>1</v>
      </c>
    </row>
    <row r="124" spans="17:24">
      <c r="Q124">
        <v>1.32</v>
      </c>
      <c r="R124">
        <v>1</v>
      </c>
      <c r="S124">
        <v>4439.5488</v>
      </c>
      <c r="T124">
        <v>1</v>
      </c>
      <c r="W124" t="s">
        <v>572</v>
      </c>
      <c r="X124">
        <v>2</v>
      </c>
    </row>
    <row r="125" spans="17:24">
      <c r="Q125">
        <v>1.32884</v>
      </c>
      <c r="R125">
        <v>1</v>
      </c>
      <c r="S125">
        <v>4528</v>
      </c>
      <c r="T125">
        <v>1</v>
      </c>
      <c r="W125" t="s">
        <v>573</v>
      </c>
      <c r="X125">
        <v>5</v>
      </c>
    </row>
    <row r="126" spans="17:24">
      <c r="Q126">
        <v>1.332</v>
      </c>
      <c r="R126">
        <v>1</v>
      </c>
      <c r="S126">
        <v>4607.713</v>
      </c>
      <c r="T126">
        <v>1</v>
      </c>
      <c r="W126" t="s">
        <v>574</v>
      </c>
      <c r="X126">
        <v>1</v>
      </c>
    </row>
    <row r="127" spans="17:24">
      <c r="Q127">
        <v>1.3334</v>
      </c>
      <c r="R127">
        <v>1</v>
      </c>
      <c r="S127">
        <v>4660</v>
      </c>
      <c r="T127">
        <v>1</v>
      </c>
      <c r="W127" t="s">
        <v>575</v>
      </c>
      <c r="X127">
        <v>1</v>
      </c>
    </row>
    <row r="128" spans="17:24">
      <c r="Q128">
        <v>1.3458</v>
      </c>
      <c r="R128">
        <v>1</v>
      </c>
      <c r="S128">
        <v>4822.24</v>
      </c>
      <c r="T128">
        <v>1</v>
      </c>
      <c r="W128" t="s">
        <v>576</v>
      </c>
      <c r="X128">
        <v>1</v>
      </c>
    </row>
    <row r="129" spans="17:24">
      <c r="Q129">
        <v>1.3569</v>
      </c>
      <c r="R129">
        <v>1</v>
      </c>
      <c r="S129">
        <v>5000</v>
      </c>
      <c r="T129">
        <v>3</v>
      </c>
      <c r="W129" t="s">
        <v>577</v>
      </c>
      <c r="X129">
        <v>1</v>
      </c>
    </row>
    <row r="130" spans="17:24">
      <c r="Q130">
        <v>1.3582</v>
      </c>
      <c r="R130">
        <v>1</v>
      </c>
      <c r="S130">
        <v>5040</v>
      </c>
      <c r="T130">
        <v>1</v>
      </c>
      <c r="W130" t="s">
        <v>578</v>
      </c>
      <c r="X130">
        <v>1</v>
      </c>
    </row>
    <row r="131" spans="17:24">
      <c r="Q131">
        <v>1.36</v>
      </c>
      <c r="R131">
        <v>2</v>
      </c>
      <c r="S131">
        <v>5545.02</v>
      </c>
      <c r="T131">
        <v>1</v>
      </c>
      <c r="W131" t="s">
        <v>579</v>
      </c>
      <c r="X131">
        <v>1</v>
      </c>
    </row>
    <row r="132" spans="17:24">
      <c r="Q132">
        <v>1.3691</v>
      </c>
      <c r="R132">
        <v>1</v>
      </c>
      <c r="S132">
        <v>5600</v>
      </c>
      <c r="T132">
        <v>1</v>
      </c>
      <c r="W132" t="s">
        <v>580</v>
      </c>
      <c r="X132">
        <v>1</v>
      </c>
    </row>
    <row r="133" spans="17:24">
      <c r="Q133">
        <v>1.372</v>
      </c>
      <c r="R133">
        <v>1</v>
      </c>
      <c r="S133">
        <v>6311</v>
      </c>
      <c r="T133">
        <v>1</v>
      </c>
      <c r="W133" t="s">
        <v>581</v>
      </c>
      <c r="X133">
        <v>1</v>
      </c>
    </row>
    <row r="134" spans="17:24">
      <c r="Q134">
        <v>1.375176</v>
      </c>
      <c r="R134">
        <v>2</v>
      </c>
      <c r="S134">
        <v>27100</v>
      </c>
      <c r="T134">
        <v>1</v>
      </c>
      <c r="W134" t="s">
        <v>582</v>
      </c>
      <c r="X134">
        <v>1</v>
      </c>
    </row>
    <row r="135" spans="17:24">
      <c r="Q135">
        <v>1.37586</v>
      </c>
      <c r="R135">
        <v>1</v>
      </c>
      <c r="S135" t="e">
        <f>#NUM!</f>
        <v>#NUM!</v>
      </c>
      <c r="T135">
        <v>0</v>
      </c>
      <c r="W135" t="s">
        <v>583</v>
      </c>
      <c r="X135">
        <v>3</v>
      </c>
    </row>
    <row r="136" spans="17:24">
      <c r="Q136">
        <v>1.3818</v>
      </c>
      <c r="R136">
        <v>1</v>
      </c>
      <c r="S136">
        <v>24.3581</v>
      </c>
      <c r="T136">
        <v>1</v>
      </c>
      <c r="W136" t="s">
        <v>584</v>
      </c>
      <c r="X136">
        <v>1</v>
      </c>
    </row>
    <row r="137" spans="17:24">
      <c r="Q137">
        <v>1.3877</v>
      </c>
      <c r="R137">
        <v>1</v>
      </c>
      <c r="S137">
        <v>30.618</v>
      </c>
      <c r="T137">
        <v>1</v>
      </c>
      <c r="W137" t="s">
        <v>585</v>
      </c>
      <c r="X137">
        <v>1</v>
      </c>
    </row>
    <row r="138" spans="17:24">
      <c r="Q138">
        <v>1.4098</v>
      </c>
      <c r="R138">
        <v>1</v>
      </c>
      <c r="S138">
        <v>35.2846</v>
      </c>
      <c r="T138">
        <v>1</v>
      </c>
      <c r="W138" t="s">
        <v>586</v>
      </c>
      <c r="X138">
        <v>1</v>
      </c>
    </row>
    <row r="139" spans="17:24">
      <c r="Q139">
        <v>1.4238</v>
      </c>
      <c r="R139">
        <v>1</v>
      </c>
      <c r="S139">
        <v>40</v>
      </c>
      <c r="T139">
        <v>1</v>
      </c>
      <c r="W139" t="s">
        <v>587</v>
      </c>
      <c r="X139">
        <v>1</v>
      </c>
    </row>
    <row r="140" spans="17:24">
      <c r="Q140">
        <v>1.4291</v>
      </c>
      <c r="R140">
        <v>2</v>
      </c>
      <c r="S140">
        <v>46.39</v>
      </c>
      <c r="T140">
        <v>1</v>
      </c>
      <c r="W140" t="s">
        <v>588</v>
      </c>
      <c r="X140">
        <v>1</v>
      </c>
    </row>
    <row r="141" spans="17:24">
      <c r="Q141">
        <v>1.439452</v>
      </c>
      <c r="R141">
        <v>1</v>
      </c>
      <c r="S141">
        <v>77</v>
      </c>
      <c r="T141">
        <v>1</v>
      </c>
      <c r="W141" t="s">
        <v>589</v>
      </c>
      <c r="X141">
        <v>1</v>
      </c>
    </row>
    <row r="142" spans="17:24">
      <c r="Q142">
        <v>1.45532</v>
      </c>
      <c r="R142">
        <v>1</v>
      </c>
      <c r="S142">
        <v>94.81999999999999</v>
      </c>
      <c r="T142">
        <v>1</v>
      </c>
      <c r="W142" t="s">
        <v>590</v>
      </c>
      <c r="X142">
        <v>1</v>
      </c>
    </row>
    <row r="143" spans="17:24">
      <c r="Q143">
        <v>1.4565</v>
      </c>
      <c r="R143">
        <v>1</v>
      </c>
      <c r="S143">
        <v>102</v>
      </c>
      <c r="T143">
        <v>2</v>
      </c>
      <c r="W143" t="s">
        <v>591</v>
      </c>
      <c r="X143">
        <v>1</v>
      </c>
    </row>
    <row r="144" spans="17:24">
      <c r="Q144">
        <v>1.4599</v>
      </c>
      <c r="R144">
        <v>2</v>
      </c>
      <c r="S144">
        <v>108</v>
      </c>
      <c r="T144">
        <v>1</v>
      </c>
      <c r="W144" t="s">
        <v>592</v>
      </c>
      <c r="X144">
        <v>1</v>
      </c>
    </row>
    <row r="145" spans="17:24">
      <c r="Q145">
        <v>1.4731</v>
      </c>
      <c r="R145">
        <v>1</v>
      </c>
      <c r="S145">
        <v>112.765</v>
      </c>
      <c r="T145">
        <v>1</v>
      </c>
      <c r="W145" t="s">
        <v>593</v>
      </c>
      <c r="X145">
        <v>2</v>
      </c>
    </row>
    <row r="146" spans="17:24">
      <c r="Q146">
        <v>1.4934</v>
      </c>
      <c r="R146">
        <v>1</v>
      </c>
      <c r="S146">
        <v>119.1</v>
      </c>
      <c r="T146">
        <v>1</v>
      </c>
      <c r="W146" t="s">
        <v>594</v>
      </c>
      <c r="X146">
        <v>1</v>
      </c>
    </row>
    <row r="147" spans="17:24">
      <c r="Q147">
        <v>1.5322</v>
      </c>
      <c r="R147">
        <v>1</v>
      </c>
      <c r="S147">
        <v>121</v>
      </c>
      <c r="T147">
        <v>1</v>
      </c>
      <c r="W147" t="s">
        <v>595</v>
      </c>
      <c r="X147">
        <v>1</v>
      </c>
    </row>
    <row r="148" spans="17:24">
      <c r="Q148">
        <v>1.54982</v>
      </c>
      <c r="R148">
        <v>1</v>
      </c>
      <c r="S148">
        <v>125</v>
      </c>
      <c r="T148">
        <v>2</v>
      </c>
      <c r="W148" t="s">
        <v>596</v>
      </c>
      <c r="X148">
        <v>1</v>
      </c>
    </row>
    <row r="149" spans="17:24">
      <c r="Q149">
        <v>1.562</v>
      </c>
      <c r="R149">
        <v>1</v>
      </c>
      <c r="S149">
        <v>125.58</v>
      </c>
      <c r="T149">
        <v>1</v>
      </c>
      <c r="W149" t="s">
        <v>597</v>
      </c>
      <c r="X149">
        <v>1</v>
      </c>
    </row>
    <row r="150" spans="17:24">
      <c r="Q150">
        <v>1.56689</v>
      </c>
      <c r="R150">
        <v>1</v>
      </c>
      <c r="S150">
        <v>147.82</v>
      </c>
      <c r="T150">
        <v>2</v>
      </c>
      <c r="W150" t="s">
        <v>598</v>
      </c>
      <c r="X150">
        <v>2</v>
      </c>
    </row>
    <row r="151" spans="17:24">
      <c r="Q151">
        <v>1.569</v>
      </c>
      <c r="R151">
        <v>1</v>
      </c>
      <c r="S151">
        <v>149</v>
      </c>
      <c r="T151">
        <v>1</v>
      </c>
      <c r="W151" t="s">
        <v>599</v>
      </c>
      <c r="X151">
        <v>1</v>
      </c>
    </row>
    <row r="152" spans="17:24">
      <c r="Q152">
        <v>1.5783</v>
      </c>
      <c r="R152">
        <v>1</v>
      </c>
      <c r="S152">
        <v>149.34</v>
      </c>
      <c r="T152">
        <v>1</v>
      </c>
      <c r="W152" t="s">
        <v>600</v>
      </c>
      <c r="X152">
        <v>2</v>
      </c>
    </row>
    <row r="153" spans="17:24">
      <c r="Q153">
        <v>1.6057</v>
      </c>
      <c r="R153">
        <v>1</v>
      </c>
      <c r="S153">
        <v>152.7719</v>
      </c>
      <c r="T153">
        <v>1</v>
      </c>
      <c r="W153" t="s">
        <v>601</v>
      </c>
      <c r="X153">
        <v>1</v>
      </c>
    </row>
    <row r="154" spans="17:24">
      <c r="Q154">
        <v>1.61628</v>
      </c>
      <c r="R154">
        <v>1</v>
      </c>
      <c r="S154">
        <v>157.3551</v>
      </c>
      <c r="T154">
        <v>2</v>
      </c>
      <c r="W154" t="s">
        <v>602</v>
      </c>
      <c r="X154">
        <v>1</v>
      </c>
    </row>
    <row r="155" spans="17:24">
      <c r="Q155">
        <v>1.6167</v>
      </c>
      <c r="R155">
        <v>1</v>
      </c>
      <c r="S155">
        <v>161</v>
      </c>
      <c r="T155">
        <v>1</v>
      </c>
      <c r="W155" t="s">
        <v>603</v>
      </c>
      <c r="X155">
        <v>1</v>
      </c>
    </row>
    <row r="156" spans="17:24">
      <c r="Q156">
        <v>1.6373</v>
      </c>
      <c r="R156">
        <v>1</v>
      </c>
      <c r="S156">
        <v>169.5</v>
      </c>
      <c r="T156">
        <v>1</v>
      </c>
      <c r="W156" t="s">
        <v>604</v>
      </c>
      <c r="X156">
        <v>1</v>
      </c>
    </row>
    <row r="157" spans="17:24">
      <c r="Q157">
        <v>1.639155</v>
      </c>
      <c r="R157">
        <v>1</v>
      </c>
      <c r="S157">
        <v>170</v>
      </c>
      <c r="T157">
        <v>1</v>
      </c>
      <c r="W157" t="s">
        <v>605</v>
      </c>
      <c r="X157">
        <v>2</v>
      </c>
    </row>
    <row r="158" spans="17:24">
      <c r="Q158">
        <v>1.6512</v>
      </c>
      <c r="R158">
        <v>1</v>
      </c>
      <c r="S158">
        <v>190</v>
      </c>
      <c r="T158">
        <v>1</v>
      </c>
      <c r="W158" t="s">
        <v>606</v>
      </c>
      <c r="X158">
        <v>1</v>
      </c>
    </row>
    <row r="159" spans="17:24">
      <c r="Q159">
        <v>1.65699</v>
      </c>
      <c r="R159">
        <v>1</v>
      </c>
      <c r="S159">
        <v>195.8775</v>
      </c>
      <c r="T159">
        <v>1</v>
      </c>
      <c r="W159" t="s">
        <v>607</v>
      </c>
      <c r="X159">
        <v>1</v>
      </c>
    </row>
    <row r="160" spans="17:24">
      <c r="Q160">
        <v>1.6599</v>
      </c>
      <c r="R160">
        <v>1</v>
      </c>
      <c r="S160">
        <v>200.18</v>
      </c>
      <c r="T160">
        <v>1</v>
      </c>
      <c r="W160" t="s">
        <v>608</v>
      </c>
      <c r="X160">
        <v>1</v>
      </c>
    </row>
    <row r="161" spans="17:24">
      <c r="Q161">
        <v>1.6611</v>
      </c>
      <c r="R161">
        <v>1</v>
      </c>
      <c r="S161">
        <v>205.9225</v>
      </c>
      <c r="T161">
        <v>1</v>
      </c>
      <c r="W161" t="s">
        <v>609</v>
      </c>
      <c r="X161">
        <v>1</v>
      </c>
    </row>
    <row r="162" spans="17:24">
      <c r="Q162">
        <v>1.6686</v>
      </c>
      <c r="R162">
        <v>2</v>
      </c>
      <c r="S162">
        <v>217</v>
      </c>
      <c r="T162">
        <v>1</v>
      </c>
      <c r="W162" t="s">
        <v>610</v>
      </c>
      <c r="X162">
        <v>1</v>
      </c>
    </row>
    <row r="163" spans="17:24">
      <c r="Q163">
        <v>1.6705</v>
      </c>
      <c r="R163">
        <v>1</v>
      </c>
      <c r="S163">
        <v>225</v>
      </c>
      <c r="T163">
        <v>1</v>
      </c>
      <c r="W163" t="s">
        <v>611</v>
      </c>
      <c r="X163">
        <v>2</v>
      </c>
    </row>
    <row r="164" spans="17:24">
      <c r="Q164">
        <v>1.6792</v>
      </c>
      <c r="R164">
        <v>1</v>
      </c>
      <c r="S164">
        <v>230</v>
      </c>
      <c r="T164">
        <v>1</v>
      </c>
      <c r="W164" t="s">
        <v>612</v>
      </c>
      <c r="X164">
        <v>1</v>
      </c>
    </row>
    <row r="165" spans="17:24">
      <c r="Q165">
        <v>1.6894</v>
      </c>
      <c r="R165">
        <v>1</v>
      </c>
      <c r="S165">
        <v>231.7459</v>
      </c>
      <c r="T165">
        <v>1</v>
      </c>
      <c r="W165" t="s">
        <v>613</v>
      </c>
      <c r="X165">
        <v>1</v>
      </c>
    </row>
    <row r="166" spans="17:24">
      <c r="Q166">
        <v>1.703775</v>
      </c>
      <c r="R166">
        <v>1</v>
      </c>
      <c r="S166">
        <v>250</v>
      </c>
      <c r="T166">
        <v>4</v>
      </c>
      <c r="W166" t="s">
        <v>614</v>
      </c>
      <c r="X166">
        <v>2</v>
      </c>
    </row>
    <row r="167" spans="17:24">
      <c r="Q167">
        <v>1.703777</v>
      </c>
      <c r="R167">
        <v>1</v>
      </c>
      <c r="S167">
        <v>258</v>
      </c>
      <c r="T167">
        <v>1</v>
      </c>
      <c r="W167" t="s">
        <v>615</v>
      </c>
      <c r="X167">
        <v>1</v>
      </c>
    </row>
    <row r="168" spans="17:24">
      <c r="Q168">
        <v>1.7125</v>
      </c>
      <c r="R168">
        <v>1</v>
      </c>
      <c r="S168">
        <v>271.8135</v>
      </c>
      <c r="T168">
        <v>1</v>
      </c>
      <c r="W168" t="s">
        <v>616</v>
      </c>
      <c r="X168">
        <v>1</v>
      </c>
    </row>
    <row r="169" spans="17:24">
      <c r="Q169">
        <v>1.7373</v>
      </c>
      <c r="R169">
        <v>1</v>
      </c>
      <c r="S169">
        <v>287</v>
      </c>
      <c r="T169">
        <v>1</v>
      </c>
      <c r="W169" t="s">
        <v>617</v>
      </c>
      <c r="X169">
        <v>1</v>
      </c>
    </row>
    <row r="170" spans="17:24">
      <c r="Q170">
        <v>1.73878</v>
      </c>
      <c r="R170">
        <v>1</v>
      </c>
      <c r="S170">
        <v>288</v>
      </c>
      <c r="T170">
        <v>2</v>
      </c>
      <c r="W170" t="s">
        <v>618</v>
      </c>
      <c r="X170">
        <v>2</v>
      </c>
    </row>
    <row r="171" spans="17:24">
      <c r="Q171">
        <v>1.742019</v>
      </c>
      <c r="R171">
        <v>1</v>
      </c>
      <c r="S171">
        <v>333</v>
      </c>
      <c r="T171">
        <v>1</v>
      </c>
      <c r="W171" t="s">
        <v>619</v>
      </c>
      <c r="X171">
        <v>2</v>
      </c>
    </row>
    <row r="172" spans="17:24">
      <c r="Q172">
        <v>1.7491</v>
      </c>
      <c r="R172">
        <v>1</v>
      </c>
      <c r="S172">
        <v>337.4967</v>
      </c>
      <c r="T172">
        <v>1</v>
      </c>
      <c r="W172" t="s">
        <v>620</v>
      </c>
      <c r="X172">
        <v>1</v>
      </c>
    </row>
    <row r="173" spans="17:24">
      <c r="Q173">
        <v>1.7644</v>
      </c>
      <c r="R173">
        <v>1</v>
      </c>
      <c r="S173">
        <v>356</v>
      </c>
      <c r="T173">
        <v>1</v>
      </c>
      <c r="W173" t="s">
        <v>621</v>
      </c>
      <c r="X173">
        <v>2</v>
      </c>
    </row>
    <row r="174" spans="17:24">
      <c r="Q174">
        <v>1.7671</v>
      </c>
      <c r="R174">
        <v>1</v>
      </c>
      <c r="S174">
        <v>363</v>
      </c>
      <c r="T174">
        <v>1</v>
      </c>
      <c r="W174" t="s">
        <v>622</v>
      </c>
      <c r="X174">
        <v>2</v>
      </c>
    </row>
    <row r="175" spans="17:24">
      <c r="Q175">
        <v>1.7817</v>
      </c>
      <c r="R175">
        <v>1</v>
      </c>
      <c r="S175">
        <v>367.6991</v>
      </c>
      <c r="T175">
        <v>1</v>
      </c>
      <c r="W175" t="s">
        <v>623</v>
      </c>
      <c r="X175">
        <v>1</v>
      </c>
    </row>
    <row r="176" spans="17:24">
      <c r="Q176">
        <v>1.7959</v>
      </c>
      <c r="R176">
        <v>1</v>
      </c>
      <c r="S176">
        <v>377.568</v>
      </c>
      <c r="T176">
        <v>1</v>
      </c>
      <c r="W176" t="s">
        <v>624</v>
      </c>
      <c r="X176">
        <v>1</v>
      </c>
    </row>
    <row r="177" spans="17:24">
      <c r="Q177">
        <v>1.8</v>
      </c>
      <c r="R177">
        <v>2</v>
      </c>
      <c r="S177">
        <v>383</v>
      </c>
      <c r="T177">
        <v>1</v>
      </c>
      <c r="W177" t="s">
        <v>625</v>
      </c>
      <c r="X177">
        <v>2</v>
      </c>
    </row>
    <row r="178" spans="17:24">
      <c r="Q178">
        <v>1.8126</v>
      </c>
      <c r="R178">
        <v>1</v>
      </c>
      <c r="S178">
        <v>392.2848</v>
      </c>
      <c r="T178">
        <v>1</v>
      </c>
      <c r="W178" t="s">
        <v>626</v>
      </c>
      <c r="X178">
        <v>1</v>
      </c>
    </row>
    <row r="179" spans="17:24">
      <c r="Q179">
        <v>1.8187</v>
      </c>
      <c r="R179">
        <v>1</v>
      </c>
      <c r="S179">
        <v>403.4461</v>
      </c>
      <c r="T179">
        <v>1</v>
      </c>
      <c r="W179" t="s">
        <v>627</v>
      </c>
      <c r="X179">
        <v>1</v>
      </c>
    </row>
    <row r="180" spans="17:24">
      <c r="Q180">
        <v>1.8394</v>
      </c>
      <c r="R180">
        <v>3</v>
      </c>
      <c r="S180">
        <v>403.446108</v>
      </c>
      <c r="T180">
        <v>1</v>
      </c>
      <c r="W180" t="s">
        <v>628</v>
      </c>
      <c r="X180">
        <v>1</v>
      </c>
    </row>
    <row r="181" spans="17:24">
      <c r="Q181">
        <v>1.840687</v>
      </c>
      <c r="R181">
        <v>1</v>
      </c>
      <c r="S181">
        <v>415</v>
      </c>
      <c r="T181">
        <v>1</v>
      </c>
      <c r="W181" t="s">
        <v>629</v>
      </c>
      <c r="X181">
        <v>1</v>
      </c>
    </row>
    <row r="182" spans="17:24">
      <c r="Q182">
        <v>1.8524</v>
      </c>
      <c r="R182">
        <v>1</v>
      </c>
      <c r="S182">
        <v>423</v>
      </c>
      <c r="T182">
        <v>1</v>
      </c>
      <c r="W182" t="s">
        <v>630</v>
      </c>
      <c r="X182">
        <v>1</v>
      </c>
    </row>
    <row r="183" spans="17:24">
      <c r="Q183">
        <v>1.866682</v>
      </c>
      <c r="R183">
        <v>1</v>
      </c>
      <c r="S183">
        <v>434</v>
      </c>
      <c r="T183">
        <v>1</v>
      </c>
      <c r="W183" t="s">
        <v>631</v>
      </c>
      <c r="X183">
        <v>1</v>
      </c>
    </row>
    <row r="184" spans="17:24">
      <c r="Q184">
        <v>1.89</v>
      </c>
      <c r="R184">
        <v>1</v>
      </c>
      <c r="S184">
        <v>435</v>
      </c>
      <c r="T184">
        <v>1</v>
      </c>
      <c r="W184" t="s">
        <v>632</v>
      </c>
      <c r="X184">
        <v>1</v>
      </c>
    </row>
    <row r="185" spans="17:24">
      <c r="Q185">
        <v>1.8933</v>
      </c>
      <c r="R185">
        <v>1</v>
      </c>
      <c r="S185">
        <v>438</v>
      </c>
      <c r="T185">
        <v>1</v>
      </c>
      <c r="W185" t="s">
        <v>633</v>
      </c>
      <c r="X185">
        <v>1</v>
      </c>
    </row>
    <row r="186" spans="17:24">
      <c r="Q186">
        <v>1.9414</v>
      </c>
      <c r="R186">
        <v>1</v>
      </c>
      <c r="S186">
        <v>450</v>
      </c>
      <c r="T186">
        <v>1</v>
      </c>
      <c r="W186" t="s">
        <v>634</v>
      </c>
      <c r="X186">
        <v>1</v>
      </c>
    </row>
    <row r="187" spans="17:24">
      <c r="Q187">
        <v>1.957306</v>
      </c>
      <c r="R187">
        <v>1</v>
      </c>
      <c r="S187">
        <v>458</v>
      </c>
      <c r="T187">
        <v>2</v>
      </c>
      <c r="W187" t="s">
        <v>635</v>
      </c>
      <c r="X187">
        <v>1</v>
      </c>
    </row>
    <row r="188" spans="17:24">
      <c r="Q188">
        <v>1.965073</v>
      </c>
      <c r="R188">
        <v>1</v>
      </c>
      <c r="S188">
        <v>477.21312</v>
      </c>
      <c r="T188">
        <v>1</v>
      </c>
      <c r="W188" t="s">
        <v>636</v>
      </c>
      <c r="X188">
        <v>1</v>
      </c>
    </row>
    <row r="189" spans="17:24">
      <c r="Q189">
        <v>1.974</v>
      </c>
      <c r="R189">
        <v>1</v>
      </c>
      <c r="S189">
        <v>480.5</v>
      </c>
      <c r="T189">
        <v>1</v>
      </c>
      <c r="W189" t="s">
        <v>637</v>
      </c>
      <c r="X189">
        <v>1</v>
      </c>
    </row>
    <row r="190" spans="17:24">
      <c r="Q190">
        <v>1.998002</v>
      </c>
      <c r="R190">
        <v>2</v>
      </c>
      <c r="S190">
        <v>485.12</v>
      </c>
      <c r="T190">
        <v>1</v>
      </c>
      <c r="W190" t="s">
        <v>638</v>
      </c>
      <c r="X190">
        <v>2</v>
      </c>
    </row>
    <row r="191" spans="17:24">
      <c r="Q191">
        <v>2.000057</v>
      </c>
      <c r="R191">
        <v>1</v>
      </c>
      <c r="S191">
        <v>501.05</v>
      </c>
      <c r="T191">
        <v>1</v>
      </c>
      <c r="W191" t="s">
        <v>639</v>
      </c>
      <c r="X191">
        <v>6</v>
      </c>
    </row>
    <row r="192" spans="17:24">
      <c r="Q192">
        <v>2.00122</v>
      </c>
      <c r="R192">
        <v>1</v>
      </c>
      <c r="S192">
        <v>510</v>
      </c>
      <c r="T192">
        <v>1</v>
      </c>
      <c r="W192" t="s">
        <v>640</v>
      </c>
      <c r="X192">
        <v>1</v>
      </c>
    </row>
    <row r="193" spans="17:24">
      <c r="Q193">
        <v>2.0051</v>
      </c>
      <c r="R193">
        <v>1</v>
      </c>
      <c r="S193">
        <v>525</v>
      </c>
      <c r="T193">
        <v>1</v>
      </c>
      <c r="W193" t="s">
        <v>641</v>
      </c>
      <c r="X193">
        <v>1</v>
      </c>
    </row>
    <row r="194" spans="17:24">
      <c r="Q194">
        <v>2.005829</v>
      </c>
      <c r="R194">
        <v>1</v>
      </c>
      <c r="S194">
        <v>532</v>
      </c>
      <c r="T194">
        <v>1</v>
      </c>
      <c r="W194" t="s">
        <v>642</v>
      </c>
      <c r="X194">
        <v>2</v>
      </c>
    </row>
    <row r="195" spans="17:24">
      <c r="Q195">
        <v>2.015246</v>
      </c>
      <c r="R195">
        <v>1</v>
      </c>
      <c r="S195">
        <v>535.2936</v>
      </c>
      <c r="T195">
        <v>1</v>
      </c>
      <c r="W195" t="s">
        <v>643</v>
      </c>
      <c r="X195">
        <v>1</v>
      </c>
    </row>
    <row r="196" spans="17:24">
      <c r="Q196">
        <v>2.01975</v>
      </c>
      <c r="R196">
        <v>1</v>
      </c>
      <c r="S196">
        <v>549.846</v>
      </c>
      <c r="T196">
        <v>1</v>
      </c>
      <c r="W196" t="s">
        <v>644</v>
      </c>
      <c r="X196">
        <v>2</v>
      </c>
    </row>
    <row r="197" spans="17:24">
      <c r="Q197">
        <v>2.059709</v>
      </c>
      <c r="R197">
        <v>1</v>
      </c>
      <c r="S197">
        <v>555.27</v>
      </c>
      <c r="T197">
        <v>1</v>
      </c>
      <c r="W197" t="s">
        <v>645</v>
      </c>
      <c r="X197">
        <v>1</v>
      </c>
    </row>
    <row r="198" spans="17:24">
      <c r="Q198">
        <v>2.064806</v>
      </c>
      <c r="R198">
        <v>1</v>
      </c>
      <c r="S198">
        <v>596.23</v>
      </c>
      <c r="T198">
        <v>1</v>
      </c>
      <c r="W198" t="s">
        <v>646</v>
      </c>
      <c r="X198">
        <v>2</v>
      </c>
    </row>
    <row r="199" spans="17:24">
      <c r="Q199">
        <v>2.08235</v>
      </c>
      <c r="R199">
        <v>1</v>
      </c>
      <c r="S199">
        <v>603</v>
      </c>
      <c r="T199">
        <v>1</v>
      </c>
      <c r="W199" t="s">
        <v>647</v>
      </c>
      <c r="X199">
        <v>1</v>
      </c>
    </row>
    <row r="200" spans="17:24">
      <c r="Q200">
        <v>2.200023</v>
      </c>
      <c r="R200">
        <v>1</v>
      </c>
      <c r="S200">
        <v>608.7</v>
      </c>
      <c r="T200">
        <v>2</v>
      </c>
      <c r="W200" t="s">
        <v>648</v>
      </c>
      <c r="X200">
        <v>1</v>
      </c>
    </row>
    <row r="201" spans="17:24">
      <c r="Q201">
        <v>2.20088</v>
      </c>
      <c r="R201">
        <v>1</v>
      </c>
      <c r="S201">
        <v>615.5369999999999</v>
      </c>
      <c r="T201">
        <v>1</v>
      </c>
      <c r="W201" t="s">
        <v>649</v>
      </c>
      <c r="X201">
        <v>1</v>
      </c>
    </row>
    <row r="202" spans="17:24">
      <c r="Q202">
        <v>2.20821</v>
      </c>
      <c r="R202">
        <v>1</v>
      </c>
      <c r="S202">
        <v>626.9</v>
      </c>
      <c r="T202">
        <v>1</v>
      </c>
      <c r="W202" t="s">
        <v>650</v>
      </c>
      <c r="X202">
        <v>1</v>
      </c>
    </row>
    <row r="203" spans="17:24">
      <c r="Q203">
        <v>2.21472</v>
      </c>
      <c r="R203">
        <v>1</v>
      </c>
      <c r="S203">
        <v>633.8</v>
      </c>
      <c r="T203">
        <v>1</v>
      </c>
      <c r="W203" t="s">
        <v>651</v>
      </c>
      <c r="X203">
        <v>1</v>
      </c>
    </row>
    <row r="204" spans="17:24">
      <c r="Q204">
        <v>2.245987</v>
      </c>
      <c r="R204">
        <v>1</v>
      </c>
      <c r="S204">
        <v>640</v>
      </c>
      <c r="T204">
        <v>1</v>
      </c>
      <c r="W204" t="s">
        <v>652</v>
      </c>
      <c r="X204">
        <v>2</v>
      </c>
    </row>
    <row r="205" spans="17:24">
      <c r="Q205">
        <v>2.25699</v>
      </c>
      <c r="R205">
        <v>1</v>
      </c>
      <c r="S205">
        <v>647.836</v>
      </c>
      <c r="T205">
        <v>1</v>
      </c>
      <c r="W205" t="s">
        <v>653</v>
      </c>
      <c r="X205">
        <v>5</v>
      </c>
    </row>
    <row r="206" spans="17:24">
      <c r="Q206">
        <v>2.2754</v>
      </c>
      <c r="R206">
        <v>1</v>
      </c>
      <c r="S206">
        <v>672.822</v>
      </c>
      <c r="T206">
        <v>1</v>
      </c>
      <c r="W206" t="s">
        <v>654</v>
      </c>
      <c r="X206">
        <v>1</v>
      </c>
    </row>
    <row r="207" spans="17:24">
      <c r="Q207">
        <v>2.276407</v>
      </c>
      <c r="R207">
        <v>1</v>
      </c>
      <c r="S207">
        <v>686</v>
      </c>
      <c r="T207">
        <v>1</v>
      </c>
      <c r="W207" t="s">
        <v>655</v>
      </c>
      <c r="X207">
        <v>1</v>
      </c>
    </row>
    <row r="208" spans="17:24">
      <c r="Q208">
        <v>2.29473</v>
      </c>
      <c r="R208">
        <v>1</v>
      </c>
      <c r="S208">
        <v>699.9930000000001</v>
      </c>
      <c r="T208">
        <v>1</v>
      </c>
      <c r="W208" t="s">
        <v>656</v>
      </c>
      <c r="X208">
        <v>1</v>
      </c>
    </row>
    <row r="209" spans="17:24">
      <c r="Q209">
        <v>2.3029</v>
      </c>
      <c r="R209">
        <v>2</v>
      </c>
      <c r="S209">
        <v>738</v>
      </c>
      <c r="T209">
        <v>1</v>
      </c>
      <c r="W209" t="s">
        <v>657</v>
      </c>
      <c r="X209">
        <v>1</v>
      </c>
    </row>
    <row r="210" spans="17:24">
      <c r="Q210">
        <v>2.306929</v>
      </c>
      <c r="R210">
        <v>1</v>
      </c>
      <c r="S210">
        <v>740</v>
      </c>
      <c r="T210">
        <v>1</v>
      </c>
      <c r="W210" t="s">
        <v>658</v>
      </c>
      <c r="X210">
        <v>4</v>
      </c>
    </row>
    <row r="211" spans="17:24">
      <c r="Q211">
        <v>2.3083</v>
      </c>
      <c r="R211">
        <v>1</v>
      </c>
      <c r="S211">
        <v>751</v>
      </c>
      <c r="T211">
        <v>1</v>
      </c>
      <c r="W211" t="s">
        <v>659</v>
      </c>
      <c r="X211">
        <v>1</v>
      </c>
    </row>
    <row r="212" spans="17:24">
      <c r="Q212">
        <v>2.323302</v>
      </c>
      <c r="R212">
        <v>1</v>
      </c>
      <c r="S212">
        <v>780</v>
      </c>
      <c r="T212">
        <v>1</v>
      </c>
      <c r="W212" t="s">
        <v>660</v>
      </c>
      <c r="X212">
        <v>2</v>
      </c>
    </row>
    <row r="213" spans="17:24">
      <c r="Q213">
        <v>2.3324</v>
      </c>
      <c r="R213">
        <v>1</v>
      </c>
      <c r="S213">
        <v>783</v>
      </c>
      <c r="T213">
        <v>1</v>
      </c>
      <c r="W213" t="s">
        <v>661</v>
      </c>
      <c r="X213">
        <v>1</v>
      </c>
    </row>
    <row r="214" spans="17:24">
      <c r="Q214">
        <v>2.354044</v>
      </c>
      <c r="R214">
        <v>1</v>
      </c>
      <c r="S214">
        <v>800</v>
      </c>
      <c r="T214">
        <v>1</v>
      </c>
      <c r="W214" t="s">
        <v>662</v>
      </c>
      <c r="X214">
        <v>1</v>
      </c>
    </row>
    <row r="215" spans="17:24">
      <c r="Q215">
        <v>2.3626</v>
      </c>
      <c r="R215">
        <v>2</v>
      </c>
      <c r="S215">
        <v>816</v>
      </c>
      <c r="T215">
        <v>2</v>
      </c>
      <c r="W215" t="s">
        <v>663</v>
      </c>
      <c r="X215">
        <v>1</v>
      </c>
    </row>
    <row r="216" spans="17:24">
      <c r="Q216">
        <v>2.4339</v>
      </c>
      <c r="R216">
        <v>1</v>
      </c>
      <c r="S216">
        <v>820</v>
      </c>
      <c r="T216">
        <v>1</v>
      </c>
      <c r="W216" t="s">
        <v>664</v>
      </c>
      <c r="X216">
        <v>1</v>
      </c>
    </row>
    <row r="217" spans="17:24">
      <c r="Q217">
        <v>2.4382</v>
      </c>
      <c r="R217">
        <v>1</v>
      </c>
      <c r="S217">
        <v>832</v>
      </c>
      <c r="T217">
        <v>1</v>
      </c>
      <c r="W217" t="s">
        <v>665</v>
      </c>
      <c r="X217">
        <v>1</v>
      </c>
    </row>
    <row r="218" spans="17:24">
      <c r="Q218">
        <v>2.4514</v>
      </c>
      <c r="R218">
        <v>1</v>
      </c>
      <c r="S218">
        <v>840</v>
      </c>
      <c r="T218">
        <v>1</v>
      </c>
      <c r="W218" t="s">
        <v>666</v>
      </c>
      <c r="X218">
        <v>1</v>
      </c>
    </row>
    <row r="219" spans="17:24">
      <c r="Q219">
        <v>2.4771</v>
      </c>
      <c r="R219">
        <v>1</v>
      </c>
      <c r="S219">
        <v>841</v>
      </c>
      <c r="T219">
        <v>1</v>
      </c>
      <c r="W219" t="s">
        <v>667</v>
      </c>
      <c r="X219">
        <v>1</v>
      </c>
    </row>
    <row r="220" spans="17:24">
      <c r="Q220">
        <v>2.483907</v>
      </c>
      <c r="R220">
        <v>1</v>
      </c>
      <c r="S220">
        <v>850</v>
      </c>
      <c r="T220">
        <v>1</v>
      </c>
      <c r="W220" t="s">
        <v>668</v>
      </c>
      <c r="X220">
        <v>1</v>
      </c>
    </row>
    <row r="221" spans="17:24">
      <c r="Q221">
        <v>2.517</v>
      </c>
      <c r="R221">
        <v>1</v>
      </c>
      <c r="S221">
        <v>880</v>
      </c>
      <c r="T221">
        <v>1</v>
      </c>
      <c r="W221" t="s">
        <v>669</v>
      </c>
      <c r="X221">
        <v>2</v>
      </c>
    </row>
    <row r="222" spans="17:24">
      <c r="Q222">
        <v>2.5328</v>
      </c>
      <c r="R222">
        <v>1</v>
      </c>
      <c r="S222">
        <v>893.97</v>
      </c>
      <c r="T222">
        <v>1</v>
      </c>
      <c r="W222" t="s">
        <v>670</v>
      </c>
      <c r="X222">
        <v>1</v>
      </c>
    </row>
    <row r="223" spans="17:24">
      <c r="Q223">
        <v>2.5483</v>
      </c>
      <c r="R223">
        <v>1</v>
      </c>
      <c r="S223">
        <v>894.544</v>
      </c>
      <c r="T223">
        <v>1</v>
      </c>
      <c r="W223" t="s">
        <v>671</v>
      </c>
      <c r="X223">
        <v>1</v>
      </c>
    </row>
    <row r="224" spans="17:24">
      <c r="Q224">
        <v>2.5534</v>
      </c>
      <c r="R224">
        <v>2</v>
      </c>
      <c r="S224">
        <v>916.8936</v>
      </c>
      <c r="T224">
        <v>1</v>
      </c>
      <c r="W224" t="s">
        <v>672</v>
      </c>
      <c r="X224">
        <v>1</v>
      </c>
    </row>
    <row r="225" spans="17:24">
      <c r="Q225">
        <v>2.59042</v>
      </c>
      <c r="R225">
        <v>1</v>
      </c>
      <c r="S225">
        <v>962.1315</v>
      </c>
      <c r="T225">
        <v>1</v>
      </c>
      <c r="W225" t="s">
        <v>673</v>
      </c>
      <c r="X225">
        <v>2</v>
      </c>
    </row>
    <row r="226" spans="17:24">
      <c r="Q226">
        <v>2.628441</v>
      </c>
      <c r="R226">
        <v>1</v>
      </c>
      <c r="S226">
        <v>977.4699000000001</v>
      </c>
      <c r="T226">
        <v>1</v>
      </c>
      <c r="W226" t="s">
        <v>674</v>
      </c>
      <c r="X226">
        <v>1</v>
      </c>
    </row>
    <row r="227" spans="17:24">
      <c r="Q227">
        <v>2.65</v>
      </c>
      <c r="R227">
        <v>2</v>
      </c>
      <c r="S227">
        <v>988.66</v>
      </c>
      <c r="T227">
        <v>1</v>
      </c>
      <c r="W227" t="s">
        <v>675</v>
      </c>
      <c r="X227">
        <v>2</v>
      </c>
    </row>
    <row r="228" spans="17:24">
      <c r="Q228">
        <v>2.664</v>
      </c>
      <c r="R228">
        <v>1</v>
      </c>
      <c r="S228">
        <v>1005</v>
      </c>
      <c r="T228">
        <v>1</v>
      </c>
      <c r="W228" t="s">
        <v>676</v>
      </c>
      <c r="X228">
        <v>1</v>
      </c>
    </row>
    <row r="229" spans="17:24">
      <c r="Q229">
        <v>2.6653</v>
      </c>
      <c r="R229">
        <v>1</v>
      </c>
      <c r="S229">
        <v>1008</v>
      </c>
      <c r="T229">
        <v>1</v>
      </c>
      <c r="W229" t="s">
        <v>677</v>
      </c>
      <c r="X229">
        <v>3</v>
      </c>
    </row>
    <row r="230" spans="17:24">
      <c r="Q230">
        <v>2.667</v>
      </c>
      <c r="R230">
        <v>2</v>
      </c>
      <c r="S230">
        <v>1017.63</v>
      </c>
      <c r="T230">
        <v>1</v>
      </c>
      <c r="W230" t="s">
        <v>678</v>
      </c>
      <c r="X230">
        <v>1</v>
      </c>
    </row>
    <row r="231" spans="17:24">
      <c r="Q231">
        <v>2.669742</v>
      </c>
      <c r="R231">
        <v>1</v>
      </c>
      <c r="S231">
        <v>1021</v>
      </c>
      <c r="T231">
        <v>1</v>
      </c>
      <c r="W231" t="s">
        <v>679</v>
      </c>
      <c r="X231">
        <v>1</v>
      </c>
    </row>
    <row r="232" spans="17:24">
      <c r="Q232">
        <v>2.6887</v>
      </c>
      <c r="R232">
        <v>1</v>
      </c>
      <c r="S232">
        <v>1035</v>
      </c>
      <c r="T232">
        <v>1</v>
      </c>
      <c r="W232" t="s">
        <v>680</v>
      </c>
      <c r="X232">
        <v>1</v>
      </c>
    </row>
    <row r="233" spans="17:24">
      <c r="Q233">
        <v>2.707938</v>
      </c>
      <c r="R233">
        <v>1</v>
      </c>
      <c r="S233">
        <v>1038.4</v>
      </c>
      <c r="T233">
        <v>1</v>
      </c>
      <c r="W233" t="s">
        <v>681</v>
      </c>
      <c r="X233">
        <v>1</v>
      </c>
    </row>
    <row r="234" spans="17:24">
      <c r="Q234">
        <v>2.72885</v>
      </c>
      <c r="R234">
        <v>1</v>
      </c>
      <c r="S234">
        <v>1040</v>
      </c>
      <c r="T234">
        <v>1</v>
      </c>
      <c r="W234" t="s">
        <v>682</v>
      </c>
      <c r="X234">
        <v>2</v>
      </c>
    </row>
    <row r="235" spans="17:24">
      <c r="Q235">
        <v>2.736417</v>
      </c>
      <c r="R235">
        <v>1</v>
      </c>
      <c r="S235">
        <v>1111.44</v>
      </c>
      <c r="T235">
        <v>1</v>
      </c>
      <c r="W235" t="s">
        <v>683</v>
      </c>
      <c r="X235">
        <v>2</v>
      </c>
    </row>
    <row r="236" spans="17:24">
      <c r="Q236">
        <v>2.77</v>
      </c>
      <c r="R236">
        <v>1</v>
      </c>
      <c r="S236">
        <v>1140</v>
      </c>
      <c r="T236">
        <v>1</v>
      </c>
      <c r="W236" t="s">
        <v>684</v>
      </c>
      <c r="X236">
        <v>1</v>
      </c>
    </row>
    <row r="237" spans="17:24">
      <c r="Q237">
        <v>2.7857</v>
      </c>
      <c r="R237">
        <v>1</v>
      </c>
      <c r="S237">
        <v>1145</v>
      </c>
      <c r="T237">
        <v>1</v>
      </c>
      <c r="W237" t="s">
        <v>685</v>
      </c>
      <c r="X237">
        <v>1</v>
      </c>
    </row>
    <row r="238" spans="17:24">
      <c r="Q238">
        <v>2.786</v>
      </c>
      <c r="R238">
        <v>1</v>
      </c>
      <c r="S238">
        <v>1149.4305</v>
      </c>
      <c r="T238">
        <v>1</v>
      </c>
      <c r="W238" t="s">
        <v>686</v>
      </c>
      <c r="X238">
        <v>2</v>
      </c>
    </row>
    <row r="239" spans="17:24">
      <c r="Q239">
        <v>2.790738</v>
      </c>
      <c r="R239">
        <v>1</v>
      </c>
      <c r="S239">
        <v>1159.6329</v>
      </c>
      <c r="T239">
        <v>1</v>
      </c>
      <c r="W239" t="s">
        <v>687</v>
      </c>
      <c r="X239">
        <v>1</v>
      </c>
    </row>
    <row r="240" spans="17:24">
      <c r="Q240">
        <v>2.8194</v>
      </c>
      <c r="R240">
        <v>1</v>
      </c>
      <c r="S240">
        <v>1175</v>
      </c>
      <c r="T240">
        <v>1</v>
      </c>
      <c r="W240" t="s">
        <v>688</v>
      </c>
      <c r="X240">
        <v>1</v>
      </c>
    </row>
    <row r="241" spans="17:24">
      <c r="Q241">
        <v>2.83168</v>
      </c>
      <c r="R241">
        <v>1</v>
      </c>
      <c r="S241">
        <v>1182.4112</v>
      </c>
      <c r="T241">
        <v>1</v>
      </c>
      <c r="W241" t="s">
        <v>689</v>
      </c>
      <c r="X241">
        <v>1</v>
      </c>
    </row>
    <row r="242" spans="17:24">
      <c r="Q242">
        <v>2.95529</v>
      </c>
      <c r="R242">
        <v>1</v>
      </c>
      <c r="S242">
        <v>1205</v>
      </c>
      <c r="T242">
        <v>1</v>
      </c>
      <c r="W242" t="s">
        <v>690</v>
      </c>
      <c r="X242">
        <v>1</v>
      </c>
    </row>
    <row r="243" spans="17:24">
      <c r="Q243">
        <v>2.973851</v>
      </c>
      <c r="R243">
        <v>1</v>
      </c>
      <c r="S243">
        <v>1213.5</v>
      </c>
      <c r="T243">
        <v>1</v>
      </c>
      <c r="W243" t="s">
        <v>691</v>
      </c>
      <c r="X243">
        <v>1</v>
      </c>
    </row>
    <row r="244" spans="17:24">
      <c r="Q244">
        <v>2.9827</v>
      </c>
      <c r="R244">
        <v>1</v>
      </c>
      <c r="S244">
        <v>1215</v>
      </c>
      <c r="T244">
        <v>1</v>
      </c>
      <c r="W244" t="s">
        <v>692</v>
      </c>
      <c r="X244">
        <v>1</v>
      </c>
    </row>
    <row r="245" spans="17:24">
      <c r="Q245">
        <v>2.986439</v>
      </c>
      <c r="R245">
        <v>1</v>
      </c>
      <c r="S245">
        <v>1215.744</v>
      </c>
      <c r="T245">
        <v>1</v>
      </c>
      <c r="W245" t="s">
        <v>693</v>
      </c>
      <c r="X245">
        <v>2</v>
      </c>
    </row>
    <row r="246" spans="17:24">
      <c r="Q246">
        <v>2.986805</v>
      </c>
      <c r="R246">
        <v>1</v>
      </c>
      <c r="S246">
        <v>1220</v>
      </c>
      <c r="T246">
        <v>1</v>
      </c>
      <c r="W246" t="s">
        <v>694</v>
      </c>
      <c r="X246">
        <v>1</v>
      </c>
    </row>
    <row r="247" spans="17:24">
      <c r="Q247">
        <v>3</v>
      </c>
      <c r="R247">
        <v>1</v>
      </c>
      <c r="S247">
        <v>1226</v>
      </c>
      <c r="T247">
        <v>1</v>
      </c>
      <c r="W247" t="s">
        <v>695</v>
      </c>
      <c r="X247">
        <v>1</v>
      </c>
    </row>
    <row r="248" spans="17:24">
      <c r="Q248">
        <v>3.0001</v>
      </c>
      <c r="R248">
        <v>1</v>
      </c>
      <c r="S248">
        <v>1241.43</v>
      </c>
      <c r="T248">
        <v>1</v>
      </c>
      <c r="W248" t="s">
        <v>696</v>
      </c>
      <c r="X248">
        <v>1</v>
      </c>
    </row>
    <row r="249" spans="17:24">
      <c r="Q249">
        <v>3.015636</v>
      </c>
      <c r="R249">
        <v>1</v>
      </c>
      <c r="S249">
        <v>1245.2869</v>
      </c>
      <c r="T249">
        <v>1</v>
      </c>
      <c r="W249" t="s">
        <v>697</v>
      </c>
      <c r="X249">
        <v>1</v>
      </c>
    </row>
    <row r="250" spans="17:24">
      <c r="Q250">
        <v>3.0528</v>
      </c>
      <c r="R250">
        <v>1</v>
      </c>
      <c r="S250">
        <v>1250</v>
      </c>
      <c r="T250">
        <v>1</v>
      </c>
      <c r="W250" t="s">
        <v>698</v>
      </c>
      <c r="X250">
        <v>1</v>
      </c>
    </row>
    <row r="251" spans="17:24">
      <c r="Q251">
        <v>3.1</v>
      </c>
      <c r="R251">
        <v>1</v>
      </c>
      <c r="S251">
        <v>1250.72</v>
      </c>
      <c r="T251">
        <v>1</v>
      </c>
      <c r="W251" t="s">
        <v>699</v>
      </c>
      <c r="X251">
        <v>1</v>
      </c>
    </row>
    <row r="252" spans="17:24">
      <c r="Q252">
        <v>3.158712</v>
      </c>
      <c r="R252">
        <v>1</v>
      </c>
      <c r="S252">
        <v>1258</v>
      </c>
      <c r="T252">
        <v>1</v>
      </c>
      <c r="W252" t="s">
        <v>700</v>
      </c>
      <c r="X252">
        <v>1</v>
      </c>
    </row>
    <row r="253" spans="17:24">
      <c r="Q253">
        <v>3.163</v>
      </c>
      <c r="R253">
        <v>1</v>
      </c>
      <c r="S253">
        <v>1272.51</v>
      </c>
      <c r="T253">
        <v>1</v>
      </c>
      <c r="W253" t="s">
        <v>701</v>
      </c>
      <c r="X253">
        <v>1</v>
      </c>
    </row>
    <row r="254" spans="17:24">
      <c r="Q254">
        <v>3.163927</v>
      </c>
      <c r="R254">
        <v>2</v>
      </c>
      <c r="S254">
        <v>1300</v>
      </c>
      <c r="T254">
        <v>1</v>
      </c>
      <c r="W254" t="s">
        <v>702</v>
      </c>
      <c r="X254">
        <v>1</v>
      </c>
    </row>
    <row r="255" spans="17:24">
      <c r="Q255">
        <v>3.1668</v>
      </c>
      <c r="R255">
        <v>1</v>
      </c>
      <c r="S255">
        <v>1318.1199</v>
      </c>
      <c r="T255">
        <v>1</v>
      </c>
      <c r="W255" t="s">
        <v>703</v>
      </c>
      <c r="X255">
        <v>2</v>
      </c>
    </row>
    <row r="256" spans="17:24">
      <c r="Q256">
        <v>3.1701</v>
      </c>
      <c r="R256">
        <v>2</v>
      </c>
      <c r="S256">
        <v>1321</v>
      </c>
      <c r="T256">
        <v>1</v>
      </c>
      <c r="W256" t="s">
        <v>704</v>
      </c>
      <c r="X256">
        <v>1</v>
      </c>
    </row>
    <row r="257" spans="17:24">
      <c r="Q257">
        <v>3.1948</v>
      </c>
      <c r="R257">
        <v>1</v>
      </c>
      <c r="S257">
        <v>1326</v>
      </c>
      <c r="T257">
        <v>1</v>
      </c>
      <c r="W257" t="s">
        <v>705</v>
      </c>
      <c r="X257">
        <v>1</v>
      </c>
    </row>
    <row r="258" spans="17:24">
      <c r="Q258">
        <v>3.2</v>
      </c>
      <c r="R258">
        <v>1</v>
      </c>
      <c r="S258">
        <v>1354</v>
      </c>
      <c r="T258">
        <v>1</v>
      </c>
      <c r="W258" t="s">
        <v>706</v>
      </c>
      <c r="X258">
        <v>1</v>
      </c>
    </row>
    <row r="259" spans="17:24">
      <c r="Q259">
        <v>3.211029</v>
      </c>
      <c r="R259">
        <v>1</v>
      </c>
      <c r="S259">
        <v>1359.726</v>
      </c>
      <c r="T259">
        <v>1</v>
      </c>
      <c r="W259" t="s">
        <v>707</v>
      </c>
      <c r="X259">
        <v>1</v>
      </c>
    </row>
    <row r="260" spans="17:24">
      <c r="Q260">
        <v>3.2178</v>
      </c>
      <c r="R260">
        <v>1</v>
      </c>
      <c r="S260">
        <v>1383.2098</v>
      </c>
      <c r="T260">
        <v>1</v>
      </c>
      <c r="W260" t="s">
        <v>708</v>
      </c>
      <c r="X260">
        <v>2</v>
      </c>
    </row>
    <row r="261" spans="17:24">
      <c r="Q261">
        <v>3.2221</v>
      </c>
      <c r="R261">
        <v>1</v>
      </c>
      <c r="S261">
        <v>1389</v>
      </c>
      <c r="T261">
        <v>1</v>
      </c>
      <c r="W261" t="s">
        <v>709</v>
      </c>
      <c r="X261">
        <v>1</v>
      </c>
    </row>
    <row r="262" spans="17:24">
      <c r="Q262">
        <v>3.232827</v>
      </c>
      <c r="R262">
        <v>1</v>
      </c>
      <c r="S262">
        <v>1395</v>
      </c>
      <c r="T262">
        <v>1</v>
      </c>
      <c r="W262" t="s">
        <v>710</v>
      </c>
      <c r="X262">
        <v>1</v>
      </c>
    </row>
    <row r="263" spans="17:24">
      <c r="Q263">
        <v>3.24025</v>
      </c>
      <c r="R263">
        <v>1</v>
      </c>
      <c r="S263">
        <v>1400</v>
      </c>
      <c r="T263">
        <v>1</v>
      </c>
      <c r="W263" t="s">
        <v>711</v>
      </c>
      <c r="X263">
        <v>1</v>
      </c>
    </row>
    <row r="264" spans="17:24">
      <c r="Q264">
        <v>3.28</v>
      </c>
      <c r="R264">
        <v>1</v>
      </c>
      <c r="S264">
        <v>1415.28712</v>
      </c>
      <c r="T264">
        <v>1</v>
      </c>
      <c r="W264" t="s">
        <v>712</v>
      </c>
      <c r="X264">
        <v>1</v>
      </c>
    </row>
    <row r="265" spans="17:24">
      <c r="Q265">
        <v>3.28247</v>
      </c>
      <c r="R265">
        <v>1</v>
      </c>
      <c r="S265">
        <v>1424</v>
      </c>
      <c r="T265">
        <v>2</v>
      </c>
      <c r="W265" t="s">
        <v>713</v>
      </c>
      <c r="X265">
        <v>2</v>
      </c>
    </row>
    <row r="266" spans="17:24">
      <c r="Q266">
        <v>3.292</v>
      </c>
      <c r="R266">
        <v>1</v>
      </c>
      <c r="S266">
        <v>1432</v>
      </c>
      <c r="T266">
        <v>1</v>
      </c>
      <c r="W266" t="s">
        <v>714</v>
      </c>
      <c r="X266">
        <v>1</v>
      </c>
    </row>
    <row r="267" spans="17:24">
      <c r="Q267">
        <v>3.32</v>
      </c>
      <c r="R267">
        <v>1</v>
      </c>
      <c r="S267">
        <v>1456</v>
      </c>
      <c r="T267">
        <v>1</v>
      </c>
      <c r="W267" t="s">
        <v>715</v>
      </c>
      <c r="X267">
        <v>1</v>
      </c>
    </row>
    <row r="268" spans="17:24">
      <c r="Q268">
        <v>3.3305</v>
      </c>
      <c r="R268">
        <v>1</v>
      </c>
      <c r="S268">
        <v>1461.61</v>
      </c>
      <c r="T268">
        <v>1</v>
      </c>
      <c r="W268" t="s">
        <v>716</v>
      </c>
      <c r="X268">
        <v>1</v>
      </c>
    </row>
    <row r="269" spans="17:24">
      <c r="Q269">
        <v>3.3317</v>
      </c>
      <c r="R269">
        <v>1</v>
      </c>
      <c r="S269">
        <v>1486</v>
      </c>
      <c r="T269">
        <v>1</v>
      </c>
      <c r="W269" t="s">
        <v>717</v>
      </c>
      <c r="X269">
        <v>1</v>
      </c>
    </row>
    <row r="270" spans="17:24">
      <c r="Q270">
        <v>3.3324</v>
      </c>
      <c r="R270">
        <v>1</v>
      </c>
      <c r="S270">
        <v>1489</v>
      </c>
      <c r="T270">
        <v>1</v>
      </c>
      <c r="W270" t="s">
        <v>718</v>
      </c>
      <c r="X270">
        <v>1</v>
      </c>
    </row>
    <row r="271" spans="17:24">
      <c r="Q271">
        <v>3.3333</v>
      </c>
      <c r="R271">
        <v>2</v>
      </c>
      <c r="S271">
        <v>1500</v>
      </c>
      <c r="T271">
        <v>1</v>
      </c>
      <c r="W271" t="s">
        <v>719</v>
      </c>
      <c r="X271">
        <v>1</v>
      </c>
    </row>
    <row r="272" spans="17:24">
      <c r="Q272">
        <v>3.333334</v>
      </c>
      <c r="R272">
        <v>1</v>
      </c>
      <c r="S272">
        <v>1505</v>
      </c>
      <c r="T272">
        <v>1</v>
      </c>
      <c r="W272" t="s">
        <v>720</v>
      </c>
      <c r="X272">
        <v>1</v>
      </c>
    </row>
    <row r="273" spans="17:24">
      <c r="Q273">
        <v>3.3334</v>
      </c>
      <c r="R273">
        <v>1</v>
      </c>
      <c r="S273">
        <v>1549</v>
      </c>
      <c r="T273">
        <v>2</v>
      </c>
      <c r="W273" t="s">
        <v>721</v>
      </c>
      <c r="X273">
        <v>2</v>
      </c>
    </row>
    <row r="274" spans="17:24">
      <c r="Q274">
        <v>3.34918</v>
      </c>
      <c r="R274">
        <v>1</v>
      </c>
      <c r="S274">
        <v>1551.7568</v>
      </c>
      <c r="T274">
        <v>1</v>
      </c>
      <c r="W274" t="s">
        <v>722</v>
      </c>
      <c r="X274">
        <v>1</v>
      </c>
    </row>
    <row r="275" spans="17:24">
      <c r="Q275">
        <v>3.35428</v>
      </c>
      <c r="R275">
        <v>1</v>
      </c>
      <c r="S275">
        <v>1580.29824</v>
      </c>
      <c r="T275">
        <v>1</v>
      </c>
      <c r="W275" t="s">
        <v>723</v>
      </c>
      <c r="X275">
        <v>1</v>
      </c>
    </row>
    <row r="276" spans="17:24">
      <c r="Q276">
        <v>3.35589</v>
      </c>
      <c r="R276">
        <v>1</v>
      </c>
      <c r="S276">
        <v>1599</v>
      </c>
      <c r="T276">
        <v>2</v>
      </c>
      <c r="W276" t="s">
        <v>724</v>
      </c>
      <c r="X276">
        <v>1</v>
      </c>
    </row>
    <row r="277" spans="17:24">
      <c r="Q277">
        <v>3.369944</v>
      </c>
      <c r="R277">
        <v>2</v>
      </c>
      <c r="S277">
        <v>1650</v>
      </c>
      <c r="T277">
        <v>1</v>
      </c>
      <c r="W277" t="s">
        <v>725</v>
      </c>
      <c r="X277">
        <v>1</v>
      </c>
    </row>
    <row r="278" spans="17:24">
      <c r="Q278">
        <v>3.3759</v>
      </c>
      <c r="R278">
        <v>1</v>
      </c>
      <c r="S278">
        <v>1674.33</v>
      </c>
      <c r="T278">
        <v>1</v>
      </c>
      <c r="W278" t="s">
        <v>726</v>
      </c>
      <c r="X278">
        <v>1</v>
      </c>
    </row>
    <row r="279" spans="17:24">
      <c r="Q279">
        <v>3.4188</v>
      </c>
      <c r="R279">
        <v>1</v>
      </c>
      <c r="S279">
        <v>1691.199</v>
      </c>
      <c r="T279">
        <v>2</v>
      </c>
      <c r="W279" t="s">
        <v>727</v>
      </c>
      <c r="X279">
        <v>3</v>
      </c>
    </row>
    <row r="280" spans="17:24">
      <c r="Q280">
        <v>3.43156</v>
      </c>
      <c r="R280">
        <v>1</v>
      </c>
      <c r="S280">
        <v>1710</v>
      </c>
      <c r="T280">
        <v>1</v>
      </c>
      <c r="W280" t="s">
        <v>728</v>
      </c>
      <c r="X280">
        <v>1</v>
      </c>
    </row>
    <row r="281" spans="17:24">
      <c r="Q281">
        <v>3.552074</v>
      </c>
      <c r="R281">
        <v>1</v>
      </c>
      <c r="S281">
        <v>1749</v>
      </c>
      <c r="T281">
        <v>1</v>
      </c>
      <c r="W281" t="s">
        <v>729</v>
      </c>
      <c r="X281">
        <v>3</v>
      </c>
    </row>
    <row r="282" spans="17:24">
      <c r="Q282">
        <v>3.6069</v>
      </c>
      <c r="R282">
        <v>1</v>
      </c>
      <c r="S282">
        <v>1750</v>
      </c>
      <c r="T282">
        <v>1</v>
      </c>
      <c r="W282" t="s">
        <v>730</v>
      </c>
      <c r="X282">
        <v>1</v>
      </c>
    </row>
    <row r="283" spans="17:24">
      <c r="Q283">
        <v>3.6238</v>
      </c>
      <c r="R283">
        <v>1</v>
      </c>
      <c r="S283">
        <v>1752</v>
      </c>
      <c r="T283">
        <v>1</v>
      </c>
      <c r="W283" t="s">
        <v>731</v>
      </c>
      <c r="X283">
        <v>1</v>
      </c>
    </row>
    <row r="284" spans="17:24">
      <c r="Q284">
        <v>3.6275</v>
      </c>
      <c r="R284">
        <v>1</v>
      </c>
      <c r="S284">
        <v>1758</v>
      </c>
      <c r="T284">
        <v>1</v>
      </c>
      <c r="W284" t="s">
        <v>732</v>
      </c>
      <c r="X284">
        <v>1</v>
      </c>
    </row>
    <row r="285" spans="17:24">
      <c r="Q285">
        <v>3.636987</v>
      </c>
      <c r="R285">
        <v>2</v>
      </c>
      <c r="S285">
        <v>1762</v>
      </c>
      <c r="T285">
        <v>1</v>
      </c>
      <c r="W285" t="s">
        <v>733</v>
      </c>
      <c r="X285">
        <v>1</v>
      </c>
    </row>
    <row r="286" spans="17:24">
      <c r="Q286">
        <v>3.6505</v>
      </c>
      <c r="R286">
        <v>1</v>
      </c>
      <c r="S286">
        <v>1780</v>
      </c>
      <c r="T286">
        <v>1</v>
      </c>
      <c r="W286" t="s">
        <v>734</v>
      </c>
      <c r="X286">
        <v>2</v>
      </c>
    </row>
    <row r="287" spans="17:24">
      <c r="Q287">
        <v>3.667633</v>
      </c>
      <c r="R287">
        <v>1</v>
      </c>
      <c r="S287">
        <v>1800</v>
      </c>
      <c r="T287">
        <v>1</v>
      </c>
      <c r="W287" t="s">
        <v>735</v>
      </c>
      <c r="X287">
        <v>1</v>
      </c>
    </row>
    <row r="288" spans="17:24">
      <c r="Q288">
        <v>3.6996</v>
      </c>
      <c r="R288">
        <v>1</v>
      </c>
      <c r="S288">
        <v>1812</v>
      </c>
      <c r="T288">
        <v>1</v>
      </c>
      <c r="W288" t="s">
        <v>736</v>
      </c>
      <c r="X288">
        <v>1</v>
      </c>
    </row>
    <row r="289" spans="17:24">
      <c r="Q289">
        <v>3.737898</v>
      </c>
      <c r="R289">
        <v>1</v>
      </c>
      <c r="S289">
        <v>1816.88</v>
      </c>
      <c r="T289">
        <v>1</v>
      </c>
      <c r="W289" t="s">
        <v>737</v>
      </c>
      <c r="X289">
        <v>1</v>
      </c>
    </row>
    <row r="290" spans="17:24">
      <c r="Q290">
        <v>3.7477</v>
      </c>
      <c r="R290">
        <v>1</v>
      </c>
      <c r="S290">
        <v>1851</v>
      </c>
      <c r="T290">
        <v>1</v>
      </c>
      <c r="W290" t="s">
        <v>738</v>
      </c>
      <c r="X290">
        <v>1</v>
      </c>
    </row>
    <row r="291" spans="17:24">
      <c r="Q291">
        <v>3.754</v>
      </c>
      <c r="R291">
        <v>1</v>
      </c>
      <c r="S291">
        <v>1860</v>
      </c>
      <c r="T291">
        <v>1</v>
      </c>
      <c r="W291" t="s">
        <v>739</v>
      </c>
      <c r="X291">
        <v>1</v>
      </c>
    </row>
    <row r="292" spans="17:24">
      <c r="Q292">
        <v>3.8042</v>
      </c>
      <c r="R292">
        <v>1</v>
      </c>
      <c r="S292">
        <v>1880</v>
      </c>
      <c r="T292">
        <v>1</v>
      </c>
      <c r="W292" t="s">
        <v>740</v>
      </c>
      <c r="X292">
        <v>1</v>
      </c>
    </row>
    <row r="293" spans="17:24">
      <c r="Q293">
        <v>3.8048</v>
      </c>
      <c r="R293">
        <v>1</v>
      </c>
      <c r="S293">
        <v>1904</v>
      </c>
      <c r="T293">
        <v>2</v>
      </c>
      <c r="W293" t="s">
        <v>741</v>
      </c>
      <c r="X293">
        <v>1</v>
      </c>
    </row>
    <row r="294" spans="17:24">
      <c r="Q294">
        <v>3.82448</v>
      </c>
      <c r="R294">
        <v>1</v>
      </c>
      <c r="S294">
        <v>1905</v>
      </c>
      <c r="T294">
        <v>1</v>
      </c>
      <c r="W294" t="s">
        <v>742</v>
      </c>
      <c r="X294">
        <v>2</v>
      </c>
    </row>
    <row r="295" spans="17:24">
      <c r="Q295">
        <v>3.83786</v>
      </c>
      <c r="R295">
        <v>1</v>
      </c>
      <c r="S295">
        <v>1962</v>
      </c>
      <c r="T295">
        <v>1</v>
      </c>
      <c r="W295" t="s">
        <v>743</v>
      </c>
      <c r="X295">
        <v>1</v>
      </c>
    </row>
    <row r="296" spans="17:24">
      <c r="Q296">
        <v>3.855199</v>
      </c>
      <c r="R296">
        <v>1</v>
      </c>
      <c r="S296">
        <v>1964</v>
      </c>
      <c r="T296">
        <v>1</v>
      </c>
      <c r="W296" t="s">
        <v>744</v>
      </c>
      <c r="X296">
        <v>1</v>
      </c>
    </row>
    <row r="297" spans="17:24">
      <c r="Q297">
        <v>3.8637</v>
      </c>
      <c r="R297">
        <v>1</v>
      </c>
      <c r="S297">
        <v>1965</v>
      </c>
      <c r="T297">
        <v>1</v>
      </c>
      <c r="W297" t="s">
        <v>745</v>
      </c>
      <c r="X297">
        <v>1</v>
      </c>
    </row>
    <row r="298" spans="17:24">
      <c r="Q298">
        <v>3.887537</v>
      </c>
      <c r="R298">
        <v>1</v>
      </c>
      <c r="S298">
        <v>1970</v>
      </c>
      <c r="T298">
        <v>1</v>
      </c>
      <c r="W298" t="s">
        <v>746</v>
      </c>
      <c r="X298">
        <v>1</v>
      </c>
    </row>
    <row r="299" spans="17:24">
      <c r="Q299">
        <v>3.944214</v>
      </c>
      <c r="R299">
        <v>1</v>
      </c>
      <c r="S299">
        <v>1973.7</v>
      </c>
      <c r="T299">
        <v>1</v>
      </c>
      <c r="W299" t="s">
        <v>747</v>
      </c>
      <c r="X299">
        <v>1</v>
      </c>
    </row>
    <row r="300" spans="17:24">
      <c r="Q300">
        <v>3.97442</v>
      </c>
      <c r="R300">
        <v>1</v>
      </c>
      <c r="S300">
        <v>1983.8754</v>
      </c>
      <c r="T300">
        <v>1</v>
      </c>
      <c r="W300" t="s">
        <v>748</v>
      </c>
      <c r="X300">
        <v>1</v>
      </c>
    </row>
    <row r="301" spans="17:24">
      <c r="Q301">
        <v>3.9946</v>
      </c>
      <c r="R301">
        <v>1</v>
      </c>
      <c r="S301">
        <v>2027</v>
      </c>
      <c r="T301">
        <v>1</v>
      </c>
      <c r="W301" t="s">
        <v>749</v>
      </c>
      <c r="X301">
        <v>1</v>
      </c>
    </row>
    <row r="302" spans="17:24">
      <c r="Q302">
        <v>4</v>
      </c>
      <c r="R302">
        <v>1</v>
      </c>
      <c r="S302">
        <v>2092</v>
      </c>
      <c r="T302">
        <v>1</v>
      </c>
      <c r="W302" t="s">
        <v>750</v>
      </c>
      <c r="X302">
        <v>3</v>
      </c>
    </row>
    <row r="303" spans="17:24">
      <c r="Q303">
        <v>4.0558</v>
      </c>
      <c r="R303">
        <v>1</v>
      </c>
      <c r="S303">
        <v>2163.5746</v>
      </c>
      <c r="T303">
        <v>1</v>
      </c>
      <c r="W303" t="s">
        <v>751</v>
      </c>
      <c r="X303">
        <v>1</v>
      </c>
    </row>
    <row r="304" spans="17:24">
      <c r="Q304">
        <v>4.0905</v>
      </c>
      <c r="R304">
        <v>1</v>
      </c>
      <c r="S304">
        <v>2182</v>
      </c>
      <c r="T304">
        <v>1</v>
      </c>
      <c r="W304" t="s">
        <v>752</v>
      </c>
      <c r="X304">
        <v>1</v>
      </c>
    </row>
    <row r="305" spans="17:24">
      <c r="Q305">
        <v>4.115353</v>
      </c>
      <c r="R305">
        <v>1</v>
      </c>
      <c r="S305">
        <v>2182.86</v>
      </c>
      <c r="T305">
        <v>1</v>
      </c>
      <c r="W305" t="s">
        <v>753</v>
      </c>
      <c r="X305">
        <v>1</v>
      </c>
    </row>
    <row r="306" spans="17:24">
      <c r="Q306">
        <v>4.1461</v>
      </c>
      <c r="R306">
        <v>1</v>
      </c>
      <c r="S306">
        <v>2190</v>
      </c>
      <c r="T306">
        <v>2</v>
      </c>
      <c r="W306" t="s">
        <v>754</v>
      </c>
      <c r="X306">
        <v>1</v>
      </c>
    </row>
    <row r="307" spans="17:24">
      <c r="Q307">
        <v>4.1634</v>
      </c>
      <c r="R307">
        <v>1</v>
      </c>
      <c r="S307">
        <v>2193.76</v>
      </c>
      <c r="T307">
        <v>1</v>
      </c>
      <c r="W307" t="s">
        <v>755</v>
      </c>
      <c r="X307">
        <v>1</v>
      </c>
    </row>
    <row r="308" spans="17:24">
      <c r="Q308">
        <v>4.18242</v>
      </c>
      <c r="R308">
        <v>1</v>
      </c>
      <c r="S308">
        <v>2209</v>
      </c>
      <c r="T308">
        <v>1</v>
      </c>
      <c r="W308" t="s">
        <v>756</v>
      </c>
      <c r="X308">
        <v>1</v>
      </c>
    </row>
    <row r="309" spans="17:24">
      <c r="Q309">
        <v>4.18724</v>
      </c>
      <c r="R309">
        <v>1</v>
      </c>
      <c r="S309">
        <v>2240</v>
      </c>
      <c r="T309">
        <v>1</v>
      </c>
      <c r="W309" t="s">
        <v>757</v>
      </c>
      <c r="X309">
        <v>1</v>
      </c>
    </row>
    <row r="310" spans="17:24">
      <c r="Q310">
        <v>4.19</v>
      </c>
      <c r="R310">
        <v>1</v>
      </c>
      <c r="S310">
        <v>2260.0099</v>
      </c>
      <c r="T310">
        <v>1</v>
      </c>
      <c r="W310" t="s">
        <v>758</v>
      </c>
      <c r="X310">
        <v>1</v>
      </c>
    </row>
    <row r="311" spans="17:24">
      <c r="Q311">
        <v>4.20026</v>
      </c>
      <c r="R311">
        <v>1</v>
      </c>
      <c r="S311">
        <v>2335</v>
      </c>
      <c r="T311">
        <v>1</v>
      </c>
      <c r="W311" t="s">
        <v>759</v>
      </c>
      <c r="X311">
        <v>1</v>
      </c>
    </row>
    <row r="312" spans="17:24">
      <c r="Q312">
        <v>4.2125</v>
      </c>
      <c r="R312">
        <v>1</v>
      </c>
      <c r="S312">
        <v>2398</v>
      </c>
      <c r="T312">
        <v>3</v>
      </c>
      <c r="W312" t="s">
        <v>760</v>
      </c>
      <c r="X312">
        <v>1</v>
      </c>
    </row>
    <row r="313" spans="17:24">
      <c r="Q313">
        <v>4.2417</v>
      </c>
      <c r="R313">
        <v>1</v>
      </c>
      <c r="S313">
        <v>2427</v>
      </c>
      <c r="T313">
        <v>1</v>
      </c>
      <c r="W313" t="s">
        <v>761</v>
      </c>
      <c r="X313">
        <v>1</v>
      </c>
    </row>
    <row r="314" spans="17:24">
      <c r="Q314">
        <v>4.314</v>
      </c>
      <c r="R314">
        <v>1</v>
      </c>
      <c r="S314">
        <v>2444</v>
      </c>
      <c r="T314">
        <v>1</v>
      </c>
      <c r="W314" t="s">
        <v>762</v>
      </c>
      <c r="X314">
        <v>2</v>
      </c>
    </row>
    <row r="315" spans="17:24">
      <c r="Q315">
        <v>4.318876</v>
      </c>
      <c r="R315">
        <v>2</v>
      </c>
      <c r="S315">
        <v>2458</v>
      </c>
      <c r="T315">
        <v>1</v>
      </c>
      <c r="W315" t="s">
        <v>763</v>
      </c>
      <c r="X315">
        <v>1</v>
      </c>
    </row>
    <row r="316" spans="17:24">
      <c r="Q316">
        <v>4.3286</v>
      </c>
      <c r="R316">
        <v>1</v>
      </c>
      <c r="S316">
        <v>2465</v>
      </c>
      <c r="T316">
        <v>2</v>
      </c>
      <c r="W316" t="s">
        <v>764</v>
      </c>
      <c r="X316">
        <v>2</v>
      </c>
    </row>
    <row r="317" spans="17:24">
      <c r="Q317">
        <v>4.34277</v>
      </c>
      <c r="R317">
        <v>1</v>
      </c>
      <c r="S317">
        <v>2468</v>
      </c>
      <c r="T317">
        <v>1</v>
      </c>
      <c r="W317" t="s">
        <v>765</v>
      </c>
      <c r="X317">
        <v>1</v>
      </c>
    </row>
    <row r="318" spans="17:24">
      <c r="Q318">
        <v>4.4546</v>
      </c>
      <c r="R318">
        <v>1</v>
      </c>
      <c r="S318">
        <v>2470</v>
      </c>
      <c r="T318">
        <v>1</v>
      </c>
      <c r="W318" t="s">
        <v>766</v>
      </c>
      <c r="X318">
        <v>1</v>
      </c>
    </row>
    <row r="319" spans="17:24">
      <c r="Q319">
        <v>4.476623</v>
      </c>
      <c r="R319">
        <v>1</v>
      </c>
      <c r="S319">
        <v>2500</v>
      </c>
      <c r="T319">
        <v>1</v>
      </c>
      <c r="W319" t="s">
        <v>767</v>
      </c>
      <c r="X319">
        <v>1</v>
      </c>
    </row>
    <row r="320" spans="17:24">
      <c r="Q320">
        <v>4.4955</v>
      </c>
      <c r="R320">
        <v>1</v>
      </c>
      <c r="S320">
        <v>2557.4928</v>
      </c>
      <c r="T320">
        <v>1</v>
      </c>
      <c r="W320" t="s">
        <v>768</v>
      </c>
      <c r="X320">
        <v>1</v>
      </c>
    </row>
    <row r="321" spans="17:24">
      <c r="Q321">
        <v>4.54</v>
      </c>
      <c r="R321">
        <v>1</v>
      </c>
      <c r="S321">
        <v>2567</v>
      </c>
      <c r="T321">
        <v>1</v>
      </c>
      <c r="W321" t="s">
        <v>769</v>
      </c>
      <c r="X321">
        <v>1</v>
      </c>
    </row>
    <row r="322" spans="17:24">
      <c r="Q322">
        <v>4.623505000000001</v>
      </c>
      <c r="R322">
        <v>1</v>
      </c>
      <c r="S322">
        <v>2568.2496</v>
      </c>
      <c r="T322">
        <v>1</v>
      </c>
      <c r="W322" t="s">
        <v>770</v>
      </c>
      <c r="X322">
        <v>1</v>
      </c>
    </row>
    <row r="323" spans="17:24">
      <c r="Q323">
        <v>4.6663</v>
      </c>
      <c r="R323">
        <v>1</v>
      </c>
      <c r="S323">
        <v>2598</v>
      </c>
      <c r="T323">
        <v>1</v>
      </c>
      <c r="W323" t="s">
        <v>771</v>
      </c>
      <c r="X323">
        <v>7</v>
      </c>
    </row>
    <row r="324" spans="17:24">
      <c r="Q324">
        <v>4.6666</v>
      </c>
      <c r="R324">
        <v>1</v>
      </c>
      <c r="S324">
        <v>2684.43</v>
      </c>
      <c r="T324">
        <v>1</v>
      </c>
      <c r="W324" t="s">
        <v>772</v>
      </c>
      <c r="X324">
        <v>1</v>
      </c>
    </row>
    <row r="325" spans="17:24">
      <c r="Q325">
        <v>4.673354</v>
      </c>
      <c r="R325">
        <v>1</v>
      </c>
      <c r="S325">
        <v>2885</v>
      </c>
      <c r="T325">
        <v>1</v>
      </c>
      <c r="W325" t="s">
        <v>773</v>
      </c>
      <c r="X325">
        <v>1</v>
      </c>
    </row>
    <row r="326" spans="17:24">
      <c r="Q326">
        <v>4.7635</v>
      </c>
      <c r="R326">
        <v>1</v>
      </c>
      <c r="S326">
        <v>2892.176</v>
      </c>
      <c r="T326">
        <v>1</v>
      </c>
      <c r="W326" t="s">
        <v>774</v>
      </c>
      <c r="X326">
        <v>1</v>
      </c>
    </row>
    <row r="327" spans="17:24">
      <c r="Q327">
        <v>4.79744</v>
      </c>
      <c r="R327">
        <v>1</v>
      </c>
      <c r="S327">
        <v>2894.185</v>
      </c>
      <c r="T327">
        <v>2</v>
      </c>
      <c r="W327" t="s">
        <v>775</v>
      </c>
      <c r="X327">
        <v>2</v>
      </c>
    </row>
    <row r="328" spans="17:24">
      <c r="Q328">
        <v>4.7991</v>
      </c>
      <c r="R328">
        <v>1</v>
      </c>
      <c r="S328">
        <v>2970</v>
      </c>
      <c r="T328">
        <v>1</v>
      </c>
      <c r="W328" t="s">
        <v>776</v>
      </c>
      <c r="X328">
        <v>1</v>
      </c>
    </row>
    <row r="329" spans="17:24">
      <c r="Q329">
        <v>4.8669</v>
      </c>
      <c r="R329">
        <v>1</v>
      </c>
      <c r="S329">
        <v>3017.7849</v>
      </c>
      <c r="T329">
        <v>2</v>
      </c>
      <c r="W329" t="s">
        <v>777</v>
      </c>
      <c r="X329">
        <v>1</v>
      </c>
    </row>
    <row r="330" spans="17:24">
      <c r="Q330">
        <v>4.9026</v>
      </c>
      <c r="R330">
        <v>1</v>
      </c>
      <c r="S330">
        <v>3180</v>
      </c>
      <c r="T330">
        <v>1</v>
      </c>
      <c r="W330" t="s">
        <v>778</v>
      </c>
      <c r="X330">
        <v>1</v>
      </c>
    </row>
    <row r="331" spans="17:24">
      <c r="Q331">
        <v>4.923806</v>
      </c>
      <c r="R331">
        <v>1</v>
      </c>
      <c r="S331">
        <v>3195</v>
      </c>
      <c r="T331">
        <v>1</v>
      </c>
      <c r="W331" t="s">
        <v>779</v>
      </c>
      <c r="X331">
        <v>1</v>
      </c>
    </row>
    <row r="332" spans="17:24">
      <c r="Q332">
        <v>4.923999999999999</v>
      </c>
      <c r="R332">
        <v>1</v>
      </c>
      <c r="S332">
        <v>3204.1786</v>
      </c>
      <c r="T332">
        <v>1</v>
      </c>
      <c r="W332" t="s">
        <v>780</v>
      </c>
      <c r="X332">
        <v>1</v>
      </c>
    </row>
    <row r="333" spans="17:24">
      <c r="Q333">
        <v>4.9395</v>
      </c>
      <c r="R333">
        <v>1</v>
      </c>
      <c r="S333">
        <v>3281</v>
      </c>
      <c r="T333">
        <v>1</v>
      </c>
      <c r="W333" t="s">
        <v>781</v>
      </c>
      <c r="X333">
        <v>1</v>
      </c>
    </row>
    <row r="334" spans="17:24">
      <c r="Q334">
        <v>4.9437</v>
      </c>
      <c r="R334">
        <v>1</v>
      </c>
      <c r="S334">
        <v>3335.6596</v>
      </c>
      <c r="T334">
        <v>1</v>
      </c>
      <c r="W334" t="s">
        <v>782</v>
      </c>
      <c r="X334">
        <v>1</v>
      </c>
    </row>
    <row r="335" spans="17:24">
      <c r="Q335">
        <v>4.9486</v>
      </c>
      <c r="R335">
        <v>1</v>
      </c>
      <c r="S335">
        <v>3343</v>
      </c>
      <c r="T335">
        <v>1</v>
      </c>
      <c r="W335" t="s">
        <v>783</v>
      </c>
      <c r="X335">
        <v>1</v>
      </c>
    </row>
    <row r="336" spans="17:24">
      <c r="Q336">
        <v>4.9723</v>
      </c>
      <c r="R336">
        <v>2</v>
      </c>
      <c r="S336">
        <v>3458</v>
      </c>
      <c r="T336">
        <v>2</v>
      </c>
      <c r="W336" t="s">
        <v>784</v>
      </c>
      <c r="X336">
        <v>1</v>
      </c>
    </row>
    <row r="337" spans="17:24">
      <c r="Q337">
        <v>4.9922</v>
      </c>
      <c r="R337">
        <v>1</v>
      </c>
      <c r="S337">
        <v>3502</v>
      </c>
      <c r="T337">
        <v>1</v>
      </c>
      <c r="W337" t="s">
        <v>785</v>
      </c>
      <c r="X337">
        <v>1</v>
      </c>
    </row>
    <row r="338" spans="17:24">
      <c r="Q338">
        <v>5</v>
      </c>
      <c r="R338">
        <v>2</v>
      </c>
      <c r="S338">
        <v>3580</v>
      </c>
      <c r="T338">
        <v>2</v>
      </c>
      <c r="W338" t="s">
        <v>786</v>
      </c>
      <c r="X338">
        <v>1</v>
      </c>
    </row>
    <row r="339" spans="17:24">
      <c r="Q339">
        <v>5.0354</v>
      </c>
      <c r="R339">
        <v>1</v>
      </c>
      <c r="S339">
        <v>3654</v>
      </c>
      <c r="T339">
        <v>1</v>
      </c>
      <c r="W339" t="s">
        <v>787</v>
      </c>
      <c r="X339">
        <v>1</v>
      </c>
    </row>
    <row r="340" spans="17:24">
      <c r="Q340">
        <v>5.0357</v>
      </c>
      <c r="R340">
        <v>1</v>
      </c>
      <c r="S340">
        <v>3830</v>
      </c>
      <c r="T340">
        <v>1</v>
      </c>
      <c r="W340" t="s">
        <v>788</v>
      </c>
      <c r="X340">
        <v>1</v>
      </c>
    </row>
    <row r="341" spans="17:24">
      <c r="Q341">
        <v>5.071269999999999</v>
      </c>
      <c r="R341">
        <v>1</v>
      </c>
      <c r="S341">
        <v>3850</v>
      </c>
      <c r="T341">
        <v>2</v>
      </c>
      <c r="W341" t="s">
        <v>789</v>
      </c>
      <c r="X341">
        <v>1</v>
      </c>
    </row>
    <row r="342" spans="17:24">
      <c r="Q342">
        <v>5.12</v>
      </c>
      <c r="R342">
        <v>1</v>
      </c>
      <c r="S342">
        <v>3923.85</v>
      </c>
      <c r="T342">
        <v>1</v>
      </c>
      <c r="W342" t="s">
        <v>790</v>
      </c>
      <c r="X342">
        <v>1</v>
      </c>
    </row>
    <row r="343" spans="17:24">
      <c r="Q343">
        <v>5.199485</v>
      </c>
      <c r="R343">
        <v>2</v>
      </c>
      <c r="S343">
        <v>3960</v>
      </c>
      <c r="T343">
        <v>2</v>
      </c>
      <c r="W343" t="s">
        <v>791</v>
      </c>
      <c r="X343">
        <v>1</v>
      </c>
    </row>
    <row r="344" spans="17:24">
      <c r="Q344">
        <v>5.2336</v>
      </c>
      <c r="R344">
        <v>1</v>
      </c>
      <c r="S344">
        <v>4051</v>
      </c>
      <c r="T344">
        <v>2</v>
      </c>
      <c r="W344" t="s">
        <v>792</v>
      </c>
      <c r="X344">
        <v>1</v>
      </c>
    </row>
    <row r="345" spans="17:24">
      <c r="Q345">
        <v>5.3344</v>
      </c>
      <c r="R345">
        <v>1</v>
      </c>
      <c r="S345">
        <v>4086</v>
      </c>
      <c r="T345">
        <v>1</v>
      </c>
      <c r="W345" t="s">
        <v>793</v>
      </c>
      <c r="X345">
        <v>1</v>
      </c>
    </row>
    <row r="346" spans="17:24">
      <c r="Q346">
        <v>5.336</v>
      </c>
      <c r="R346">
        <v>1</v>
      </c>
      <c r="S346">
        <v>4154.3889</v>
      </c>
      <c r="T346">
        <v>1</v>
      </c>
      <c r="W346" t="s">
        <v>794</v>
      </c>
      <c r="X346">
        <v>1</v>
      </c>
    </row>
    <row r="347" spans="17:24">
      <c r="Q347">
        <v>5.355</v>
      </c>
      <c r="R347">
        <v>1</v>
      </c>
      <c r="S347">
        <v>4460</v>
      </c>
      <c r="T347">
        <v>1</v>
      </c>
      <c r="W347" t="s">
        <v>795</v>
      </c>
      <c r="X347">
        <v>1</v>
      </c>
    </row>
    <row r="348" spans="17:24">
      <c r="Q348">
        <v>5.417664</v>
      </c>
      <c r="R348">
        <v>1</v>
      </c>
      <c r="S348">
        <v>4781.6706</v>
      </c>
      <c r="T348">
        <v>1</v>
      </c>
      <c r="W348" t="s">
        <v>796</v>
      </c>
      <c r="X348">
        <v>2</v>
      </c>
    </row>
    <row r="349" spans="17:24">
      <c r="Q349">
        <v>5.4213</v>
      </c>
      <c r="R349">
        <v>1</v>
      </c>
      <c r="S349">
        <v>4965</v>
      </c>
      <c r="T349">
        <v>1</v>
      </c>
      <c r="W349" t="s">
        <v>797</v>
      </c>
      <c r="X349">
        <v>1</v>
      </c>
    </row>
    <row r="350" spans="17:24">
      <c r="Q350">
        <v>5.49</v>
      </c>
      <c r="R350">
        <v>1</v>
      </c>
      <c r="S350">
        <v>5841.88</v>
      </c>
      <c r="T350">
        <v>1</v>
      </c>
      <c r="W350" t="s">
        <v>798</v>
      </c>
      <c r="X350">
        <v>1</v>
      </c>
    </row>
    <row r="351" spans="17:24">
      <c r="Q351">
        <v>5.535082</v>
      </c>
      <c r="R351">
        <v>1</v>
      </c>
      <c r="S351">
        <v>5900</v>
      </c>
      <c r="T351">
        <v>3</v>
      </c>
      <c r="W351" t="s">
        <v>799</v>
      </c>
      <c r="X351">
        <v>1</v>
      </c>
    </row>
    <row r="352" spans="17:24">
      <c r="Q352">
        <v>5.54</v>
      </c>
      <c r="R352">
        <v>2</v>
      </c>
      <c r="S352">
        <v>6201.811</v>
      </c>
      <c r="T352">
        <v>1</v>
      </c>
      <c r="W352" t="s">
        <v>800</v>
      </c>
      <c r="X352">
        <v>1</v>
      </c>
    </row>
    <row r="353" spans="17:24">
      <c r="Q353">
        <v>5.5457</v>
      </c>
      <c r="R353">
        <v>1</v>
      </c>
      <c r="S353">
        <v>6700</v>
      </c>
      <c r="T353">
        <v>2</v>
      </c>
      <c r="W353" t="s">
        <v>801</v>
      </c>
      <c r="X353">
        <v>1</v>
      </c>
    </row>
    <row r="354" spans="17:24">
      <c r="Q354">
        <v>5.55504</v>
      </c>
      <c r="R354">
        <v>1</v>
      </c>
      <c r="S354">
        <v>7200</v>
      </c>
      <c r="T354">
        <v>1</v>
      </c>
      <c r="W354" t="s">
        <v>802</v>
      </c>
      <c r="X354">
        <v>1</v>
      </c>
    </row>
    <row r="355" spans="17:24">
      <c r="Q355">
        <v>5.6422</v>
      </c>
      <c r="R355">
        <v>1</v>
      </c>
      <c r="S355">
        <v>7507</v>
      </c>
      <c r="T355">
        <v>1</v>
      </c>
      <c r="W355" t="s">
        <v>803</v>
      </c>
      <c r="X355">
        <v>1</v>
      </c>
    </row>
    <row r="356" spans="17:24">
      <c r="Q356">
        <v>5.6505</v>
      </c>
      <c r="R356">
        <v>1</v>
      </c>
      <c r="S356">
        <v>7866.611999999999</v>
      </c>
      <c r="T356">
        <v>1</v>
      </c>
      <c r="W356" t="s">
        <v>804</v>
      </c>
      <c r="X356">
        <v>1</v>
      </c>
    </row>
    <row r="357" spans="17:24">
      <c r="Q357">
        <v>5.78023</v>
      </c>
      <c r="R357">
        <v>1</v>
      </c>
      <c r="S357">
        <v>8600</v>
      </c>
      <c r="T357">
        <v>1</v>
      </c>
      <c r="W357" t="s">
        <v>805</v>
      </c>
      <c r="X357">
        <v>1</v>
      </c>
    </row>
    <row r="358" spans="17:24">
      <c r="Q358">
        <v>5.797934</v>
      </c>
      <c r="R358">
        <v>1</v>
      </c>
      <c r="S358">
        <v>8620</v>
      </c>
      <c r="T358">
        <v>1</v>
      </c>
      <c r="W358" t="s">
        <v>806</v>
      </c>
      <c r="X358">
        <v>1</v>
      </c>
    </row>
    <row r="359" spans="17:24">
      <c r="Q359">
        <v>5.8</v>
      </c>
      <c r="R359">
        <v>1</v>
      </c>
      <c r="S359">
        <v>10646.755</v>
      </c>
      <c r="T359">
        <v>1</v>
      </c>
      <c r="W359" t="s">
        <v>807</v>
      </c>
      <c r="X359">
        <v>1</v>
      </c>
    </row>
    <row r="360" spans="17:24">
      <c r="Q360">
        <v>5.824726999999999</v>
      </c>
      <c r="R360">
        <v>1</v>
      </c>
      <c r="S360">
        <v>15365</v>
      </c>
      <c r="T360">
        <v>1</v>
      </c>
      <c r="W360" t="s">
        <v>808</v>
      </c>
      <c r="X360">
        <v>1</v>
      </c>
    </row>
    <row r="361" spans="17:24">
      <c r="Q361">
        <v>5.8581</v>
      </c>
      <c r="R361">
        <v>1</v>
      </c>
      <c r="S361">
        <v>17337</v>
      </c>
      <c r="T361">
        <v>2</v>
      </c>
      <c r="W361" t="s">
        <v>809</v>
      </c>
      <c r="X361">
        <v>1</v>
      </c>
    </row>
    <row r="362" spans="17:24">
      <c r="Q362">
        <v>5.8971</v>
      </c>
      <c r="R362">
        <v>1</v>
      </c>
      <c r="W362" t="s">
        <v>810</v>
      </c>
      <c r="X362">
        <v>1</v>
      </c>
    </row>
    <row r="363" spans="17:24">
      <c r="Q363">
        <v>5.9001</v>
      </c>
      <c r="R363">
        <v>1</v>
      </c>
      <c r="W363" t="s">
        <v>811</v>
      </c>
      <c r="X363">
        <v>1</v>
      </c>
    </row>
    <row r="364" spans="17:24">
      <c r="Q364">
        <v>5.94137</v>
      </c>
      <c r="R364">
        <v>1</v>
      </c>
      <c r="W364" t="s">
        <v>812</v>
      </c>
      <c r="X364">
        <v>1</v>
      </c>
    </row>
    <row r="365" spans="17:24">
      <c r="Q365">
        <v>6</v>
      </c>
      <c r="R365">
        <v>1</v>
      </c>
      <c r="W365" t="s">
        <v>813</v>
      </c>
      <c r="X365">
        <v>1</v>
      </c>
    </row>
    <row r="366" spans="17:24">
      <c r="Q366">
        <v>6.0414</v>
      </c>
      <c r="R366">
        <v>1</v>
      </c>
      <c r="W366" t="s">
        <v>814</v>
      </c>
      <c r="X366">
        <v>1</v>
      </c>
    </row>
    <row r="367" spans="17:24">
      <c r="Q367">
        <v>6.126936</v>
      </c>
      <c r="R367">
        <v>1</v>
      </c>
      <c r="W367" t="s">
        <v>815</v>
      </c>
      <c r="X367">
        <v>1</v>
      </c>
    </row>
    <row r="368" spans="17:24">
      <c r="Q368">
        <v>6.165297</v>
      </c>
      <c r="R368">
        <v>1</v>
      </c>
      <c r="W368" t="s">
        <v>816</v>
      </c>
      <c r="X368">
        <v>1</v>
      </c>
    </row>
    <row r="369" spans="17:24">
      <c r="Q369">
        <v>6.244917</v>
      </c>
      <c r="R369">
        <v>1</v>
      </c>
      <c r="W369" t="s">
        <v>817</v>
      </c>
      <c r="X369">
        <v>2</v>
      </c>
    </row>
    <row r="370" spans="17:24">
      <c r="Q370">
        <v>6.366000000000001</v>
      </c>
      <c r="R370">
        <v>1</v>
      </c>
      <c r="W370" t="s">
        <v>818</v>
      </c>
      <c r="X370">
        <v>2</v>
      </c>
    </row>
    <row r="371" spans="17:24">
      <c r="Q371">
        <v>6.43921</v>
      </c>
      <c r="R371">
        <v>1</v>
      </c>
      <c r="W371" t="s">
        <v>819</v>
      </c>
      <c r="X371">
        <v>1</v>
      </c>
    </row>
    <row r="372" spans="17:24">
      <c r="Q372">
        <v>6.4958</v>
      </c>
      <c r="R372">
        <v>1</v>
      </c>
      <c r="W372" t="s">
        <v>820</v>
      </c>
      <c r="X372">
        <v>1</v>
      </c>
    </row>
    <row r="373" spans="17:24">
      <c r="Q373">
        <v>6.5077</v>
      </c>
      <c r="R373">
        <v>1</v>
      </c>
      <c r="W373" t="s">
        <v>821</v>
      </c>
      <c r="X373">
        <v>1</v>
      </c>
    </row>
    <row r="374" spans="17:24">
      <c r="Q374">
        <v>6.540117</v>
      </c>
      <c r="R374">
        <v>1</v>
      </c>
      <c r="W374" t="s">
        <v>822</v>
      </c>
      <c r="X374">
        <v>2</v>
      </c>
    </row>
    <row r="375" spans="17:24">
      <c r="Q375">
        <v>6.5699</v>
      </c>
      <c r="R375">
        <v>2</v>
      </c>
      <c r="W375" t="s">
        <v>823</v>
      </c>
      <c r="X375">
        <v>1</v>
      </c>
    </row>
    <row r="376" spans="17:24">
      <c r="Q376">
        <v>6.611860000000001</v>
      </c>
      <c r="R376">
        <v>1</v>
      </c>
      <c r="W376" t="s">
        <v>824</v>
      </c>
      <c r="X376">
        <v>2</v>
      </c>
    </row>
    <row r="377" spans="17:24">
      <c r="Q377">
        <v>6.6573</v>
      </c>
      <c r="R377">
        <v>1</v>
      </c>
      <c r="W377" t="s">
        <v>825</v>
      </c>
      <c r="X377">
        <v>1</v>
      </c>
    </row>
    <row r="378" spans="17:24">
      <c r="Q378">
        <v>6.6643</v>
      </c>
      <c r="R378">
        <v>1</v>
      </c>
      <c r="W378" t="s">
        <v>826</v>
      </c>
      <c r="X378">
        <v>1</v>
      </c>
    </row>
    <row r="379" spans="17:24">
      <c r="Q379">
        <v>6.6667</v>
      </c>
      <c r="R379">
        <v>1</v>
      </c>
      <c r="W379" t="s">
        <v>827</v>
      </c>
      <c r="X379">
        <v>1</v>
      </c>
    </row>
    <row r="380" spans="17:24">
      <c r="Q380">
        <v>6.67</v>
      </c>
      <c r="R380">
        <v>1</v>
      </c>
      <c r="W380" t="s">
        <v>828</v>
      </c>
      <c r="X380">
        <v>1</v>
      </c>
    </row>
    <row r="381" spans="17:24">
      <c r="Q381">
        <v>6.671</v>
      </c>
      <c r="R381">
        <v>1</v>
      </c>
      <c r="W381" t="s">
        <v>829</v>
      </c>
      <c r="X381">
        <v>1</v>
      </c>
    </row>
    <row r="382" spans="17:24">
      <c r="Q382">
        <v>6.72622</v>
      </c>
      <c r="R382">
        <v>1</v>
      </c>
      <c r="W382" t="s">
        <v>830</v>
      </c>
      <c r="X382">
        <v>1</v>
      </c>
    </row>
    <row r="383" spans="17:24">
      <c r="Q383">
        <v>6.780436999999999</v>
      </c>
      <c r="R383">
        <v>1</v>
      </c>
      <c r="W383" t="s">
        <v>831</v>
      </c>
      <c r="X383">
        <v>1</v>
      </c>
    </row>
    <row r="384" spans="17:24">
      <c r="Q384">
        <v>6.89992</v>
      </c>
      <c r="R384">
        <v>2</v>
      </c>
      <c r="W384" t="s">
        <v>832</v>
      </c>
      <c r="X384">
        <v>1</v>
      </c>
    </row>
    <row r="385" spans="17:24">
      <c r="Q385">
        <v>6.99</v>
      </c>
      <c r="R385">
        <v>1</v>
      </c>
      <c r="W385" t="s">
        <v>833</v>
      </c>
      <c r="X385">
        <v>1</v>
      </c>
    </row>
    <row r="386" spans="17:24">
      <c r="Q386">
        <v>7</v>
      </c>
      <c r="R386">
        <v>1</v>
      </c>
      <c r="W386" t="s">
        <v>834</v>
      </c>
      <c r="X386">
        <v>1</v>
      </c>
    </row>
    <row r="387" spans="17:24">
      <c r="Q387">
        <v>7.0001</v>
      </c>
      <c r="R387">
        <v>1</v>
      </c>
      <c r="W387" t="s">
        <v>835</v>
      </c>
      <c r="X387">
        <v>1</v>
      </c>
    </row>
    <row r="388" spans="17:24">
      <c r="Q388">
        <v>7.109</v>
      </c>
      <c r="R388">
        <v>1</v>
      </c>
      <c r="W388" t="s">
        <v>836</v>
      </c>
      <c r="X388">
        <v>1</v>
      </c>
    </row>
    <row r="389" spans="17:24">
      <c r="Q389">
        <v>7.1415</v>
      </c>
      <c r="R389">
        <v>1</v>
      </c>
      <c r="W389" t="s">
        <v>837</v>
      </c>
      <c r="X389">
        <v>1</v>
      </c>
    </row>
    <row r="390" spans="17:24">
      <c r="Q390">
        <v>7.176839999999999</v>
      </c>
      <c r="R390">
        <v>1</v>
      </c>
      <c r="W390" t="s">
        <v>838</v>
      </c>
      <c r="X390">
        <v>1</v>
      </c>
    </row>
    <row r="391" spans="17:24">
      <c r="Q391">
        <v>7.2</v>
      </c>
      <c r="R391">
        <v>1</v>
      </c>
      <c r="W391" t="s">
        <v>839</v>
      </c>
      <c r="X391">
        <v>1</v>
      </c>
    </row>
    <row r="392" spans="17:24">
      <c r="Q392">
        <v>7.2426</v>
      </c>
      <c r="R392">
        <v>2</v>
      </c>
      <c r="W392" t="s">
        <v>840</v>
      </c>
      <c r="X392">
        <v>1</v>
      </c>
    </row>
    <row r="393" spans="17:24">
      <c r="Q393">
        <v>7.274769999999999</v>
      </c>
      <c r="R393">
        <v>1</v>
      </c>
      <c r="W393" t="s">
        <v>841</v>
      </c>
      <c r="X393">
        <v>1</v>
      </c>
    </row>
    <row r="394" spans="17:24">
      <c r="Q394">
        <v>7.3305</v>
      </c>
      <c r="R394">
        <v>1</v>
      </c>
      <c r="W394" t="s">
        <v>842</v>
      </c>
      <c r="X394">
        <v>1</v>
      </c>
    </row>
    <row r="395" spans="17:24">
      <c r="Q395">
        <v>7.3978</v>
      </c>
      <c r="R395">
        <v>1</v>
      </c>
      <c r="W395" t="s">
        <v>843</v>
      </c>
      <c r="X395">
        <v>1</v>
      </c>
    </row>
    <row r="396" spans="17:24">
      <c r="Q396">
        <v>7.4015</v>
      </c>
      <c r="R396">
        <v>1</v>
      </c>
      <c r="W396" t="s">
        <v>844</v>
      </c>
      <c r="X396">
        <v>1</v>
      </c>
    </row>
    <row r="397" spans="17:24">
      <c r="Q397">
        <v>7.474</v>
      </c>
      <c r="R397">
        <v>1</v>
      </c>
      <c r="W397" t="s">
        <v>845</v>
      </c>
      <c r="X397">
        <v>1</v>
      </c>
    </row>
    <row r="398" spans="17:24">
      <c r="Q398">
        <v>7.4901</v>
      </c>
      <c r="R398">
        <v>1</v>
      </c>
      <c r="W398" t="s">
        <v>846</v>
      </c>
      <c r="X398">
        <v>1</v>
      </c>
    </row>
    <row r="399" spans="17:24">
      <c r="Q399">
        <v>7.4906</v>
      </c>
      <c r="R399">
        <v>1</v>
      </c>
      <c r="W399" t="s">
        <v>847</v>
      </c>
      <c r="X399">
        <v>1</v>
      </c>
    </row>
    <row r="400" spans="17:24">
      <c r="Q400">
        <v>7.530042</v>
      </c>
      <c r="R400">
        <v>1</v>
      </c>
      <c r="W400" t="s">
        <v>848</v>
      </c>
      <c r="X400">
        <v>1</v>
      </c>
    </row>
    <row r="401" spans="17:24">
      <c r="Q401">
        <v>7.6436</v>
      </c>
      <c r="R401">
        <v>1</v>
      </c>
      <c r="W401" t="s">
        <v>849</v>
      </c>
      <c r="X401">
        <v>1</v>
      </c>
    </row>
    <row r="402" spans="17:24">
      <c r="Q402">
        <v>7.6754</v>
      </c>
      <c r="R402">
        <v>2</v>
      </c>
      <c r="W402" t="s">
        <v>850</v>
      </c>
      <c r="X402">
        <v>1</v>
      </c>
    </row>
    <row r="403" spans="17:24">
      <c r="Q403">
        <v>7.7024</v>
      </c>
      <c r="R403">
        <v>1</v>
      </c>
      <c r="W403" t="s">
        <v>851</v>
      </c>
      <c r="X403">
        <v>1</v>
      </c>
    </row>
    <row r="404" spans="17:24">
      <c r="Q404">
        <v>7.7425</v>
      </c>
      <c r="R404">
        <v>1</v>
      </c>
      <c r="W404" t="s">
        <v>852</v>
      </c>
      <c r="X404">
        <v>1</v>
      </c>
    </row>
    <row r="405" spans="17:24">
      <c r="Q405">
        <v>7.9414</v>
      </c>
      <c r="R405">
        <v>1</v>
      </c>
      <c r="W405" t="s">
        <v>853</v>
      </c>
      <c r="X405">
        <v>1</v>
      </c>
    </row>
    <row r="406" spans="17:24">
      <c r="Q406">
        <v>8</v>
      </c>
      <c r="R406">
        <v>1</v>
      </c>
      <c r="W406" t="s">
        <v>854</v>
      </c>
      <c r="X406">
        <v>1</v>
      </c>
    </row>
    <row r="407" spans="17:24">
      <c r="Q407">
        <v>8.0794</v>
      </c>
      <c r="R407">
        <v>1</v>
      </c>
      <c r="W407" t="s">
        <v>855</v>
      </c>
      <c r="X407">
        <v>1</v>
      </c>
    </row>
    <row r="408" spans="17:24">
      <c r="Q408">
        <v>8.139439999999999</v>
      </c>
      <c r="R408">
        <v>1</v>
      </c>
      <c r="W408" t="s">
        <v>856</v>
      </c>
      <c r="X408">
        <v>3</v>
      </c>
    </row>
    <row r="409" spans="17:24">
      <c r="Q409">
        <v>8.205</v>
      </c>
      <c r="R409">
        <v>1</v>
      </c>
      <c r="W409" t="s">
        <v>857</v>
      </c>
      <c r="X409">
        <v>1</v>
      </c>
    </row>
    <row r="410" spans="17:24">
      <c r="Q410">
        <v>8.35711</v>
      </c>
      <c r="R410">
        <v>1</v>
      </c>
    </row>
    <row r="411" spans="17:24">
      <c r="Q411">
        <v>8.4011</v>
      </c>
      <c r="R411">
        <v>1</v>
      </c>
    </row>
    <row r="412" spans="17:24">
      <c r="Q412">
        <v>8.523</v>
      </c>
      <c r="R412">
        <v>1</v>
      </c>
    </row>
    <row r="413" spans="17:24">
      <c r="Q413">
        <v>8.7242</v>
      </c>
      <c r="R413">
        <v>1</v>
      </c>
    </row>
    <row r="414" spans="17:24">
      <c r="Q414">
        <v>8.978471000000001</v>
      </c>
      <c r="R414">
        <v>1</v>
      </c>
    </row>
    <row r="415" spans="17:24">
      <c r="Q415">
        <v>9.148</v>
      </c>
      <c r="R415">
        <v>1</v>
      </c>
    </row>
    <row r="416" spans="17:24">
      <c r="Q416">
        <v>9.24906</v>
      </c>
      <c r="R416">
        <v>1</v>
      </c>
    </row>
    <row r="417" spans="17:18">
      <c r="Q417">
        <v>9.328430000000001</v>
      </c>
      <c r="R417">
        <v>1</v>
      </c>
    </row>
    <row r="418" spans="17:18">
      <c r="Q418">
        <v>9.373258</v>
      </c>
      <c r="R418">
        <v>1</v>
      </c>
    </row>
    <row r="419" spans="17:18">
      <c r="Q419">
        <v>9.588811</v>
      </c>
      <c r="R419">
        <v>1</v>
      </c>
    </row>
    <row r="420" spans="17:18">
      <c r="Q420">
        <v>9.774100000000001</v>
      </c>
      <c r="R420">
        <v>2</v>
      </c>
    </row>
    <row r="421" spans="17:18">
      <c r="Q421">
        <v>10</v>
      </c>
      <c r="R421">
        <v>1</v>
      </c>
    </row>
    <row r="422" spans="17:18">
      <c r="Q422">
        <v>10.037532</v>
      </c>
      <c r="R422">
        <v>1</v>
      </c>
    </row>
    <row r="423" spans="17:18">
      <c r="Q423">
        <v>10.0491</v>
      </c>
      <c r="R423">
        <v>1</v>
      </c>
    </row>
    <row r="424" spans="17:18">
      <c r="Q424">
        <v>10.91286</v>
      </c>
      <c r="R424">
        <v>1</v>
      </c>
    </row>
    <row r="425" spans="17:18">
      <c r="Q425">
        <v>11.3661</v>
      </c>
      <c r="R425">
        <v>1</v>
      </c>
    </row>
    <row r="426" spans="17:18">
      <c r="Q426">
        <v>11.4733</v>
      </c>
      <c r="R426">
        <v>1</v>
      </c>
    </row>
    <row r="427" spans="17:18">
      <c r="Q427">
        <v>11.5715</v>
      </c>
      <c r="R427">
        <v>1</v>
      </c>
    </row>
    <row r="428" spans="17:18">
      <c r="Q428">
        <v>11.5855</v>
      </c>
      <c r="R428">
        <v>1</v>
      </c>
    </row>
    <row r="429" spans="17:18">
      <c r="Q429">
        <v>11.683</v>
      </c>
      <c r="R429">
        <v>1</v>
      </c>
    </row>
    <row r="430" spans="17:18">
      <c r="Q430">
        <v>11.91307</v>
      </c>
      <c r="R430">
        <v>1</v>
      </c>
    </row>
    <row r="431" spans="17:18">
      <c r="Q431">
        <v>12.643763</v>
      </c>
      <c r="R431">
        <v>1</v>
      </c>
    </row>
    <row r="432" spans="17:18">
      <c r="Q432">
        <v>12.6667</v>
      </c>
      <c r="R432">
        <v>1</v>
      </c>
    </row>
    <row r="433" spans="17:18">
      <c r="Q433">
        <v>13.115952</v>
      </c>
      <c r="R433">
        <v>1</v>
      </c>
    </row>
    <row r="434" spans="17:18">
      <c r="Q434">
        <v>13.260545</v>
      </c>
      <c r="R434">
        <v>1</v>
      </c>
    </row>
    <row r="435" spans="17:18">
      <c r="Q435">
        <v>13.449</v>
      </c>
      <c r="R435">
        <v>1</v>
      </c>
    </row>
    <row r="436" spans="17:18">
      <c r="Q436">
        <v>13.7418</v>
      </c>
      <c r="R436">
        <v>1</v>
      </c>
    </row>
    <row r="437" spans="17:18">
      <c r="Q437">
        <v>14.80731</v>
      </c>
      <c r="R437">
        <v>1</v>
      </c>
    </row>
    <row r="438" spans="17:18">
      <c r="Q438">
        <v>16.88687</v>
      </c>
      <c r="R438">
        <v>2</v>
      </c>
    </row>
    <row r="439" spans="17:18">
      <c r="Q439">
        <v>18.2399</v>
      </c>
      <c r="R439">
        <v>1</v>
      </c>
    </row>
    <row r="440" spans="17:18">
      <c r="Q440">
        <v>18.239925</v>
      </c>
      <c r="R440">
        <v>1</v>
      </c>
    </row>
    <row r="441" spans="17:18">
      <c r="Q441">
        <v>18.403</v>
      </c>
      <c r="R441">
        <v>1</v>
      </c>
    </row>
    <row r="442" spans="17:18">
      <c r="Q442">
        <v>20.2374</v>
      </c>
      <c r="R442">
        <v>1</v>
      </c>
    </row>
    <row r="443" spans="17:18">
      <c r="Q443">
        <v>20.527238</v>
      </c>
      <c r="R443">
        <v>1</v>
      </c>
    </row>
    <row r="444" spans="17:18">
      <c r="Q444">
        <v>22.433107</v>
      </c>
      <c r="R444">
        <v>1</v>
      </c>
    </row>
    <row r="445" spans="17:18">
      <c r="Q445">
        <v>25.623627</v>
      </c>
      <c r="R445">
        <v>1</v>
      </c>
    </row>
    <row r="446" spans="17:18">
      <c r="Q446">
        <v>29.44</v>
      </c>
      <c r="R446">
        <v>1</v>
      </c>
    </row>
    <row r="447" spans="17:18">
      <c r="Q447">
        <v>39.9482</v>
      </c>
      <c r="R447">
        <v>2</v>
      </c>
    </row>
    <row r="448" spans="17:18">
      <c r="Q448">
        <v>17341.1</v>
      </c>
      <c r="R448">
        <v>1</v>
      </c>
    </row>
    <row r="449" spans="17:18">
      <c r="Q449">
        <v>37347</v>
      </c>
      <c r="R4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购地-地块公示</vt:lpstr>
      <vt:lpstr>购地-市场交易-土地抵押</vt:lpstr>
      <vt:lpstr>购地-市场交易-土地转让</vt:lpstr>
      <vt:lpstr>购地-房地产大企业购地情况</vt:lpstr>
      <vt:lpstr>购地-房地产大地块出让情况</vt:lpstr>
      <vt:lpstr>购地-结果公告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2019-04-19T01:30:09Z</dcterms:created>
  <dcterms:modified xsi:type="dcterms:W3CDTF">2019-04-19T01:30:09Z</dcterms:modified>
</cp:coreProperties>
</file>