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年报-社保信息" sheetId="1" r:id="rId1"/>
  </sheets>
  <calcPr calcId="124519" fullCalcOnLoad="1"/>
</workbook>
</file>

<file path=xl/sharedStrings.xml><?xml version="1.0" encoding="utf-8"?>
<sst xmlns="http://schemas.openxmlformats.org/spreadsheetml/2006/main" count="9792" uniqueCount="5747">
  <si>
    <t>单位参加城镇职工基本养老保险累计欠缴金额</t>
  </si>
  <si>
    <t>Total Num</t>
  </si>
  <si>
    <t>Nan Percent</t>
  </si>
  <si>
    <t>-0.08万元</t>
  </si>
  <si>
    <t>0</t>
  </si>
  <si>
    <t>0.122052万元</t>
  </si>
  <si>
    <t>0万元</t>
  </si>
  <si>
    <t>1.68万元</t>
  </si>
  <si>
    <t>1.897325万元</t>
  </si>
  <si>
    <t>1427.330000万元</t>
  </si>
  <si>
    <t>2102.269000万元</t>
  </si>
  <si>
    <t>2540937.24万元</t>
  </si>
  <si>
    <t>30.12万元</t>
  </si>
  <si>
    <t>3604984.25万元</t>
  </si>
  <si>
    <t>4.77万元</t>
  </si>
  <si>
    <t>5.57万元</t>
  </si>
  <si>
    <t>72.6421万元</t>
  </si>
  <si>
    <t>8.29万元</t>
  </si>
  <si>
    <t>989万元</t>
  </si>
  <si>
    <t>万元</t>
  </si>
  <si>
    <t>企业选择不公示</t>
  </si>
  <si>
    <t>选择不公示</t>
  </si>
  <si>
    <t>单位参加城镇职工基本养老保险累计欠缴金额_count</t>
  </si>
  <si>
    <t>单位参加城镇职工基本养老保险缴费基数</t>
  </si>
  <si>
    <t>0.000000万元</t>
  </si>
  <si>
    <t>0.18198万元</t>
  </si>
  <si>
    <t>0.185万元</t>
  </si>
  <si>
    <t>0.2017万元</t>
  </si>
  <si>
    <t>0.203万元</t>
  </si>
  <si>
    <t>0.2135万元</t>
  </si>
  <si>
    <t>0.217万元</t>
  </si>
  <si>
    <t>0.2193万元</t>
  </si>
  <si>
    <t>0.2206万元</t>
  </si>
  <si>
    <t>0.228万元</t>
  </si>
  <si>
    <t>0.2387万元</t>
  </si>
  <si>
    <t>0.23万元</t>
  </si>
  <si>
    <t>0.244815万元</t>
  </si>
  <si>
    <t>0.249万元</t>
  </si>
  <si>
    <t>0.24万元</t>
  </si>
  <si>
    <t>0.2547万元</t>
  </si>
  <si>
    <t>0.255万元</t>
  </si>
  <si>
    <t>0.265万元</t>
  </si>
  <si>
    <t>0.2695万元</t>
  </si>
  <si>
    <t>0.26万元</t>
  </si>
  <si>
    <t>0.2715万元</t>
  </si>
  <si>
    <t>0.27万元</t>
  </si>
  <si>
    <t>0.2807万元</t>
  </si>
  <si>
    <t>0.2849万元</t>
  </si>
  <si>
    <t>0.285万元</t>
  </si>
  <si>
    <t>0.2878万元</t>
  </si>
  <si>
    <t>0.28万元</t>
  </si>
  <si>
    <t>0.2906万元</t>
  </si>
  <si>
    <t>0.291万元</t>
  </si>
  <si>
    <t>0.294万元</t>
  </si>
  <si>
    <t>0.29万元</t>
  </si>
  <si>
    <t>0.2万元</t>
  </si>
  <si>
    <t>0.3026万元</t>
  </si>
  <si>
    <t>0.3065万元</t>
  </si>
  <si>
    <t>0.3068万元</t>
  </si>
  <si>
    <t>0.30933万元</t>
  </si>
  <si>
    <t>0.3178万元</t>
  </si>
  <si>
    <t>0.3179万元</t>
  </si>
  <si>
    <t>0.3286万元</t>
  </si>
  <si>
    <t>0.329万元</t>
  </si>
  <si>
    <t>0.32万元</t>
  </si>
  <si>
    <t>0.34万元</t>
  </si>
  <si>
    <t>0.35万元</t>
  </si>
  <si>
    <t>0.3万元</t>
  </si>
  <si>
    <t>0.4178万元</t>
  </si>
  <si>
    <t>0.4678万元</t>
  </si>
  <si>
    <t>0.4万元</t>
  </si>
  <si>
    <t>0.5万元</t>
  </si>
  <si>
    <t>0.75万元</t>
  </si>
  <si>
    <t>0.76万元</t>
  </si>
  <si>
    <t>0.8359万元</t>
  </si>
  <si>
    <t>0.89万元</t>
  </si>
  <si>
    <t>1.3万元</t>
  </si>
  <si>
    <t>1009.56万元</t>
  </si>
  <si>
    <t>101.14万元</t>
  </si>
  <si>
    <t>10168561万元</t>
  </si>
  <si>
    <t>1026.5454万元</t>
  </si>
  <si>
    <t>103.084万元</t>
  </si>
  <si>
    <t>1032.46万元</t>
  </si>
  <si>
    <t>1032.82万元</t>
  </si>
  <si>
    <t>1042.9254万元</t>
  </si>
  <si>
    <t>105.48万元</t>
  </si>
  <si>
    <t>10519750万元</t>
  </si>
  <si>
    <t>106.2373万元</t>
  </si>
  <si>
    <t>1063万元</t>
  </si>
  <si>
    <t>107.42264万元</t>
  </si>
  <si>
    <t>1071419.76万元</t>
  </si>
  <si>
    <t>1074.52万元</t>
  </si>
  <si>
    <t>108.79万元</t>
  </si>
  <si>
    <t>1082.5842万元</t>
  </si>
  <si>
    <t>108万元</t>
  </si>
  <si>
    <t>10908.67万元</t>
  </si>
  <si>
    <t>1093.86万元</t>
  </si>
  <si>
    <t>110.34万元</t>
  </si>
  <si>
    <t>1104.1525万元</t>
  </si>
  <si>
    <t>1111.3872万元</t>
  </si>
  <si>
    <t>11188550万元</t>
  </si>
  <si>
    <t>11224672.63万元</t>
  </si>
  <si>
    <t>1128.607万元</t>
  </si>
  <si>
    <t>114.2万元</t>
  </si>
  <si>
    <t>1145.01万元</t>
  </si>
  <si>
    <t>1148.22万元</t>
  </si>
  <si>
    <t>1149.0291万元</t>
  </si>
  <si>
    <t>115.3227万元</t>
  </si>
  <si>
    <t>115.72万元</t>
  </si>
  <si>
    <t>1150万元</t>
  </si>
  <si>
    <t>1151.3万元</t>
  </si>
  <si>
    <t>1156.237万元</t>
  </si>
  <si>
    <t>1157.3015万元</t>
  </si>
  <si>
    <t>1161.54万元</t>
  </si>
  <si>
    <t>11624046万元</t>
  </si>
  <si>
    <t>117.17万元</t>
  </si>
  <si>
    <t>117.89万元</t>
  </si>
  <si>
    <t>1174.9499万元</t>
  </si>
  <si>
    <t>1174万元</t>
  </si>
  <si>
    <t>1179.371万元</t>
  </si>
  <si>
    <t>118.62万元</t>
  </si>
  <si>
    <t>1191.8513万元</t>
  </si>
  <si>
    <t>119261.6625万元</t>
  </si>
  <si>
    <t>11942050万元</t>
  </si>
  <si>
    <t>12.0906万元</t>
  </si>
  <si>
    <t>12.2025万元</t>
  </si>
  <si>
    <t>1200万元</t>
  </si>
  <si>
    <t>1203万元</t>
  </si>
  <si>
    <t>1207.95万元</t>
  </si>
  <si>
    <t>121.67万元</t>
  </si>
  <si>
    <t>121.6万元</t>
  </si>
  <si>
    <t>1212.66万元</t>
  </si>
  <si>
    <t>1215.72万元</t>
  </si>
  <si>
    <t>1222.15万元</t>
  </si>
  <si>
    <t>1230.04万元</t>
  </si>
  <si>
    <t>1232.5万元</t>
  </si>
  <si>
    <t>1238.52万元</t>
  </si>
  <si>
    <t>124.73万元</t>
  </si>
  <si>
    <t>12402.58万元</t>
  </si>
  <si>
    <t>1248.3521万元</t>
  </si>
  <si>
    <t>125.2633万元</t>
  </si>
  <si>
    <t>125.75万元</t>
  </si>
  <si>
    <t>1259.14万元</t>
  </si>
  <si>
    <t>1268.2429万元</t>
  </si>
  <si>
    <t>1268.98万元</t>
  </si>
  <si>
    <t>127.04万元</t>
  </si>
  <si>
    <t>127.86万元</t>
  </si>
  <si>
    <t>127.8万元</t>
  </si>
  <si>
    <t>128.11万元</t>
  </si>
  <si>
    <t>128.73万元</t>
  </si>
  <si>
    <t>1284万元</t>
  </si>
  <si>
    <t>129.97万元</t>
  </si>
  <si>
    <t>1291.55万元</t>
  </si>
  <si>
    <t>1299.26万元</t>
  </si>
  <si>
    <t>129万元</t>
  </si>
  <si>
    <t>1303万元</t>
  </si>
  <si>
    <t>132.25万元</t>
  </si>
  <si>
    <t>1332万元</t>
  </si>
  <si>
    <t>1344万元</t>
  </si>
  <si>
    <t>1345.9万元</t>
  </si>
  <si>
    <t>135.757965万元</t>
  </si>
  <si>
    <t>135.9187万元</t>
  </si>
  <si>
    <t>1352.06万元</t>
  </si>
  <si>
    <t>1353.5万元</t>
  </si>
  <si>
    <t>136.361万元</t>
  </si>
  <si>
    <t>136.87万元</t>
  </si>
  <si>
    <t>1365.7万元</t>
  </si>
  <si>
    <t>1369.55万元</t>
  </si>
  <si>
    <t>136万元</t>
  </si>
  <si>
    <t>1386472万元</t>
  </si>
  <si>
    <t>1388.93万元</t>
  </si>
  <si>
    <t>1391.776万元</t>
  </si>
  <si>
    <t>1395.9336万元</t>
  </si>
  <si>
    <t>1396.9万元</t>
  </si>
  <si>
    <t>13964.04万元</t>
  </si>
  <si>
    <t>140.45万元</t>
  </si>
  <si>
    <t>1402.469万元</t>
  </si>
  <si>
    <t>1403.787万元</t>
  </si>
  <si>
    <t>1404.2万元</t>
  </si>
  <si>
    <t>141.837万元</t>
  </si>
  <si>
    <t>1412.12万元</t>
  </si>
  <si>
    <t>1421.64万元</t>
  </si>
  <si>
    <t>1430.7031万元</t>
  </si>
  <si>
    <t>1443.7005万元</t>
  </si>
  <si>
    <t>145.728万元</t>
  </si>
  <si>
    <t>145.89万元</t>
  </si>
  <si>
    <t>1458.35万元</t>
  </si>
  <si>
    <t>145万元</t>
  </si>
  <si>
    <t>146.588295万元</t>
  </si>
  <si>
    <t>1473.0387万元</t>
  </si>
  <si>
    <t>1476.5844万元</t>
  </si>
  <si>
    <t>1484万元</t>
  </si>
  <si>
    <t>1486.97万元</t>
  </si>
  <si>
    <t>148万元</t>
  </si>
  <si>
    <t>149.04万元</t>
  </si>
  <si>
    <t>1495.9397万元</t>
  </si>
  <si>
    <t>150.15万元</t>
  </si>
  <si>
    <t>150.24万元</t>
  </si>
  <si>
    <t>150.4741万元</t>
  </si>
  <si>
    <t>1506.54万元</t>
  </si>
  <si>
    <t>1516.94万元</t>
  </si>
  <si>
    <t>1518.09万元</t>
  </si>
  <si>
    <t>153.96万元</t>
  </si>
  <si>
    <t>1539.01万元</t>
  </si>
  <si>
    <t>154.7968万元</t>
  </si>
  <si>
    <t>15481447.39万元</t>
  </si>
  <si>
    <t>155.011994万元</t>
  </si>
  <si>
    <t>155.19万元</t>
  </si>
  <si>
    <t>1567.34万元</t>
  </si>
  <si>
    <t>1573.85万元</t>
  </si>
  <si>
    <t>1575.38万元</t>
  </si>
  <si>
    <t>158.82万元</t>
  </si>
  <si>
    <t>1586.39万元</t>
  </si>
  <si>
    <t>1589.7654万元</t>
  </si>
  <si>
    <t>1590.1474万元</t>
  </si>
  <si>
    <t>1595万元</t>
  </si>
  <si>
    <t>1596.23万元</t>
  </si>
  <si>
    <t>1610.1698万元</t>
  </si>
  <si>
    <t>1618.53万元</t>
  </si>
  <si>
    <t>162.2426万元</t>
  </si>
  <si>
    <t>1621.65万元</t>
  </si>
  <si>
    <t>1625.7607万元</t>
  </si>
  <si>
    <t>1645.97万元</t>
  </si>
  <si>
    <t>1645万元</t>
  </si>
  <si>
    <t>1652.64万元</t>
  </si>
  <si>
    <t>1656.5053万元</t>
  </si>
  <si>
    <t>1657.85万元</t>
  </si>
  <si>
    <t>1660.32576万元</t>
  </si>
  <si>
    <t>1660万元</t>
  </si>
  <si>
    <t>168.94万元</t>
  </si>
  <si>
    <t>1699.44万元</t>
  </si>
  <si>
    <t>170.3447万元</t>
  </si>
  <si>
    <t>170.6万元</t>
  </si>
  <si>
    <t>1700.6618万元</t>
  </si>
  <si>
    <t>1701.1372万元</t>
  </si>
  <si>
    <t>1702.05万元</t>
  </si>
  <si>
    <t>1704.43万元</t>
  </si>
  <si>
    <t>1709.381万元</t>
  </si>
  <si>
    <t>1714.4463万元</t>
  </si>
  <si>
    <t>1718.97万元</t>
  </si>
  <si>
    <t>1725.39万元</t>
  </si>
  <si>
    <t>1726.7971万元</t>
  </si>
  <si>
    <t>1727.89万元</t>
  </si>
  <si>
    <t>1732万元</t>
  </si>
  <si>
    <t>174.63万元</t>
  </si>
  <si>
    <t>1745.67万元</t>
  </si>
  <si>
    <t>17471270.85万元</t>
  </si>
  <si>
    <t>1757.5303万元</t>
  </si>
  <si>
    <t>176.58万元</t>
  </si>
  <si>
    <t>1763万元</t>
  </si>
  <si>
    <t>1764.67万元</t>
  </si>
  <si>
    <t>1767万元</t>
  </si>
  <si>
    <t>176万元</t>
  </si>
  <si>
    <t>177.8万元</t>
  </si>
  <si>
    <t>1770.36万元</t>
  </si>
  <si>
    <t>1781.88万元</t>
  </si>
  <si>
    <t>1791.045万元</t>
  </si>
  <si>
    <t>1795.53万元</t>
  </si>
  <si>
    <t>180.42万元</t>
  </si>
  <si>
    <t>1801.48万元</t>
  </si>
  <si>
    <t>181.82万元</t>
  </si>
  <si>
    <t>18149551.7万元</t>
  </si>
  <si>
    <t>1818.3万元</t>
  </si>
  <si>
    <t>182.653万元</t>
  </si>
  <si>
    <t>1826.14万元</t>
  </si>
  <si>
    <t>1829.86万元</t>
  </si>
  <si>
    <t>184.5万元</t>
  </si>
  <si>
    <t>1846万元</t>
  </si>
  <si>
    <t>1849万元</t>
  </si>
  <si>
    <t>186.01万元</t>
  </si>
  <si>
    <t>187.77万元</t>
  </si>
  <si>
    <t>1870.85万元</t>
  </si>
  <si>
    <t>1872.38万元</t>
  </si>
  <si>
    <t>1878.8876万元</t>
  </si>
  <si>
    <t>188.744121万元</t>
  </si>
  <si>
    <t>1881.9万元</t>
  </si>
  <si>
    <t>1885.25万元</t>
  </si>
  <si>
    <t>190.05万元</t>
  </si>
  <si>
    <t>1903.44万元</t>
  </si>
  <si>
    <t>1912.4万元</t>
  </si>
  <si>
    <t>192.72万元</t>
  </si>
  <si>
    <t>192.9812万元</t>
  </si>
  <si>
    <t>193.79万元</t>
  </si>
  <si>
    <t>1938万元</t>
  </si>
  <si>
    <t>1945万元</t>
  </si>
  <si>
    <t>1946.07万元</t>
  </si>
  <si>
    <t>1949.68万元</t>
  </si>
  <si>
    <t>1960万元</t>
  </si>
  <si>
    <t>1968.24万元</t>
  </si>
  <si>
    <t>197.3万元</t>
  </si>
  <si>
    <t>197.81万元</t>
  </si>
  <si>
    <t>1993万元</t>
  </si>
  <si>
    <t>1994.698万元</t>
  </si>
  <si>
    <t>1995.8628万元</t>
  </si>
  <si>
    <t>2.52万元</t>
  </si>
  <si>
    <t>2004.81万元</t>
  </si>
  <si>
    <t>201.11万元</t>
  </si>
  <si>
    <t>201.87万元</t>
  </si>
  <si>
    <t>20135368.75万元</t>
  </si>
  <si>
    <t>2016.1134万元</t>
  </si>
  <si>
    <t>2025万元</t>
  </si>
  <si>
    <t>203.2901万元</t>
  </si>
  <si>
    <t>2037.8665万元</t>
  </si>
  <si>
    <t>203万元</t>
  </si>
  <si>
    <t>2046万元</t>
  </si>
  <si>
    <t>2058.96278万元</t>
  </si>
  <si>
    <t>206万元</t>
  </si>
  <si>
    <t>2072.1万元</t>
  </si>
  <si>
    <t>2075.45万元</t>
  </si>
  <si>
    <t>2076.0156万元</t>
  </si>
  <si>
    <t>208.0894万元</t>
  </si>
  <si>
    <t>208.6537万元</t>
  </si>
  <si>
    <t>2084万元</t>
  </si>
  <si>
    <t>2089.1925万元</t>
  </si>
  <si>
    <t>2090.7353万元</t>
  </si>
  <si>
    <t>2095.1705万元</t>
  </si>
  <si>
    <t>2100万元</t>
  </si>
  <si>
    <t>21041082万元</t>
  </si>
  <si>
    <t>2109.43万元</t>
  </si>
  <si>
    <t>211.106万元</t>
  </si>
  <si>
    <t>2126.79万元</t>
  </si>
  <si>
    <t>213.18万元</t>
  </si>
  <si>
    <t>213.4万元</t>
  </si>
  <si>
    <t>2132.29万元</t>
  </si>
  <si>
    <t>2136.269万元</t>
  </si>
  <si>
    <t>2140万元</t>
  </si>
  <si>
    <t>21458769万元</t>
  </si>
  <si>
    <t>2159.9582万元</t>
  </si>
  <si>
    <t>21674049万元</t>
  </si>
  <si>
    <t>2175.51202万元</t>
  </si>
  <si>
    <t>219.97万元</t>
  </si>
  <si>
    <t>2191.08万元</t>
  </si>
  <si>
    <t>2202.408万元</t>
  </si>
  <si>
    <t>2214.03万元</t>
  </si>
  <si>
    <t>2214.2631万元</t>
  </si>
  <si>
    <t>2215.2612万元</t>
  </si>
  <si>
    <t>2219.91万元</t>
  </si>
  <si>
    <t>2226.65万元</t>
  </si>
  <si>
    <t>2229.986万元</t>
  </si>
  <si>
    <t>2230.0623万元</t>
  </si>
  <si>
    <t>2232.89万元</t>
  </si>
  <si>
    <t>2237.08万元</t>
  </si>
  <si>
    <t>2242.72万元</t>
  </si>
  <si>
    <t>2256.2378万元</t>
  </si>
  <si>
    <t>226.6222万元</t>
  </si>
  <si>
    <t>2264.52万元</t>
  </si>
  <si>
    <t>2273.54万元</t>
  </si>
  <si>
    <t>2275.35万元</t>
  </si>
  <si>
    <t>227810万元</t>
  </si>
  <si>
    <t>2284.2588万元</t>
  </si>
  <si>
    <t>230万元</t>
  </si>
  <si>
    <t>231.06万元</t>
  </si>
  <si>
    <t>232.94万元</t>
  </si>
  <si>
    <t>2328.22517万元</t>
  </si>
  <si>
    <t>233.12万元</t>
  </si>
  <si>
    <t>2333.76万元</t>
  </si>
  <si>
    <t>234.7847万元</t>
  </si>
  <si>
    <t>237.73万元</t>
  </si>
  <si>
    <t>2372.05万元</t>
  </si>
  <si>
    <t>2377.04165万元</t>
  </si>
  <si>
    <t>2387万元</t>
  </si>
  <si>
    <t>2395.81万元</t>
  </si>
  <si>
    <t>24048003万元</t>
  </si>
  <si>
    <t>240万元</t>
  </si>
  <si>
    <t>2414.4726万元</t>
  </si>
  <si>
    <t>2437.96万元</t>
  </si>
  <si>
    <t>2443.6798万元</t>
  </si>
  <si>
    <t>245.16万元</t>
  </si>
  <si>
    <t>2452.2421万元</t>
  </si>
  <si>
    <t>2457.855万元</t>
  </si>
  <si>
    <t>2466.3359万元</t>
  </si>
  <si>
    <t>249.86万元</t>
  </si>
  <si>
    <t>2492.0994万元</t>
  </si>
  <si>
    <t>2499.3091万元</t>
  </si>
  <si>
    <t>2499万元</t>
  </si>
  <si>
    <t>2519.05万元</t>
  </si>
  <si>
    <t>2529万元</t>
  </si>
  <si>
    <t>2532.98万元</t>
  </si>
  <si>
    <t>254.4万元</t>
  </si>
  <si>
    <t>255.50325万元</t>
  </si>
  <si>
    <t>2563.87万元</t>
  </si>
  <si>
    <t>257.0035万元</t>
  </si>
  <si>
    <t>257.573万元</t>
  </si>
  <si>
    <t>257.6万元</t>
  </si>
  <si>
    <t>2585.6354万元</t>
  </si>
  <si>
    <t>2603.19万元</t>
  </si>
  <si>
    <t>261.250013万元</t>
  </si>
  <si>
    <t>2614.76万元</t>
  </si>
  <si>
    <t>2639.859万元</t>
  </si>
  <si>
    <t>2649.9586万元</t>
  </si>
  <si>
    <t>265.74万元</t>
  </si>
  <si>
    <t>26567.48万元</t>
  </si>
  <si>
    <t>2695万元</t>
  </si>
  <si>
    <t>2699.22万元</t>
  </si>
  <si>
    <t>273.0902万元</t>
  </si>
  <si>
    <t>2760.56万元</t>
  </si>
  <si>
    <t>277.6805万元</t>
  </si>
  <si>
    <t>2795.29万元</t>
  </si>
  <si>
    <t>2795万元</t>
  </si>
  <si>
    <t>28.4713万元</t>
  </si>
  <si>
    <t>280.748412万元</t>
  </si>
  <si>
    <t>2802万元</t>
  </si>
  <si>
    <t>282.21万元</t>
  </si>
  <si>
    <t>2830万元</t>
  </si>
  <si>
    <t>2839.12万元</t>
  </si>
  <si>
    <t>2844万元</t>
  </si>
  <si>
    <t>28493.45万元</t>
  </si>
  <si>
    <t>287.16万元</t>
  </si>
  <si>
    <t>2874.5万元</t>
  </si>
  <si>
    <t>2913.97万元</t>
  </si>
  <si>
    <t>292.05万元</t>
  </si>
  <si>
    <t>293.1万元</t>
  </si>
  <si>
    <t>2931.38万元</t>
  </si>
  <si>
    <t>2944.44万元</t>
  </si>
  <si>
    <t>2963万元</t>
  </si>
  <si>
    <t>29695.5万元</t>
  </si>
  <si>
    <t>2973.7402万元</t>
  </si>
  <si>
    <t>2974万元</t>
  </si>
  <si>
    <t>29762883万元</t>
  </si>
  <si>
    <t>3.3万元</t>
  </si>
  <si>
    <t>3.88095万元</t>
  </si>
  <si>
    <t>3008.61万元</t>
  </si>
  <si>
    <t>300万元</t>
  </si>
  <si>
    <t>301.56万元</t>
  </si>
  <si>
    <t>301.66万元</t>
  </si>
  <si>
    <t>301.83万元</t>
  </si>
  <si>
    <t>3011.65万元</t>
  </si>
  <si>
    <t>3018万元</t>
  </si>
  <si>
    <t>303.0215万元</t>
  </si>
  <si>
    <t>304.1385万元</t>
  </si>
  <si>
    <t>3044.01万元</t>
  </si>
  <si>
    <t>305.4845万元</t>
  </si>
  <si>
    <t>3057.79万元</t>
  </si>
  <si>
    <t>308.908386万元</t>
  </si>
  <si>
    <t>3085.52万元</t>
  </si>
  <si>
    <t>308万元</t>
  </si>
  <si>
    <t>309.95万元</t>
  </si>
  <si>
    <t>30973.57万元</t>
  </si>
  <si>
    <t>3101.2421万元</t>
  </si>
  <si>
    <t>3102.18万元</t>
  </si>
  <si>
    <t>3113.93万元</t>
  </si>
  <si>
    <t>312.2804万元</t>
  </si>
  <si>
    <t>3129万元</t>
  </si>
  <si>
    <t>3136万元</t>
  </si>
  <si>
    <t>3138.741万元</t>
  </si>
  <si>
    <t>314.0835万元</t>
  </si>
  <si>
    <t>3144万元</t>
  </si>
  <si>
    <t>3146.9617万元</t>
  </si>
  <si>
    <t>321.669403万元</t>
  </si>
  <si>
    <t>3215.26万元</t>
  </si>
  <si>
    <t>3220.31万元</t>
  </si>
  <si>
    <t>3223.12万元</t>
  </si>
  <si>
    <t>324.4万元</t>
  </si>
  <si>
    <t>3243.28万元</t>
  </si>
  <si>
    <t>3251.96万元</t>
  </si>
  <si>
    <t>3258.19万元</t>
  </si>
  <si>
    <t>3258.37万元</t>
  </si>
  <si>
    <t>3289.649万元</t>
  </si>
  <si>
    <t>33.8754万元</t>
  </si>
  <si>
    <t>334.1637万元</t>
  </si>
  <si>
    <t>3349.2万元</t>
  </si>
  <si>
    <t>336.9万元</t>
  </si>
  <si>
    <t>3368.55万元</t>
  </si>
  <si>
    <t>337.28万元</t>
  </si>
  <si>
    <t>3376.7365万元</t>
  </si>
  <si>
    <t>3395.78万元</t>
  </si>
  <si>
    <t>3406.0697万元</t>
  </si>
  <si>
    <t>34067.66万元</t>
  </si>
  <si>
    <t>341.0701万元</t>
  </si>
  <si>
    <t>343.821456万元</t>
  </si>
  <si>
    <t>344.7856万元</t>
  </si>
  <si>
    <t>3443.674万元</t>
  </si>
  <si>
    <t>3451.8509万元</t>
  </si>
  <si>
    <t>3457.0224万元</t>
  </si>
  <si>
    <t>3461.6万元</t>
  </si>
  <si>
    <t>347.1366万元</t>
  </si>
  <si>
    <t>347.54万元</t>
  </si>
  <si>
    <t>3470.4094万元</t>
  </si>
  <si>
    <t>347万元</t>
  </si>
  <si>
    <t>3485.89万元</t>
  </si>
  <si>
    <t>3499.8648万元</t>
  </si>
  <si>
    <t>350.21万元</t>
  </si>
  <si>
    <t>3506.71万元</t>
  </si>
  <si>
    <t>3507.26万元</t>
  </si>
  <si>
    <t>3518万元</t>
  </si>
  <si>
    <t>35360539.19万元</t>
  </si>
  <si>
    <t>354.2688万元</t>
  </si>
  <si>
    <t>3541.01万元</t>
  </si>
  <si>
    <t>355.2万元</t>
  </si>
  <si>
    <t>3552.6万元</t>
  </si>
  <si>
    <t>3563.3135万元</t>
  </si>
  <si>
    <t>3586万元</t>
  </si>
  <si>
    <t>359.6万元</t>
  </si>
  <si>
    <t>360.22万元</t>
  </si>
  <si>
    <t>361656.41万元</t>
  </si>
  <si>
    <t>3621.77万元</t>
  </si>
  <si>
    <t>3640.6109万元</t>
  </si>
  <si>
    <t>3644.8078万元</t>
  </si>
  <si>
    <t>3649万元</t>
  </si>
  <si>
    <t>365.79万元</t>
  </si>
  <si>
    <t>3663.31万元</t>
  </si>
  <si>
    <t>3726.0577万元</t>
  </si>
  <si>
    <t>373.39万元</t>
  </si>
  <si>
    <t>3734.56万元</t>
  </si>
  <si>
    <t>3758万元</t>
  </si>
  <si>
    <t>376.54万元</t>
  </si>
  <si>
    <t>379.86万元</t>
  </si>
  <si>
    <t>38.441万元</t>
  </si>
  <si>
    <t>3800万元</t>
  </si>
  <si>
    <t>3813.19万元</t>
  </si>
  <si>
    <t>381万元</t>
  </si>
  <si>
    <t>386.4143万元</t>
  </si>
  <si>
    <t>3874.1万元</t>
  </si>
  <si>
    <t>3878.7万元</t>
  </si>
  <si>
    <t>3893.106万元</t>
  </si>
  <si>
    <t>3895.774294万元</t>
  </si>
  <si>
    <t>3900万元</t>
  </si>
  <si>
    <t>3913.29万元</t>
  </si>
  <si>
    <t>3917.81万元</t>
  </si>
  <si>
    <t>3928.3404万元</t>
  </si>
  <si>
    <t>395.8万元</t>
  </si>
  <si>
    <t>398.99454万元</t>
  </si>
  <si>
    <t>40.58万元</t>
  </si>
  <si>
    <t>401.6092万元</t>
  </si>
  <si>
    <t>403.15万元</t>
  </si>
  <si>
    <t>4030.49万元</t>
  </si>
  <si>
    <t>4044.634万元</t>
  </si>
  <si>
    <t>40664485.6万元</t>
  </si>
  <si>
    <t>4067万元</t>
  </si>
  <si>
    <t>4098.8万元</t>
  </si>
  <si>
    <t>4102.85万元</t>
  </si>
  <si>
    <t>411万元</t>
  </si>
  <si>
    <t>414.4321万元</t>
  </si>
  <si>
    <t>415.39万元</t>
  </si>
  <si>
    <t>417.9万元</t>
  </si>
  <si>
    <t>4182.1万元</t>
  </si>
  <si>
    <t>4190.84万元</t>
  </si>
  <si>
    <t>42.29万元</t>
  </si>
  <si>
    <t>42.354万元</t>
  </si>
  <si>
    <t>4208万元</t>
  </si>
  <si>
    <t>423.48万元</t>
  </si>
  <si>
    <t>4244万元</t>
  </si>
  <si>
    <t>43.59万元</t>
  </si>
  <si>
    <t>43.8152万元</t>
  </si>
  <si>
    <t>4340.523万元</t>
  </si>
  <si>
    <t>4346.44万元</t>
  </si>
  <si>
    <t>4390.4619万元</t>
  </si>
  <si>
    <t>44.8万元</t>
  </si>
  <si>
    <t>4414.32万元</t>
  </si>
  <si>
    <t>448万元</t>
  </si>
  <si>
    <t>454.7315万元</t>
  </si>
  <si>
    <t>459.77万元</t>
  </si>
  <si>
    <t>46.84万元</t>
  </si>
  <si>
    <t>462.41万元</t>
  </si>
  <si>
    <t>4647.9334万元</t>
  </si>
  <si>
    <t>467.1276万元</t>
  </si>
  <si>
    <t>4671.2244万元</t>
  </si>
  <si>
    <t>4673万元</t>
  </si>
  <si>
    <t>4679.348万元</t>
  </si>
  <si>
    <t>4707.4648万元</t>
  </si>
  <si>
    <t>470万元</t>
  </si>
  <si>
    <t>4730.0055万元</t>
  </si>
  <si>
    <t>474.39万元</t>
  </si>
  <si>
    <t>4769.86万元</t>
  </si>
  <si>
    <t>477.79万元</t>
  </si>
  <si>
    <t>477.975万元</t>
  </si>
  <si>
    <t>478.94万元</t>
  </si>
  <si>
    <t>479.592081万元</t>
  </si>
  <si>
    <t>4827.122万元</t>
  </si>
  <si>
    <t>483.48万元</t>
  </si>
  <si>
    <t>48902139.42万元</t>
  </si>
  <si>
    <t>494.24万元</t>
  </si>
  <si>
    <t>4940.48万元</t>
  </si>
  <si>
    <t>4945.89万元</t>
  </si>
  <si>
    <t>496.8万元</t>
  </si>
  <si>
    <t>5.3661万元</t>
  </si>
  <si>
    <t>500.5351万元</t>
  </si>
  <si>
    <t>501.79万元</t>
  </si>
  <si>
    <t>508.36万元</t>
  </si>
  <si>
    <t>51.17万元</t>
  </si>
  <si>
    <t>51.67万元</t>
  </si>
  <si>
    <t>510.5238万元</t>
  </si>
  <si>
    <t>511.17万元</t>
  </si>
  <si>
    <t>511.56万元</t>
  </si>
  <si>
    <t>514.02万元</t>
  </si>
  <si>
    <t>52.78万元</t>
  </si>
  <si>
    <t>521.96万元</t>
  </si>
  <si>
    <t>5211.4236万元</t>
  </si>
  <si>
    <t>5220.25万元</t>
  </si>
  <si>
    <t>523.13万元</t>
  </si>
  <si>
    <t>5243万元</t>
  </si>
  <si>
    <t>526.6107万元</t>
  </si>
  <si>
    <t>53.339904万元</t>
  </si>
  <si>
    <t>5303.87万元</t>
  </si>
  <si>
    <t>534.51576万元</t>
  </si>
  <si>
    <t>539万元</t>
  </si>
  <si>
    <t>54.9205万元</t>
  </si>
  <si>
    <t>551.8728万元</t>
  </si>
  <si>
    <t>559.35万元</t>
  </si>
  <si>
    <t>56.64万元</t>
  </si>
  <si>
    <t>56.7076万元</t>
  </si>
  <si>
    <t>560.3万元</t>
  </si>
  <si>
    <t>5619万元</t>
  </si>
  <si>
    <t>565.219万元</t>
  </si>
  <si>
    <t>568.79万元</t>
  </si>
  <si>
    <t>5688.1398万元</t>
  </si>
  <si>
    <t>56889.332012万元</t>
  </si>
  <si>
    <t>572.43万元</t>
  </si>
  <si>
    <t>58.02万元</t>
  </si>
  <si>
    <t>5819.3万元</t>
  </si>
  <si>
    <t>585.249835万元</t>
  </si>
  <si>
    <t>5869.6万元</t>
  </si>
  <si>
    <t>590.0302万元</t>
  </si>
  <si>
    <t>5905.3512万元</t>
  </si>
  <si>
    <t>5923万元</t>
  </si>
  <si>
    <t>593.2万元</t>
  </si>
  <si>
    <t>5938.3432万元</t>
  </si>
  <si>
    <t>594.81万元</t>
  </si>
  <si>
    <t>595588.2万元</t>
  </si>
  <si>
    <t>597200万元</t>
  </si>
  <si>
    <t>5982万元</t>
  </si>
  <si>
    <t>5993万元</t>
  </si>
  <si>
    <t>6019089.25万元</t>
  </si>
  <si>
    <t>6033.68万元</t>
  </si>
  <si>
    <t>608.86万元</t>
  </si>
  <si>
    <t>613.9625万元</t>
  </si>
  <si>
    <t>616.99万元</t>
  </si>
  <si>
    <t>618.6079万元</t>
  </si>
  <si>
    <t>618万元</t>
  </si>
  <si>
    <t>6240.9194万元</t>
  </si>
  <si>
    <t>6261.89万元</t>
  </si>
  <si>
    <t>6285.6295万元</t>
  </si>
  <si>
    <t>63.56万元</t>
  </si>
  <si>
    <t>64.516万元</t>
  </si>
  <si>
    <t>644万元</t>
  </si>
  <si>
    <t>66.57万元</t>
  </si>
  <si>
    <t>660.1793万元</t>
  </si>
  <si>
    <t>661.7485万元</t>
  </si>
  <si>
    <t>669.81万元</t>
  </si>
  <si>
    <t>67208409.17万元</t>
  </si>
  <si>
    <t>679.05万元</t>
  </si>
  <si>
    <t>68.54万元</t>
  </si>
  <si>
    <t>690.452万元</t>
  </si>
  <si>
    <t>6982.6506万元</t>
  </si>
  <si>
    <t>7.699万元</t>
  </si>
  <si>
    <t>70.0208万元</t>
  </si>
  <si>
    <t>7049万元</t>
  </si>
  <si>
    <t>706.756万元</t>
  </si>
  <si>
    <t>706.862695万元</t>
  </si>
  <si>
    <t>711.01万元</t>
  </si>
  <si>
    <t>715.6485万元</t>
  </si>
  <si>
    <t>724.6545万元</t>
  </si>
  <si>
    <t>7255.584万元</t>
  </si>
  <si>
    <t>7279万元</t>
  </si>
  <si>
    <t>729.8117万元</t>
  </si>
  <si>
    <t>73.6931万元</t>
  </si>
  <si>
    <t>730.3494万元</t>
  </si>
  <si>
    <t>734.3865万元</t>
  </si>
  <si>
    <t>734.48万元</t>
  </si>
  <si>
    <t>7374.64万元</t>
  </si>
  <si>
    <t>7392.47万元</t>
  </si>
  <si>
    <t>74.86万元</t>
  </si>
  <si>
    <t>746196.8万元</t>
  </si>
  <si>
    <t>748.478万元</t>
  </si>
  <si>
    <t>757.26万元</t>
  </si>
  <si>
    <t>757.5025万元</t>
  </si>
  <si>
    <t>757.8919万元</t>
  </si>
  <si>
    <t>758.72万元</t>
  </si>
  <si>
    <t>7625.92万元</t>
  </si>
  <si>
    <t>766.18万元</t>
  </si>
  <si>
    <t>767.9872万元</t>
  </si>
  <si>
    <t>77.96万元</t>
  </si>
  <si>
    <t>770.63万元</t>
  </si>
  <si>
    <t>7704.34万元</t>
  </si>
  <si>
    <t>778.3万元</t>
  </si>
  <si>
    <t>78.9051万元</t>
  </si>
  <si>
    <t>795.5652万元</t>
  </si>
  <si>
    <t>7975.92万元</t>
  </si>
  <si>
    <t>798.63万元</t>
  </si>
  <si>
    <t>80.73万元</t>
  </si>
  <si>
    <t>80.9244万元</t>
  </si>
  <si>
    <t>8038.5805万元</t>
  </si>
  <si>
    <t>805.34万元</t>
  </si>
  <si>
    <t>808.975万元</t>
  </si>
  <si>
    <t>809.368万元</t>
  </si>
  <si>
    <t>812万元</t>
  </si>
  <si>
    <t>822.37万元</t>
  </si>
  <si>
    <t>823.956万元</t>
  </si>
  <si>
    <t>828.91万元</t>
  </si>
  <si>
    <t>829.6835万元</t>
  </si>
  <si>
    <t>8297.347万元</t>
  </si>
  <si>
    <t>83.8655万元</t>
  </si>
  <si>
    <t>830.86万元</t>
  </si>
  <si>
    <t>832.19万元</t>
  </si>
  <si>
    <t>844.9755万元</t>
  </si>
  <si>
    <t>8443万元</t>
  </si>
  <si>
    <t>845.9027万元</t>
  </si>
  <si>
    <t>847.62万元</t>
  </si>
  <si>
    <t>84万元</t>
  </si>
  <si>
    <t>850.0277万元</t>
  </si>
  <si>
    <t>855.34万元</t>
  </si>
  <si>
    <t>862.2576万元</t>
  </si>
  <si>
    <t>864.14万元</t>
  </si>
  <si>
    <t>86万元</t>
  </si>
  <si>
    <t>871万元</t>
  </si>
  <si>
    <t>875.07万元</t>
  </si>
  <si>
    <t>880.0782万元</t>
  </si>
  <si>
    <t>8820万元</t>
  </si>
  <si>
    <t>883.42万元</t>
  </si>
  <si>
    <t>884.83万元</t>
  </si>
  <si>
    <t>888.4万元</t>
  </si>
  <si>
    <t>889.197万元</t>
  </si>
  <si>
    <t>89.7万元</t>
  </si>
  <si>
    <t>896.55万元</t>
  </si>
  <si>
    <t>899.0108万元</t>
  </si>
  <si>
    <t>90.9578万元</t>
  </si>
  <si>
    <t>91.309123万元</t>
  </si>
  <si>
    <t>9107440万元</t>
  </si>
  <si>
    <t>9175万元</t>
  </si>
  <si>
    <t>9180万元</t>
  </si>
  <si>
    <t>927.3万元</t>
  </si>
  <si>
    <t>927.5万元</t>
  </si>
  <si>
    <t>930.19万元</t>
  </si>
  <si>
    <t>9303.89万元</t>
  </si>
  <si>
    <t>932.26万元</t>
  </si>
  <si>
    <t>941.8306万元</t>
  </si>
  <si>
    <t>95.18234万元</t>
  </si>
  <si>
    <t>9515万元</t>
  </si>
  <si>
    <t>9516.1024万元</t>
  </si>
  <si>
    <t>954.86万元</t>
  </si>
  <si>
    <t>955.0868万元</t>
  </si>
  <si>
    <t>963.47万元</t>
  </si>
  <si>
    <t>965.1万元</t>
  </si>
  <si>
    <t>97.93万元</t>
  </si>
  <si>
    <t>970.582万元</t>
  </si>
  <si>
    <t>975万元</t>
  </si>
  <si>
    <t>982.09万元</t>
  </si>
  <si>
    <t>986.4623万元</t>
  </si>
  <si>
    <t>986.9207万元</t>
  </si>
  <si>
    <t>988.62万元</t>
  </si>
  <si>
    <t>99.9万元</t>
  </si>
  <si>
    <t>995102万元</t>
  </si>
  <si>
    <t>9997.64万元</t>
  </si>
  <si>
    <t>单位参加城镇职工基本养老保险缴费基数_count</t>
  </si>
  <si>
    <t>单位参加失业保险累计欠缴金额</t>
  </si>
  <si>
    <t>0.004185万元</t>
  </si>
  <si>
    <t>0.0203万元</t>
  </si>
  <si>
    <t>0.21万元</t>
  </si>
  <si>
    <t>116044.32万元</t>
  </si>
  <si>
    <t>2.6915万元</t>
  </si>
  <si>
    <t>224393.57万元</t>
  </si>
  <si>
    <t>56万元</t>
  </si>
  <si>
    <t>单位参加失业保险累计欠缴金额_count</t>
  </si>
  <si>
    <t>单位参加失业保险缴费基数</t>
  </si>
  <si>
    <t>0.03万元</t>
  </si>
  <si>
    <t>0.05万元</t>
  </si>
  <si>
    <t>0.19万元</t>
  </si>
  <si>
    <t>0.2018万元</t>
  </si>
  <si>
    <t>0.219万元</t>
  </si>
  <si>
    <t>0.2408万元</t>
  </si>
  <si>
    <t>0.2457万元</t>
  </si>
  <si>
    <t>0.2825万元</t>
  </si>
  <si>
    <t>0.2874万元</t>
  </si>
  <si>
    <t>0.3067万元</t>
  </si>
  <si>
    <t>0.31239万元</t>
  </si>
  <si>
    <t>0.3181万元</t>
  </si>
  <si>
    <t>0.3287万元</t>
  </si>
  <si>
    <t>0.36万元</t>
  </si>
  <si>
    <t>0.3721万元</t>
  </si>
  <si>
    <t>0.406万元</t>
  </si>
  <si>
    <t>10.739183万元</t>
  </si>
  <si>
    <t>1011.35万元</t>
  </si>
  <si>
    <t>1013.579万元</t>
  </si>
  <si>
    <t>10208.33万元</t>
  </si>
  <si>
    <t>1024.23万元</t>
  </si>
  <si>
    <t>10417396万元</t>
  </si>
  <si>
    <t>1042.61万元</t>
  </si>
  <si>
    <t>10471.59万元</t>
  </si>
  <si>
    <t>105.97万元</t>
  </si>
  <si>
    <t>1052.45万元</t>
  </si>
  <si>
    <t>1075万元</t>
  </si>
  <si>
    <t>1086.199万元</t>
  </si>
  <si>
    <t>1092.14万元</t>
  </si>
  <si>
    <t>110.36万元</t>
  </si>
  <si>
    <t>111.34万元</t>
  </si>
  <si>
    <t>1111.6万元</t>
  </si>
  <si>
    <t>1117892.43万元</t>
  </si>
  <si>
    <t>111万元</t>
  </si>
  <si>
    <t>112.18万元</t>
  </si>
  <si>
    <t>11276.14万元</t>
  </si>
  <si>
    <t>11451337万元</t>
  </si>
  <si>
    <t>115.34万元</t>
  </si>
  <si>
    <t>1150.51万元</t>
  </si>
  <si>
    <t>1159.536万元</t>
  </si>
  <si>
    <t>116.28万元</t>
  </si>
  <si>
    <t>118.13万元</t>
  </si>
  <si>
    <t>1189.5万元</t>
  </si>
  <si>
    <t>1192.625万元</t>
  </si>
  <si>
    <t>12.03万元</t>
  </si>
  <si>
    <t>12.19425万元</t>
  </si>
  <si>
    <t>12.61万元</t>
  </si>
  <si>
    <t>12.7749万元</t>
  </si>
  <si>
    <t>120万元</t>
  </si>
  <si>
    <t>1221.23万元</t>
  </si>
  <si>
    <t>1245.871万元</t>
  </si>
  <si>
    <t>1245万元</t>
  </si>
  <si>
    <t>125.5995万元</t>
  </si>
  <si>
    <t>1267.752万元</t>
  </si>
  <si>
    <t>1275.397万元</t>
  </si>
  <si>
    <t>128253.901万元</t>
  </si>
  <si>
    <t>1288.791万元</t>
  </si>
  <si>
    <t>1291.89万元</t>
  </si>
  <si>
    <t>1293.781万元</t>
  </si>
  <si>
    <t>1297.6万元</t>
  </si>
  <si>
    <t>13.32万元</t>
  </si>
  <si>
    <t>13.3万元</t>
  </si>
  <si>
    <t>1306.13万元</t>
  </si>
  <si>
    <t>131.46万元</t>
  </si>
  <si>
    <t>1311.38万元</t>
  </si>
  <si>
    <t>1312.616万元</t>
  </si>
  <si>
    <t>132.749741万元</t>
  </si>
  <si>
    <t>1321万元</t>
  </si>
  <si>
    <t>1336万元</t>
  </si>
  <si>
    <t>1338.41万元</t>
  </si>
  <si>
    <t>135.56万元</t>
  </si>
  <si>
    <t>1356.85万元</t>
  </si>
  <si>
    <t>1369.74万元</t>
  </si>
  <si>
    <t>137.43万元</t>
  </si>
  <si>
    <t>1376.0598万元</t>
  </si>
  <si>
    <t>1377.008万元</t>
  </si>
  <si>
    <t>1394.58万元</t>
  </si>
  <si>
    <t>1398.5万元</t>
  </si>
  <si>
    <t>13万元</t>
  </si>
  <si>
    <t>1406.42万元</t>
  </si>
  <si>
    <t>143.97万元</t>
  </si>
  <si>
    <t>1452.299万元</t>
  </si>
  <si>
    <t>1454.734万元</t>
  </si>
  <si>
    <t>1455.59万元</t>
  </si>
  <si>
    <t>146.592万元</t>
  </si>
  <si>
    <t>1479.464万元</t>
  </si>
  <si>
    <t>1487.381万元</t>
  </si>
  <si>
    <t>15.34万元</t>
  </si>
  <si>
    <t>15.73万元</t>
  </si>
  <si>
    <t>151.87万元</t>
  </si>
  <si>
    <t>1516.4772万元</t>
  </si>
  <si>
    <t>151万元</t>
  </si>
  <si>
    <t>1524万元</t>
  </si>
  <si>
    <t>1527.2116万元</t>
  </si>
  <si>
    <t>16.4238万元</t>
  </si>
  <si>
    <t>16.67万元</t>
  </si>
  <si>
    <t>160.14万元</t>
  </si>
  <si>
    <t>1617.89万元</t>
  </si>
  <si>
    <t>1620.2007万元</t>
  </si>
  <si>
    <t>1621.42万元</t>
  </si>
  <si>
    <t>1623.884万元</t>
  </si>
  <si>
    <t>163.59万元</t>
  </si>
  <si>
    <t>1633.14万元</t>
  </si>
  <si>
    <t>1639.35万元</t>
  </si>
  <si>
    <t>1642.8905万元</t>
  </si>
  <si>
    <t>1665.773万元</t>
  </si>
  <si>
    <t>166万元</t>
  </si>
  <si>
    <t>168.2906万元</t>
  </si>
  <si>
    <t>168.843623万元</t>
  </si>
  <si>
    <t>169.6612万元</t>
  </si>
  <si>
    <t>17.300857万元</t>
  </si>
  <si>
    <t>1711.993万元</t>
  </si>
  <si>
    <t>1716.17万元</t>
  </si>
  <si>
    <t>172.5万元</t>
  </si>
  <si>
    <t>1724.08万元</t>
  </si>
  <si>
    <t>174.62万元</t>
  </si>
  <si>
    <t>1743.93万元</t>
  </si>
  <si>
    <t>1755.33万元</t>
  </si>
  <si>
    <t>178.166万元</t>
  </si>
  <si>
    <t>179.22万元</t>
  </si>
  <si>
    <t>18.1万元</t>
  </si>
  <si>
    <t>18.340592万元</t>
  </si>
  <si>
    <t>18.548345万元</t>
  </si>
  <si>
    <t>181.7257万元</t>
  </si>
  <si>
    <t>182.897万元</t>
  </si>
  <si>
    <t>1828.6755万元</t>
  </si>
  <si>
    <t>183.57万元</t>
  </si>
  <si>
    <t>1885.0821万元</t>
  </si>
  <si>
    <t>19.05万元</t>
  </si>
  <si>
    <t>19.95万元</t>
  </si>
  <si>
    <t>1909万元</t>
  </si>
  <si>
    <t>192.7万元</t>
  </si>
  <si>
    <t>1921.57万元</t>
  </si>
  <si>
    <t>1926.417万元</t>
  </si>
  <si>
    <t>1930.08万元</t>
  </si>
  <si>
    <t>1954.166万元</t>
  </si>
  <si>
    <t>1959.261万元</t>
  </si>
  <si>
    <t>196.6万元</t>
  </si>
  <si>
    <t>197.5万元</t>
  </si>
  <si>
    <t>1972.03万元</t>
  </si>
  <si>
    <t>19万元</t>
  </si>
  <si>
    <t>20.7万元</t>
  </si>
  <si>
    <t>20.81万元</t>
  </si>
  <si>
    <t>2000.23万元</t>
  </si>
  <si>
    <t>2014.73万元</t>
  </si>
  <si>
    <t>202.4045万元</t>
  </si>
  <si>
    <t>2030万元</t>
  </si>
  <si>
    <t>2049.4143万元</t>
  </si>
  <si>
    <t>208.3357万元</t>
  </si>
  <si>
    <t>21.37万元</t>
  </si>
  <si>
    <t>2104万元</t>
  </si>
  <si>
    <t>2108.82万元</t>
  </si>
  <si>
    <t>2127.59万元</t>
  </si>
  <si>
    <t>2132.82万元</t>
  </si>
  <si>
    <t>2134.52万元</t>
  </si>
  <si>
    <t>2155.85万元</t>
  </si>
  <si>
    <t>217.07万元</t>
  </si>
  <si>
    <t>2186.6266万元</t>
  </si>
  <si>
    <t>219.222068万元</t>
  </si>
  <si>
    <t>22.44万元</t>
  </si>
  <si>
    <t>2220.29万元</t>
  </si>
  <si>
    <t>22228327万元</t>
  </si>
  <si>
    <t>2225.6179万元</t>
  </si>
  <si>
    <t>2228.71万元</t>
  </si>
  <si>
    <t>2234万元</t>
  </si>
  <si>
    <t>23.69万元</t>
  </si>
  <si>
    <t>2300万元</t>
  </si>
  <si>
    <t>230970万元</t>
  </si>
  <si>
    <t>2315.31万元</t>
  </si>
  <si>
    <t>233.3015万元</t>
  </si>
  <si>
    <t>2356万元</t>
  </si>
  <si>
    <t>236万元</t>
  </si>
  <si>
    <t>23万元</t>
  </si>
  <si>
    <t>2427.486万元</t>
  </si>
  <si>
    <t>243.6万元</t>
  </si>
  <si>
    <t>2460.2311万元</t>
  </si>
  <si>
    <t>2469.29万元</t>
  </si>
  <si>
    <t>25.773万元</t>
  </si>
  <si>
    <t>253.83万元</t>
  </si>
  <si>
    <t>255.0431万元</t>
  </si>
  <si>
    <t>257.92万元</t>
  </si>
  <si>
    <t>26.026032万元</t>
  </si>
  <si>
    <t>2637.082万元</t>
  </si>
  <si>
    <t>2652.77万元</t>
  </si>
  <si>
    <t>2655.65万元</t>
  </si>
  <si>
    <t>2722.84万元</t>
  </si>
  <si>
    <t>2779.35万元</t>
  </si>
  <si>
    <t>278.9万元</t>
  </si>
  <si>
    <t>2799.37万元</t>
  </si>
  <si>
    <t>283.76万元</t>
  </si>
  <si>
    <t>2835.21万元</t>
  </si>
  <si>
    <t>288.595万元</t>
  </si>
  <si>
    <t>2887.8万元</t>
  </si>
  <si>
    <t>29.394万元</t>
  </si>
  <si>
    <t>2926.834万元</t>
  </si>
  <si>
    <t>2951.83万元</t>
  </si>
  <si>
    <t>2973万元</t>
  </si>
  <si>
    <t>2981.27万元</t>
  </si>
  <si>
    <t>3.5万元</t>
  </si>
  <si>
    <t>3020.15万元</t>
  </si>
  <si>
    <t>3063万元</t>
  </si>
  <si>
    <t>3069万元</t>
  </si>
  <si>
    <t>3083.743万元</t>
  </si>
  <si>
    <t>3083.89万元</t>
  </si>
  <si>
    <t>31.26万元</t>
  </si>
  <si>
    <t>3150560万元</t>
  </si>
  <si>
    <t>32.324748万元</t>
  </si>
  <si>
    <t>320.33万元</t>
  </si>
  <si>
    <t>3227.2726万元</t>
  </si>
  <si>
    <t>323.8万元</t>
  </si>
  <si>
    <t>3240.17万元</t>
  </si>
  <si>
    <t>326.424万元</t>
  </si>
  <si>
    <t>3276.2158万元</t>
  </si>
  <si>
    <t>32767266.02万元</t>
  </si>
  <si>
    <t>331.4442万元</t>
  </si>
  <si>
    <t>3358万元</t>
  </si>
  <si>
    <t>337.8万元</t>
  </si>
  <si>
    <t>339.01万元</t>
  </si>
  <si>
    <t>339.5555万元</t>
  </si>
  <si>
    <t>345.226万元</t>
  </si>
  <si>
    <t>351.6万元</t>
  </si>
  <si>
    <t>3510.1714万元</t>
  </si>
  <si>
    <t>3511.37万元</t>
  </si>
  <si>
    <t>3569.92万元</t>
  </si>
  <si>
    <t>3595.4173万元</t>
  </si>
  <si>
    <t>3611.4502万元</t>
  </si>
  <si>
    <t>3633.07万元</t>
  </si>
  <si>
    <t>3651.39万元</t>
  </si>
  <si>
    <t>3675.8088万元</t>
  </si>
  <si>
    <t>368.5398万元</t>
  </si>
  <si>
    <t>3691.38万元</t>
  </si>
  <si>
    <t>3844.62万元</t>
  </si>
  <si>
    <t>3864.09万元</t>
  </si>
  <si>
    <t>3897.6万元</t>
  </si>
  <si>
    <t>3946.78万元</t>
  </si>
  <si>
    <t>4.444992万元</t>
  </si>
  <si>
    <t>4.59504万元</t>
  </si>
  <si>
    <t>4.76万元</t>
  </si>
  <si>
    <t>40.896万元</t>
  </si>
  <si>
    <t>4069万元</t>
  </si>
  <si>
    <t>41.46万元</t>
  </si>
  <si>
    <t>4189.36万元</t>
  </si>
  <si>
    <t>421.08万元</t>
  </si>
  <si>
    <t>43.5088万元</t>
  </si>
  <si>
    <t>43.7万元</t>
  </si>
  <si>
    <t>4326.74万元</t>
  </si>
  <si>
    <t>436.92388万元</t>
  </si>
  <si>
    <t>438.39万元</t>
  </si>
  <si>
    <t>4413.9376万元</t>
  </si>
  <si>
    <t>4464.259万元</t>
  </si>
  <si>
    <t>45.34万元</t>
  </si>
  <si>
    <t>45.907029万元</t>
  </si>
  <si>
    <t>4502.703万元</t>
  </si>
  <si>
    <t>452.487万元</t>
  </si>
  <si>
    <t>459.5828万元</t>
  </si>
  <si>
    <t>461.17万元</t>
  </si>
  <si>
    <t>461.51万元</t>
  </si>
  <si>
    <t>463.67万元</t>
  </si>
  <si>
    <t>468.02万元</t>
  </si>
  <si>
    <t>4693.4276万元</t>
  </si>
  <si>
    <t>47.86万元</t>
  </si>
  <si>
    <t>47099.14万元</t>
  </si>
  <si>
    <t>4740.46万元</t>
  </si>
  <si>
    <t>4770万元</t>
  </si>
  <si>
    <t>478.63万元</t>
  </si>
  <si>
    <t>48.72万元</t>
  </si>
  <si>
    <t>497.157万元</t>
  </si>
  <si>
    <t>49834.7万元</t>
  </si>
  <si>
    <t>5.07万元</t>
  </si>
  <si>
    <t>500.1416万元</t>
  </si>
  <si>
    <t>503.1884万元</t>
  </si>
  <si>
    <t>505.064万元</t>
  </si>
  <si>
    <t>514.816万元</t>
  </si>
  <si>
    <t>516.64万元</t>
  </si>
  <si>
    <t>523.82万元</t>
  </si>
  <si>
    <t>523.98万元</t>
  </si>
  <si>
    <t>528.695万元</t>
  </si>
  <si>
    <t>536.13万元</t>
  </si>
  <si>
    <t>540.43万元</t>
  </si>
  <si>
    <t>546.40697万元</t>
  </si>
  <si>
    <t>547.242万元</t>
  </si>
  <si>
    <t>5519.2万元</t>
  </si>
  <si>
    <t>555.633万元</t>
  </si>
  <si>
    <t>5567.853万元</t>
  </si>
  <si>
    <t>558.86万元</t>
  </si>
  <si>
    <t>56239.088193万元</t>
  </si>
  <si>
    <t>571.445万元</t>
  </si>
  <si>
    <t>5771.9万元</t>
  </si>
  <si>
    <t>57万元</t>
  </si>
  <si>
    <t>5914.88万元</t>
  </si>
  <si>
    <t>5922.71万元</t>
  </si>
  <si>
    <t>5945万元</t>
  </si>
  <si>
    <t>5946.5232万元</t>
  </si>
  <si>
    <t>598.99万元</t>
  </si>
  <si>
    <t>6.7939万元</t>
  </si>
  <si>
    <t>605.35万元</t>
  </si>
  <si>
    <t>618.124万元</t>
  </si>
  <si>
    <t>62.47万元</t>
  </si>
  <si>
    <t>621.59万元</t>
  </si>
  <si>
    <t>626.3万元</t>
  </si>
  <si>
    <t>6269946.6万元</t>
  </si>
  <si>
    <t>629.097万元</t>
  </si>
  <si>
    <t>633.094万元</t>
  </si>
  <si>
    <t>633.4354万元</t>
  </si>
  <si>
    <t>646.35万元</t>
  </si>
  <si>
    <t>650.99万元</t>
  </si>
  <si>
    <t>657.7062万元</t>
  </si>
  <si>
    <t>672.38万元</t>
  </si>
  <si>
    <t>6723360万元</t>
  </si>
  <si>
    <t>675.787万元</t>
  </si>
  <si>
    <t>68.31万元</t>
  </si>
  <si>
    <t>70.0242万元</t>
  </si>
  <si>
    <t>70.59万元</t>
  </si>
  <si>
    <t>715.7541万元</t>
  </si>
  <si>
    <t>725.652万元</t>
  </si>
  <si>
    <t>726.767万元</t>
  </si>
  <si>
    <t>739.96万元</t>
  </si>
  <si>
    <t>74.163万元</t>
  </si>
  <si>
    <t>747.16万元</t>
  </si>
  <si>
    <t>762.81万元</t>
  </si>
  <si>
    <t>765.6635万元</t>
  </si>
  <si>
    <t>7651.43万元</t>
  </si>
  <si>
    <t>7687.41万元</t>
  </si>
  <si>
    <t>7695.77万元</t>
  </si>
  <si>
    <t>77.41万元</t>
  </si>
  <si>
    <t>77.483万元</t>
  </si>
  <si>
    <t>7740723.7万元</t>
  </si>
  <si>
    <t>77729.1856万元</t>
  </si>
  <si>
    <t>778.26万元</t>
  </si>
  <si>
    <t>780.12万元</t>
  </si>
  <si>
    <t>780.5891万元</t>
  </si>
  <si>
    <t>783.36万元</t>
  </si>
  <si>
    <t>794.7754万元</t>
  </si>
  <si>
    <t>8.4万元</t>
  </si>
  <si>
    <t>825.559万元</t>
  </si>
  <si>
    <t>83.7万元</t>
  </si>
  <si>
    <t>866.94万元</t>
  </si>
  <si>
    <t>876.07万元</t>
  </si>
  <si>
    <t>888.8275万元</t>
  </si>
  <si>
    <t>9.49万元</t>
  </si>
  <si>
    <t>903.87万元</t>
  </si>
  <si>
    <t>915.91万元</t>
  </si>
  <si>
    <t>9180.21万元</t>
  </si>
  <si>
    <t>92.5033万元</t>
  </si>
  <si>
    <t>9269980万元</t>
  </si>
  <si>
    <t>936.063万元</t>
  </si>
  <si>
    <t>9501.4022万元</t>
  </si>
  <si>
    <t>958.336万元</t>
  </si>
  <si>
    <t>965.58万元</t>
  </si>
  <si>
    <t>971.97万元</t>
  </si>
  <si>
    <t>977.285万元</t>
  </si>
  <si>
    <t>984.06万元</t>
  </si>
  <si>
    <t>985.7701万元</t>
  </si>
  <si>
    <t>99.66万元</t>
  </si>
  <si>
    <t>9993850万元</t>
  </si>
  <si>
    <t>单位参加失业保险缴费基数_count</t>
  </si>
  <si>
    <t>单位参加工伤保险累计欠缴金额</t>
  </si>
  <si>
    <t>0.001743万元</t>
  </si>
  <si>
    <t>0.0428万元</t>
  </si>
  <si>
    <t>0.14万元</t>
  </si>
  <si>
    <t>1.2422万元</t>
  </si>
  <si>
    <t>108897.33万元</t>
  </si>
  <si>
    <t>121265.18万元</t>
  </si>
  <si>
    <t>单位参加工伤保险累计欠缴金额_count</t>
  </si>
  <si>
    <t>单位参加工伤保险缴费基数</t>
  </si>
  <si>
    <t>单位参加工伤保险缴费基数_count</t>
  </si>
  <si>
    <t>单位参加生育保险累计欠缴金额</t>
  </si>
  <si>
    <t>0.011361万元</t>
  </si>
  <si>
    <t>0.0152万元</t>
  </si>
  <si>
    <t>0.072万元</t>
  </si>
  <si>
    <t>0.61万元</t>
  </si>
  <si>
    <t>181495.51万元</t>
  </si>
  <si>
    <t>2.9096万元</t>
  </si>
  <si>
    <t>67369.35万元</t>
  </si>
  <si>
    <t>单位参加生育保险累计欠缴金额_count</t>
  </si>
  <si>
    <t>单位参加生育保险缴费基数</t>
  </si>
  <si>
    <t>0.01万元</t>
  </si>
  <si>
    <t>0.02万元</t>
  </si>
  <si>
    <t>0.2867万元</t>
  </si>
  <si>
    <t>0.3041万元</t>
  </si>
  <si>
    <t>0.305195万元</t>
  </si>
  <si>
    <t>0.3155万元</t>
  </si>
  <si>
    <t>0.33474万元</t>
  </si>
  <si>
    <t>0.34677万元</t>
  </si>
  <si>
    <t>0.364455万元</t>
  </si>
  <si>
    <t>0.3863万元</t>
  </si>
  <si>
    <t>0.4058万元</t>
  </si>
  <si>
    <t>0.4252万元</t>
  </si>
  <si>
    <t>0.4455万元</t>
  </si>
  <si>
    <t>0.45万元</t>
  </si>
  <si>
    <t>0.4765万元</t>
  </si>
  <si>
    <t>10.301751万元</t>
  </si>
  <si>
    <t>10.93万元</t>
  </si>
  <si>
    <t>10.9万元</t>
  </si>
  <si>
    <t>100.55万元</t>
  </si>
  <si>
    <t>104.17万元</t>
  </si>
  <si>
    <t>1045万元</t>
  </si>
  <si>
    <t>1081.1万元</t>
  </si>
  <si>
    <t>1092.37万元</t>
  </si>
  <si>
    <t>10925.98万元</t>
  </si>
  <si>
    <t>11.517598万元</t>
  </si>
  <si>
    <t>11.91万元</t>
  </si>
  <si>
    <t>11.96万元</t>
  </si>
  <si>
    <t>112.4万元</t>
  </si>
  <si>
    <t>1120.92万元</t>
  </si>
  <si>
    <t>11298.91万元</t>
  </si>
  <si>
    <t>1134.519万元</t>
  </si>
  <si>
    <t>1150.9015万元</t>
  </si>
  <si>
    <t>1168.32万元</t>
  </si>
  <si>
    <t>1170万元</t>
  </si>
  <si>
    <t>1183.0977万元</t>
  </si>
  <si>
    <t>1187.4万元</t>
  </si>
  <si>
    <t>1191.3713万元</t>
  </si>
  <si>
    <t>12.041058万元</t>
  </si>
  <si>
    <t>12.20716万元</t>
  </si>
  <si>
    <t>120.9119万元</t>
  </si>
  <si>
    <t>1249.7084万元</t>
  </si>
  <si>
    <t>1267.43万元</t>
  </si>
  <si>
    <t>126万元</t>
  </si>
  <si>
    <t>127.1万元</t>
  </si>
  <si>
    <t>128.33万元</t>
  </si>
  <si>
    <t>128367.5745万元</t>
  </si>
  <si>
    <t>12万元</t>
  </si>
  <si>
    <t>13.368155万元</t>
  </si>
  <si>
    <t>130.72万元</t>
  </si>
  <si>
    <t>1316.42万元</t>
  </si>
  <si>
    <t>132.71万元</t>
  </si>
  <si>
    <t>1363.7万元</t>
  </si>
  <si>
    <t>1366.76万元</t>
  </si>
  <si>
    <t>138.6万元</t>
  </si>
  <si>
    <t>1385.4375万元</t>
  </si>
  <si>
    <t>1389.68万元</t>
  </si>
  <si>
    <t>139.2732万元</t>
  </si>
  <si>
    <t>1394.282万元</t>
  </si>
  <si>
    <t>1399.3万元</t>
  </si>
  <si>
    <t>14.53862万元</t>
  </si>
  <si>
    <t>1411.67万元</t>
  </si>
  <si>
    <t>146.46万元</t>
  </si>
  <si>
    <t>149.14万元</t>
  </si>
  <si>
    <t>149.15万元</t>
  </si>
  <si>
    <t>1495.7267万元</t>
  </si>
  <si>
    <t>149万元</t>
  </si>
  <si>
    <t>1505.7834万元</t>
  </si>
  <si>
    <t>1513万元</t>
  </si>
  <si>
    <t>1514.3375万元</t>
  </si>
  <si>
    <t>1525.6286万元</t>
  </si>
  <si>
    <t>154.78万元</t>
  </si>
  <si>
    <t>155.77万元</t>
  </si>
  <si>
    <t>1582万元</t>
  </si>
  <si>
    <t>1588.7654万元</t>
  </si>
  <si>
    <t>1611万元</t>
  </si>
  <si>
    <t>1616.18万元</t>
  </si>
  <si>
    <t>162.2055万元</t>
  </si>
  <si>
    <t>1620.98万元</t>
  </si>
  <si>
    <t>163.86万元</t>
  </si>
  <si>
    <t>1639.9万元</t>
  </si>
  <si>
    <t>1659万元</t>
  </si>
  <si>
    <t>167.7814万元</t>
  </si>
  <si>
    <t>1670.02万元</t>
  </si>
  <si>
    <t>168.83万元</t>
  </si>
  <si>
    <t>1709.487万元</t>
  </si>
  <si>
    <t>1715.08万元</t>
  </si>
  <si>
    <t>172万元</t>
  </si>
  <si>
    <t>1755.71万元</t>
  </si>
  <si>
    <t>1758.81万元</t>
  </si>
  <si>
    <t>1792.05万元</t>
  </si>
  <si>
    <t>1794.52万元</t>
  </si>
  <si>
    <t>185.44万元</t>
  </si>
  <si>
    <t>185.8万元</t>
  </si>
  <si>
    <t>1875.0876万元</t>
  </si>
  <si>
    <t>188.86万元</t>
  </si>
  <si>
    <t>1890.8785万元</t>
  </si>
  <si>
    <t>19.7万元</t>
  </si>
  <si>
    <t>1923万元</t>
  </si>
  <si>
    <t>1928万元</t>
  </si>
  <si>
    <t>1932.884万元</t>
  </si>
  <si>
    <t>1937.06万元</t>
  </si>
  <si>
    <t>1941.7万元</t>
  </si>
  <si>
    <t>195.6802万元</t>
  </si>
  <si>
    <t>195.68万元</t>
  </si>
  <si>
    <t>1975万元</t>
  </si>
  <si>
    <t>198.2万元</t>
  </si>
  <si>
    <t>20.0544万元</t>
  </si>
  <si>
    <t>20.16万元</t>
  </si>
  <si>
    <t>202.28万元</t>
  </si>
  <si>
    <t>2037.6165万元</t>
  </si>
  <si>
    <t>2040.64万元</t>
  </si>
  <si>
    <t>2045.23万元</t>
  </si>
  <si>
    <t>2048.62万元</t>
  </si>
  <si>
    <t>2088.7299万元</t>
  </si>
  <si>
    <t>21.7万元</t>
  </si>
  <si>
    <t>21043112万元</t>
  </si>
  <si>
    <t>2145万元</t>
  </si>
  <si>
    <t>2150万元</t>
  </si>
  <si>
    <t>2155.94万元</t>
  </si>
  <si>
    <t>2169.77万元</t>
  </si>
  <si>
    <t>22.4345万元</t>
  </si>
  <si>
    <t>22.846133万元</t>
  </si>
  <si>
    <t>2213万元</t>
  </si>
  <si>
    <t>22180.5万元</t>
  </si>
  <si>
    <t>2225万元</t>
  </si>
  <si>
    <t>224.73万元</t>
  </si>
  <si>
    <t>2248.8112万元</t>
  </si>
  <si>
    <t>22513091万元</t>
  </si>
  <si>
    <t>2255.9378万元</t>
  </si>
  <si>
    <t>225970万元</t>
  </si>
  <si>
    <t>2270.6673万元</t>
  </si>
  <si>
    <t>2274.14万元</t>
  </si>
  <si>
    <t>228.3743万元</t>
  </si>
  <si>
    <t>2291.02万元</t>
  </si>
  <si>
    <t>23.92万元</t>
  </si>
  <si>
    <t>2323.229万元</t>
  </si>
  <si>
    <t>2324.1565万元</t>
  </si>
  <si>
    <t>2395.47万元</t>
  </si>
  <si>
    <t>2419.85万元</t>
  </si>
  <si>
    <t>2431.57万元</t>
  </si>
  <si>
    <t>2466.3576万元</t>
  </si>
  <si>
    <t>25.38万元</t>
  </si>
  <si>
    <t>2518.55万元</t>
  </si>
  <si>
    <t>251万元</t>
  </si>
  <si>
    <t>253.23万元</t>
  </si>
  <si>
    <t>2543.744万元</t>
  </si>
  <si>
    <t>2548.96万元</t>
  </si>
  <si>
    <t>259.73万元</t>
  </si>
  <si>
    <t>25万元</t>
  </si>
  <si>
    <t>261.5万元</t>
  </si>
  <si>
    <t>2628.54万元</t>
  </si>
  <si>
    <t>26535.98万元</t>
  </si>
  <si>
    <t>2709.41万元</t>
  </si>
  <si>
    <t>271.279344万元</t>
  </si>
  <si>
    <t>27125万元</t>
  </si>
  <si>
    <t>2794.86万元</t>
  </si>
  <si>
    <t>2795.05万元</t>
  </si>
  <si>
    <t>28.9万元</t>
  </si>
  <si>
    <t>2846.63万元</t>
  </si>
  <si>
    <t>28681.59万元</t>
  </si>
  <si>
    <t>288.46万元</t>
  </si>
  <si>
    <t>289.4213万元</t>
  </si>
  <si>
    <t>290.2102万元</t>
  </si>
  <si>
    <t>2934.9万元</t>
  </si>
  <si>
    <t>2943.58万元</t>
  </si>
  <si>
    <t>29680.72万元</t>
  </si>
  <si>
    <t>3.09万元</t>
  </si>
  <si>
    <t>3.125724万元</t>
  </si>
  <si>
    <t>3.760272万元</t>
  </si>
  <si>
    <t>3001.514万元</t>
  </si>
  <si>
    <t>304.02万元</t>
  </si>
  <si>
    <t>3061.15万元</t>
  </si>
  <si>
    <t>3069.31万元</t>
  </si>
  <si>
    <t>308.68万元</t>
  </si>
  <si>
    <t>3112.57万元</t>
  </si>
  <si>
    <t>3114.4万元</t>
  </si>
  <si>
    <t>3193.67万元</t>
  </si>
  <si>
    <t>3238.14万元</t>
  </si>
  <si>
    <t>3246.58万元</t>
  </si>
  <si>
    <t>3252.54万元</t>
  </si>
  <si>
    <t>326.235万元</t>
  </si>
  <si>
    <t>32646232.63万元</t>
  </si>
  <si>
    <t>3342.8689万元</t>
  </si>
  <si>
    <t>3371.5738万元</t>
  </si>
  <si>
    <t>34001.31万元</t>
  </si>
  <si>
    <t>3405.7197万元</t>
  </si>
  <si>
    <t>341.2273万元</t>
  </si>
  <si>
    <t>346.3万元</t>
  </si>
  <si>
    <t>3460.99万元</t>
  </si>
  <si>
    <t>347.602万元</t>
  </si>
  <si>
    <t>3470.8294万元</t>
  </si>
  <si>
    <t>3507.06万元</t>
  </si>
  <si>
    <t>3510.5424万元</t>
  </si>
  <si>
    <t>3511.95万元</t>
  </si>
  <si>
    <t>3552.5万元</t>
  </si>
  <si>
    <t>357.2162万元</t>
  </si>
  <si>
    <t>3604.0147万元</t>
  </si>
  <si>
    <t>361.9252万元</t>
  </si>
  <si>
    <t>3644.4016万元</t>
  </si>
  <si>
    <t>3650.5万元</t>
  </si>
  <si>
    <t>3657.998万元</t>
  </si>
  <si>
    <t>3700.0137万元</t>
  </si>
  <si>
    <t>371.3625万元</t>
  </si>
  <si>
    <t>3802.5334万元</t>
  </si>
  <si>
    <t>387.4475万元</t>
  </si>
  <si>
    <t>389.3516万元</t>
  </si>
  <si>
    <t>389.39454万元</t>
  </si>
  <si>
    <t>3892.876万元</t>
  </si>
  <si>
    <t>3948万元</t>
  </si>
  <si>
    <t>3954.97万元</t>
  </si>
  <si>
    <t>3979.06万元</t>
  </si>
  <si>
    <t>4.81万元</t>
  </si>
  <si>
    <t>40.42万元</t>
  </si>
  <si>
    <t>4019.4292万元</t>
  </si>
  <si>
    <t>4043.234万元</t>
  </si>
  <si>
    <t>40539.73万元</t>
  </si>
  <si>
    <t>407.86万元</t>
  </si>
  <si>
    <t>4110万元</t>
  </si>
  <si>
    <t>4168.9404万元</t>
  </si>
  <si>
    <t>42.68万元</t>
  </si>
  <si>
    <t>4289.01万元</t>
  </si>
  <si>
    <t>42万元</t>
  </si>
  <si>
    <t>4308.93万元</t>
  </si>
  <si>
    <t>435.85万元</t>
  </si>
  <si>
    <t>4410.91万元</t>
  </si>
  <si>
    <t>4431.36万元</t>
  </si>
  <si>
    <t>4431万元</t>
  </si>
  <si>
    <t>444.6893万元</t>
  </si>
  <si>
    <t>45.7044万元</t>
  </si>
  <si>
    <t>4587.9306万元</t>
  </si>
  <si>
    <t>464万元</t>
  </si>
  <si>
    <t>4669.65万元</t>
  </si>
  <si>
    <t>4678.283万元</t>
  </si>
  <si>
    <t>469.99万元</t>
  </si>
  <si>
    <t>4706.7118万元</t>
  </si>
  <si>
    <t>473.76万元</t>
  </si>
  <si>
    <t>4806.9376万元</t>
  </si>
  <si>
    <t>4822.972万元</t>
  </si>
  <si>
    <t>488.17万元</t>
  </si>
  <si>
    <t>48902739.42万元</t>
  </si>
  <si>
    <t>494.846万元</t>
  </si>
  <si>
    <t>5.3331万元</t>
  </si>
  <si>
    <t>520.43万元</t>
  </si>
  <si>
    <t>5203.28万元</t>
  </si>
  <si>
    <t>5226.0692万元</t>
  </si>
  <si>
    <t>5227.566万元</t>
  </si>
  <si>
    <t>528.2513万元</t>
  </si>
  <si>
    <t>528.295万元</t>
  </si>
  <si>
    <t>540.4万元</t>
  </si>
  <si>
    <t>5589.55万元</t>
  </si>
  <si>
    <t>562.29万元</t>
  </si>
  <si>
    <t>565.422万元</t>
  </si>
  <si>
    <t>5653.2万元</t>
  </si>
  <si>
    <t>5751.11万元</t>
  </si>
  <si>
    <t>578.21万元</t>
  </si>
  <si>
    <t>580.43万元</t>
  </si>
  <si>
    <t>580.74万元</t>
  </si>
  <si>
    <t>5800万元</t>
  </si>
  <si>
    <t>586.8万元</t>
  </si>
  <si>
    <t>589.1068万元</t>
  </si>
  <si>
    <t>590.3953万元</t>
  </si>
  <si>
    <t>594.893613万元</t>
  </si>
  <si>
    <t>5941.4312万元</t>
  </si>
  <si>
    <t>6.22041万元</t>
  </si>
  <si>
    <t>6.3万元</t>
  </si>
  <si>
    <t>6.78万元</t>
  </si>
  <si>
    <t>6031.1万元</t>
  </si>
  <si>
    <t>6106.16万元</t>
  </si>
  <si>
    <t>616.39万元</t>
  </si>
  <si>
    <t>62.66万元</t>
  </si>
  <si>
    <t>6211万元</t>
  </si>
  <si>
    <t>6250.9866万元</t>
  </si>
  <si>
    <t>6257.4214万元</t>
  </si>
  <si>
    <t>63.25万元</t>
  </si>
  <si>
    <t>6355.24万元</t>
  </si>
  <si>
    <t>641.95万元</t>
  </si>
  <si>
    <t>642万元</t>
  </si>
  <si>
    <t>643.91万元</t>
  </si>
  <si>
    <t>67.98万元</t>
  </si>
  <si>
    <t>68.5万元</t>
  </si>
  <si>
    <t>69.69万元</t>
  </si>
  <si>
    <t>7.47万元</t>
  </si>
  <si>
    <t>7.52万元</t>
  </si>
  <si>
    <t>70.6万元</t>
  </si>
  <si>
    <t>70.96万元</t>
  </si>
  <si>
    <t>704万元</t>
  </si>
  <si>
    <t>706.560069万元</t>
  </si>
  <si>
    <t>71.33万元</t>
  </si>
  <si>
    <t>73348.901664万元</t>
  </si>
  <si>
    <t>735.2556万元</t>
  </si>
  <si>
    <t>742.93万元</t>
  </si>
  <si>
    <t>7482.572万元</t>
  </si>
  <si>
    <t>756.61万元</t>
  </si>
  <si>
    <t>758.76万元</t>
  </si>
  <si>
    <t>759.1199万元</t>
  </si>
  <si>
    <t>7874.92万元</t>
  </si>
  <si>
    <t>7926.569万元</t>
  </si>
  <si>
    <t>7973.62万元</t>
  </si>
  <si>
    <t>8.11万元</t>
  </si>
  <si>
    <t>8007万元</t>
  </si>
  <si>
    <t>8019.3124万元</t>
  </si>
  <si>
    <t>804797万元</t>
  </si>
  <si>
    <t>81.744万元</t>
  </si>
  <si>
    <t>810.36万元</t>
  </si>
  <si>
    <t>817.33万元</t>
  </si>
  <si>
    <t>823.436万元</t>
  </si>
  <si>
    <t>831.8436万元</t>
  </si>
  <si>
    <t>84.7377万元</t>
  </si>
  <si>
    <t>84.8858万元</t>
  </si>
  <si>
    <t>840.9156万元</t>
  </si>
  <si>
    <t>876.96万元</t>
  </si>
  <si>
    <t>88.1016万元</t>
  </si>
  <si>
    <t>9.043287万元</t>
  </si>
  <si>
    <t>9.3万元</t>
  </si>
  <si>
    <t>9.52万元</t>
  </si>
  <si>
    <t>9.55万元</t>
  </si>
  <si>
    <t>904.142971万元</t>
  </si>
  <si>
    <t>904.4108万元</t>
  </si>
  <si>
    <t>91万元</t>
  </si>
  <si>
    <t>9301.49万元</t>
  </si>
  <si>
    <t>950.38万元</t>
  </si>
  <si>
    <t>9529.56万元</t>
  </si>
  <si>
    <t>96.8万元</t>
  </si>
  <si>
    <t>964.59万元</t>
  </si>
  <si>
    <t>966.784万元</t>
  </si>
  <si>
    <t>971.9069万元</t>
  </si>
  <si>
    <t>9723.3558万元</t>
  </si>
  <si>
    <t>983.78万元</t>
  </si>
  <si>
    <t>986.2147万元</t>
  </si>
  <si>
    <t>988.7094万元</t>
  </si>
  <si>
    <t>99.99万元</t>
  </si>
  <si>
    <t>单位参加生育保险缴费基数_count</t>
  </si>
  <si>
    <t>单位参加职工基本医疗保险累计欠缴金额</t>
  </si>
  <si>
    <t>0.093555万元</t>
  </si>
  <si>
    <t>1.6万元</t>
  </si>
  <si>
    <t>1411941.76万元</t>
  </si>
  <si>
    <t>1905702.93万元</t>
  </si>
  <si>
    <t>35.7148万元</t>
  </si>
  <si>
    <t>4.38万元</t>
  </si>
  <si>
    <t>69.53万元</t>
  </si>
  <si>
    <t>单位参加职工基本医疗保险累计欠缴金额_count</t>
  </si>
  <si>
    <t>单位参加职工基本医疗保险缴费基数</t>
  </si>
  <si>
    <t>0.31万元</t>
  </si>
  <si>
    <t>0.3285万元</t>
  </si>
  <si>
    <t>0.3538万元</t>
  </si>
  <si>
    <t>0.37万元</t>
  </si>
  <si>
    <t>0.3857万元</t>
  </si>
  <si>
    <t>0.4121万元</t>
  </si>
  <si>
    <t>0.4925万元</t>
  </si>
  <si>
    <t>0.6753万元</t>
  </si>
  <si>
    <t>10003.3775万元</t>
  </si>
  <si>
    <t>102.23万元</t>
  </si>
  <si>
    <t>1023.87万元</t>
  </si>
  <si>
    <t>10331.4441万元</t>
  </si>
  <si>
    <t>107.3238万元</t>
  </si>
  <si>
    <t>10715万元</t>
  </si>
  <si>
    <t>109.53万元</t>
  </si>
  <si>
    <t>10927.66万元</t>
  </si>
  <si>
    <t>1094.62万元</t>
  </si>
  <si>
    <t>111.62万元</t>
  </si>
  <si>
    <t>112.742875万元</t>
  </si>
  <si>
    <t>1125.45万元</t>
  </si>
  <si>
    <t>11295.32万元</t>
  </si>
  <si>
    <t>113.8万元</t>
  </si>
  <si>
    <t>1150.5815万元</t>
  </si>
  <si>
    <t>1152万元</t>
  </si>
  <si>
    <t>115万元</t>
  </si>
  <si>
    <t>116.21万元</t>
  </si>
  <si>
    <t>1177.51万元</t>
  </si>
  <si>
    <t>1182266万元</t>
  </si>
  <si>
    <t>1183.81万元</t>
  </si>
  <si>
    <t>1186.571769万元</t>
  </si>
  <si>
    <t>119.788591万元</t>
  </si>
  <si>
    <t>119.8245万元</t>
  </si>
  <si>
    <t>120.6708万元</t>
  </si>
  <si>
    <t>12194.49万元</t>
  </si>
  <si>
    <t>12309.01万元</t>
  </si>
  <si>
    <t>1267.39万元</t>
  </si>
  <si>
    <t>127.33万元</t>
  </si>
  <si>
    <t>128.9873万元</t>
  </si>
  <si>
    <t>1286.65万元</t>
  </si>
  <si>
    <t>1300万元</t>
  </si>
  <si>
    <t>1309.6542万元</t>
  </si>
  <si>
    <t>131.2473万元</t>
  </si>
  <si>
    <t>1313.19万元</t>
  </si>
  <si>
    <t>1316.19万元</t>
  </si>
  <si>
    <t>13306.97万元</t>
  </si>
  <si>
    <t>1337.65万元</t>
  </si>
  <si>
    <t>1339.89万元</t>
  </si>
  <si>
    <t>134万元</t>
  </si>
  <si>
    <t>135.61万元</t>
  </si>
  <si>
    <t>1369.05万元</t>
  </si>
  <si>
    <t>137.92万元</t>
  </si>
  <si>
    <t>1370.4万元</t>
  </si>
  <si>
    <t>138.68万元</t>
  </si>
  <si>
    <t>144.743663万元</t>
  </si>
  <si>
    <t>144.782248万元</t>
  </si>
  <si>
    <t>146.4752万元</t>
  </si>
  <si>
    <t>1510.2465万元</t>
  </si>
  <si>
    <t>15166.9801万元</t>
  </si>
  <si>
    <t>1531.4433万元</t>
  </si>
  <si>
    <t>15387.3883万元</t>
  </si>
  <si>
    <t>154.59万元</t>
  </si>
  <si>
    <t>1540.0367万元</t>
  </si>
  <si>
    <t>15577871万元</t>
  </si>
  <si>
    <t>1563.6875万元</t>
  </si>
  <si>
    <t>1588.89万元</t>
  </si>
  <si>
    <t>1608.87万元</t>
  </si>
  <si>
    <t>161.69万元</t>
  </si>
  <si>
    <t>161.95万元</t>
  </si>
  <si>
    <t>1615.6614万元</t>
  </si>
  <si>
    <t>1653.6万元</t>
  </si>
  <si>
    <t>166.67万元</t>
  </si>
  <si>
    <t>166.68万元</t>
  </si>
  <si>
    <t>1670.85万元</t>
  </si>
  <si>
    <t>169.22万元</t>
  </si>
  <si>
    <t>169.441272万元</t>
  </si>
  <si>
    <t>17081682万元</t>
  </si>
  <si>
    <t>170万元</t>
  </si>
  <si>
    <t>1720.98万元</t>
  </si>
  <si>
    <t>1723.98万元</t>
  </si>
  <si>
    <t>17341289万元</t>
  </si>
  <si>
    <t>174.09万元</t>
  </si>
  <si>
    <t>181.46万元</t>
  </si>
  <si>
    <t>184.88万元</t>
  </si>
  <si>
    <t>1841.42万元</t>
  </si>
  <si>
    <t>1846.5536万元</t>
  </si>
  <si>
    <t>1851.5万元</t>
  </si>
  <si>
    <t>1858.6万元</t>
  </si>
  <si>
    <t>186.9万元</t>
  </si>
  <si>
    <t>187.34万元</t>
  </si>
  <si>
    <t>18736.6164万元</t>
  </si>
  <si>
    <t>18758502万元</t>
  </si>
  <si>
    <t>188.66万元</t>
  </si>
  <si>
    <t>18821978万元</t>
  </si>
  <si>
    <t>1886.8968万元</t>
  </si>
  <si>
    <t>1894.96万元</t>
  </si>
  <si>
    <t>190.62万元</t>
  </si>
  <si>
    <t>1916.33万元</t>
  </si>
  <si>
    <t>1920.95万元</t>
  </si>
  <si>
    <t>1926万元</t>
  </si>
  <si>
    <t>1932万元</t>
  </si>
  <si>
    <t>196万元</t>
  </si>
  <si>
    <t>197.319万元</t>
  </si>
  <si>
    <t>1984.441万元</t>
  </si>
  <si>
    <t>1996.3594万元</t>
  </si>
  <si>
    <t>200.6万元</t>
  </si>
  <si>
    <t>2012.56万元</t>
  </si>
  <si>
    <t>207.2万元</t>
  </si>
  <si>
    <t>2101.0605万元</t>
  </si>
  <si>
    <t>2108.62万元</t>
  </si>
  <si>
    <t>21231794万元</t>
  </si>
  <si>
    <t>216.04万元</t>
  </si>
  <si>
    <t>218.0029万元</t>
  </si>
  <si>
    <t>223.2143万元</t>
  </si>
  <si>
    <t>2244.25万元</t>
  </si>
  <si>
    <t>2265.32万元</t>
  </si>
  <si>
    <t>2273.73万元</t>
  </si>
  <si>
    <t>228.3721万元</t>
  </si>
  <si>
    <t>2322.42万元</t>
  </si>
  <si>
    <t>2342.06万元</t>
  </si>
  <si>
    <t>2351.9219万元</t>
  </si>
  <si>
    <t>238.7092万元</t>
  </si>
  <si>
    <t>240.921404万元</t>
  </si>
  <si>
    <t>2414.7354万元</t>
  </si>
  <si>
    <t>24167.14万元</t>
  </si>
  <si>
    <t>2422.3万元</t>
  </si>
  <si>
    <t>2423.01万元</t>
  </si>
  <si>
    <t>2424.8万元</t>
  </si>
  <si>
    <t>2428.74万元</t>
  </si>
  <si>
    <t>24707823万元</t>
  </si>
  <si>
    <t>2615.445万元</t>
  </si>
  <si>
    <t>261万元</t>
  </si>
  <si>
    <t>265.040811万元</t>
  </si>
  <si>
    <t>267万元</t>
  </si>
  <si>
    <t>27.670464万元</t>
  </si>
  <si>
    <t>270.9万元</t>
  </si>
  <si>
    <t>2708.3563万元</t>
  </si>
  <si>
    <t>280.64万元</t>
  </si>
  <si>
    <t>2810万元</t>
  </si>
  <si>
    <t>2827.522603万元</t>
  </si>
  <si>
    <t>292.33056万元</t>
  </si>
  <si>
    <t>2923.573万元</t>
  </si>
  <si>
    <t>296.2807万元</t>
  </si>
  <si>
    <t>2960.97万元</t>
  </si>
  <si>
    <t>29625.12万元</t>
  </si>
  <si>
    <t>2964.0189万元</t>
  </si>
  <si>
    <t>2984.621万元</t>
  </si>
  <si>
    <t>299.58万元</t>
  </si>
  <si>
    <t>30415.31万元</t>
  </si>
  <si>
    <t>3046.9396万元</t>
  </si>
  <si>
    <t>305.5265万元</t>
  </si>
  <si>
    <t>30671.77万元</t>
  </si>
  <si>
    <t>3096.35万元</t>
  </si>
  <si>
    <t>3099.63万元</t>
  </si>
  <si>
    <t>3115.34万元</t>
  </si>
  <si>
    <t>3124.94万元</t>
  </si>
  <si>
    <t>3151.7516万元</t>
  </si>
  <si>
    <t>3241.26万元</t>
  </si>
  <si>
    <t>3266.7573万元</t>
  </si>
  <si>
    <t>3266万元</t>
  </si>
  <si>
    <t>3311.79万元</t>
  </si>
  <si>
    <t>3348.9万元</t>
  </si>
  <si>
    <t>3386.85万元</t>
  </si>
  <si>
    <t>3410.6279万元</t>
  </si>
  <si>
    <t>3424.73万元</t>
  </si>
  <si>
    <t>344131.92万元</t>
  </si>
  <si>
    <t>348.61万元</t>
  </si>
  <si>
    <t>3488.5562万元</t>
  </si>
  <si>
    <t>350.5万元</t>
  </si>
  <si>
    <t>352.67万元</t>
  </si>
  <si>
    <t>3523.25万元</t>
  </si>
  <si>
    <t>353.1266万元</t>
  </si>
  <si>
    <t>354.85万元</t>
  </si>
  <si>
    <t>3550.03万元</t>
  </si>
  <si>
    <t>3554.41万元</t>
  </si>
  <si>
    <t>3630.48万元</t>
  </si>
  <si>
    <t>3632万元</t>
  </si>
  <si>
    <t>3660.25万元</t>
  </si>
  <si>
    <t>367.78万元</t>
  </si>
  <si>
    <t>3677.5547万元</t>
  </si>
  <si>
    <t>3695.6503万元</t>
  </si>
  <si>
    <t>3708.5195万元</t>
  </si>
  <si>
    <t>3722.19万元</t>
  </si>
  <si>
    <t>374.4万元</t>
  </si>
  <si>
    <t>3762.12万元</t>
  </si>
  <si>
    <t>377.4654万元</t>
  </si>
  <si>
    <t>38302249万元</t>
  </si>
  <si>
    <t>3878.7276万元</t>
  </si>
  <si>
    <t>3905.03万元</t>
  </si>
  <si>
    <t>3920.87005万元</t>
  </si>
  <si>
    <t>397.4475万元</t>
  </si>
  <si>
    <t>399.96万元</t>
  </si>
  <si>
    <t>4021.08万元</t>
  </si>
  <si>
    <t>4022.8万元</t>
  </si>
  <si>
    <t>4050.1万元</t>
  </si>
  <si>
    <t>4052万元</t>
  </si>
  <si>
    <t>4074万元</t>
  </si>
  <si>
    <t>4085.729万元</t>
  </si>
  <si>
    <t>410.11万元</t>
  </si>
  <si>
    <t>4101.9484万元</t>
  </si>
  <si>
    <t>4171.03万元</t>
  </si>
  <si>
    <t>4176.0476万元</t>
  </si>
  <si>
    <t>4221.1162万元</t>
  </si>
  <si>
    <t>4275.08万元</t>
  </si>
  <si>
    <t>4284.34万元</t>
  </si>
  <si>
    <t>4292.5798万元</t>
  </si>
  <si>
    <t>4388万元</t>
  </si>
  <si>
    <t>4392.6438万元</t>
  </si>
  <si>
    <t>4396.12万元</t>
  </si>
  <si>
    <t>4422.2159万元</t>
  </si>
  <si>
    <t>447.01万元</t>
  </si>
  <si>
    <t>4475.4746万元</t>
  </si>
  <si>
    <t>45.6536万元</t>
  </si>
  <si>
    <t>4551.53万元</t>
  </si>
  <si>
    <t>4556.0225万元</t>
  </si>
  <si>
    <t>4582万元</t>
  </si>
  <si>
    <t>46.347696万元</t>
  </si>
  <si>
    <t>4674.7925万元</t>
  </si>
  <si>
    <t>4726.0728万元</t>
  </si>
  <si>
    <t>4742.8679万元</t>
  </si>
  <si>
    <t>4744.58万元</t>
  </si>
  <si>
    <t>475.8142万元</t>
  </si>
  <si>
    <t>475.8万元</t>
  </si>
  <si>
    <t>4757.1563万元</t>
  </si>
  <si>
    <t>476527.1万元</t>
  </si>
  <si>
    <t>4813.2308万元</t>
  </si>
  <si>
    <t>4933.88万元</t>
  </si>
  <si>
    <t>500.4618万元</t>
  </si>
  <si>
    <t>5021.6756万元</t>
  </si>
  <si>
    <t>5278.02万元</t>
  </si>
  <si>
    <t>528.5665万元</t>
  </si>
  <si>
    <t>53.65万元</t>
  </si>
  <si>
    <t>538.54万元</t>
  </si>
  <si>
    <t>54.69万元</t>
  </si>
  <si>
    <t>54.9305万元</t>
  </si>
  <si>
    <t>5563.06万元</t>
  </si>
  <si>
    <t>5600.55万元</t>
  </si>
  <si>
    <t>580.16万元</t>
  </si>
  <si>
    <t>5813.52万元</t>
  </si>
  <si>
    <t>5841.41万元</t>
  </si>
  <si>
    <t>589.97万元</t>
  </si>
  <si>
    <t>5928万元</t>
  </si>
  <si>
    <t>5987万元</t>
  </si>
  <si>
    <t>59974376.04万元</t>
  </si>
  <si>
    <t>6153.2万元</t>
  </si>
  <si>
    <t>617万元</t>
  </si>
  <si>
    <t>6337万元</t>
  </si>
  <si>
    <t>6362.7万元</t>
  </si>
  <si>
    <t>642.54万元</t>
  </si>
  <si>
    <t>648万元</t>
  </si>
  <si>
    <t>666.47万元</t>
  </si>
  <si>
    <t>6697.6154万元</t>
  </si>
  <si>
    <t>6797.6002万元</t>
  </si>
  <si>
    <t>70.18万元</t>
  </si>
  <si>
    <t>7013万元</t>
  </si>
  <si>
    <t>7163.13万元</t>
  </si>
  <si>
    <t>7199万元</t>
  </si>
  <si>
    <t>724.16万元</t>
  </si>
  <si>
    <t>72582.442894万元</t>
  </si>
  <si>
    <t>732.9149万元</t>
  </si>
  <si>
    <t>749.4516万元</t>
  </si>
  <si>
    <t>7668.3523万元</t>
  </si>
  <si>
    <t>77.72万元</t>
  </si>
  <si>
    <t>7874.99万元</t>
  </si>
  <si>
    <t>7878.1014万元</t>
  </si>
  <si>
    <t>79.82万元</t>
  </si>
  <si>
    <t>80.645405万元</t>
  </si>
  <si>
    <t>8050万元</t>
  </si>
  <si>
    <t>808.65万元</t>
  </si>
  <si>
    <t>81.9676万元</t>
  </si>
  <si>
    <t>8158.11万元</t>
  </si>
  <si>
    <t>8169.4947万元</t>
  </si>
  <si>
    <t>830.4435万元</t>
  </si>
  <si>
    <t>85.07万元</t>
  </si>
  <si>
    <t>8599.78万元</t>
  </si>
  <si>
    <t>86.3831万元</t>
  </si>
  <si>
    <t>866.99万元</t>
  </si>
  <si>
    <t>87.31万元</t>
  </si>
  <si>
    <t>8825.0643万元</t>
  </si>
  <si>
    <t>8866.1万元</t>
  </si>
  <si>
    <t>903.58万元</t>
  </si>
  <si>
    <t>905.9万元</t>
  </si>
  <si>
    <t>91.29万元</t>
  </si>
  <si>
    <t>910.1693万元</t>
  </si>
  <si>
    <t>917.88万元</t>
  </si>
  <si>
    <t>93.9256万元</t>
  </si>
  <si>
    <t>9363.0852万元</t>
  </si>
  <si>
    <t>9367万元</t>
  </si>
  <si>
    <t>94.92万元</t>
  </si>
  <si>
    <t>94.9万元</t>
  </si>
  <si>
    <t>942874.12万元</t>
  </si>
  <si>
    <t>95.68万元</t>
  </si>
  <si>
    <t>951.3958万元</t>
  </si>
  <si>
    <t>96.36万元</t>
  </si>
  <si>
    <t>969.0059万元</t>
  </si>
  <si>
    <t>969.647513万元</t>
  </si>
  <si>
    <t>976.5196万元</t>
  </si>
  <si>
    <t>9809.3151万元</t>
  </si>
  <si>
    <t>9891.78万元</t>
  </si>
  <si>
    <t>99.67万元</t>
  </si>
  <si>
    <t>单位参加职工基本医疗保险缴费基数_count</t>
  </si>
  <si>
    <t>参加城镇职工基本养老保险本期实际缴费金额</t>
  </si>
  <si>
    <t>0.15万元</t>
  </si>
  <si>
    <t>0.17万元</t>
  </si>
  <si>
    <t>0.34608万元</t>
  </si>
  <si>
    <t>1.4407万元</t>
  </si>
  <si>
    <t>10.55万元</t>
  </si>
  <si>
    <t>10.769841万元</t>
  </si>
  <si>
    <t>101.24252万元</t>
  </si>
  <si>
    <t>101.45万元</t>
  </si>
  <si>
    <t>1015万元</t>
  </si>
  <si>
    <t>102.7681万元</t>
  </si>
  <si>
    <t>102.81411万元</t>
  </si>
  <si>
    <t>1029.813987万元</t>
  </si>
  <si>
    <t>1030.14万元</t>
  </si>
  <si>
    <t>104.07万元</t>
  </si>
  <si>
    <t>104.7869万元</t>
  </si>
  <si>
    <t>105.110000万元</t>
  </si>
  <si>
    <t>105.69万元</t>
  </si>
  <si>
    <t>1057.81万元</t>
  </si>
  <si>
    <t>107.61万元</t>
  </si>
  <si>
    <t>1071.09万元</t>
  </si>
  <si>
    <t>1099.68万元</t>
  </si>
  <si>
    <t>11.661507万元</t>
  </si>
  <si>
    <t>11.68587万元</t>
  </si>
  <si>
    <t>11.824514万元</t>
  </si>
  <si>
    <t>11.956206万元</t>
  </si>
  <si>
    <t>110.5132万元</t>
  </si>
  <si>
    <t>1102.85万元</t>
  </si>
  <si>
    <t>1104.0387万元</t>
  </si>
  <si>
    <t>1108.76万元</t>
  </si>
  <si>
    <t>1109万元</t>
  </si>
  <si>
    <t>111.72029万元</t>
  </si>
  <si>
    <t>1111.72万元</t>
  </si>
  <si>
    <t>112.0723万元</t>
  </si>
  <si>
    <t>112.66万元</t>
  </si>
  <si>
    <t>112.93万元</t>
  </si>
  <si>
    <t>11224765万元</t>
  </si>
  <si>
    <t>113.2565万元</t>
  </si>
  <si>
    <t>11339.42万元</t>
  </si>
  <si>
    <t>1136万元</t>
  </si>
  <si>
    <t>1146.4万元</t>
  </si>
  <si>
    <t>1155.65万元</t>
  </si>
  <si>
    <t>117.502758万元</t>
  </si>
  <si>
    <t>1173.83万元</t>
  </si>
  <si>
    <t>1182.43万元</t>
  </si>
  <si>
    <t>1182万元</t>
  </si>
  <si>
    <t>1185.4247万元</t>
  </si>
  <si>
    <t>1185.4886万元</t>
  </si>
  <si>
    <t>119.5815万元</t>
  </si>
  <si>
    <t>12.32万元</t>
  </si>
  <si>
    <t>120.0613万元</t>
  </si>
  <si>
    <t>120.98万元</t>
  </si>
  <si>
    <t>121.52万元</t>
  </si>
  <si>
    <t>1212万元</t>
  </si>
  <si>
    <t>1221.28万元</t>
  </si>
  <si>
    <t>1227.15万元</t>
  </si>
  <si>
    <t>1236.830051万元</t>
  </si>
  <si>
    <t>123957万元</t>
  </si>
  <si>
    <t>124.02万元</t>
  </si>
  <si>
    <t>124万元</t>
  </si>
  <si>
    <t>125.36万元</t>
  </si>
  <si>
    <t>1254.102704万元</t>
  </si>
  <si>
    <t>1265.53万元</t>
  </si>
  <si>
    <t>1271.99万元</t>
  </si>
  <si>
    <t>1278.43万元</t>
  </si>
  <si>
    <t>13.72万元</t>
  </si>
  <si>
    <t>1303.38万元</t>
  </si>
  <si>
    <t>131.765531万元</t>
  </si>
  <si>
    <t>131.7万元</t>
  </si>
  <si>
    <t>1310万元</t>
  </si>
  <si>
    <t>1315.324111万元</t>
  </si>
  <si>
    <t>132.34万元</t>
  </si>
  <si>
    <t>133.31万元</t>
  </si>
  <si>
    <t>133.68万元</t>
  </si>
  <si>
    <t>133万元</t>
  </si>
  <si>
    <t>1343.36958万元</t>
  </si>
  <si>
    <t>136.3万元</t>
  </si>
  <si>
    <t>137.24万元</t>
  </si>
  <si>
    <t>137.34万元</t>
  </si>
  <si>
    <t>137.6万元</t>
  </si>
  <si>
    <t>137.8414万元</t>
  </si>
  <si>
    <t>138081.7206万元</t>
  </si>
  <si>
    <t>1386.58万元</t>
  </si>
  <si>
    <t>139.7万元</t>
  </si>
  <si>
    <t>139314.28万元</t>
  </si>
  <si>
    <t>139万元</t>
  </si>
  <si>
    <t>14.8285万元</t>
  </si>
  <si>
    <t>1406.52万元</t>
  </si>
  <si>
    <t>141.24万元</t>
  </si>
  <si>
    <t>142.1849万元</t>
  </si>
  <si>
    <t>1422.9169万元</t>
  </si>
  <si>
    <t>1423598.54万元</t>
  </si>
  <si>
    <t>1447万元</t>
  </si>
  <si>
    <t>1455.09万元</t>
  </si>
  <si>
    <t>147.5418万元</t>
  </si>
  <si>
    <t>15.1798万元</t>
  </si>
  <si>
    <t>15.28万元</t>
  </si>
  <si>
    <t>15.9344万元</t>
  </si>
  <si>
    <t>150.85万元</t>
  </si>
  <si>
    <t>150.9115万元</t>
  </si>
  <si>
    <t>151.74万元</t>
  </si>
  <si>
    <t>15141.276969万元</t>
  </si>
  <si>
    <t>152.2155万元</t>
  </si>
  <si>
    <t>152.23万元</t>
  </si>
  <si>
    <t>153.81万元</t>
  </si>
  <si>
    <t>154.31万元</t>
  </si>
  <si>
    <t>154万元</t>
  </si>
  <si>
    <t>155272万元</t>
  </si>
  <si>
    <t>156.131986万元</t>
  </si>
  <si>
    <t>156.5979万元</t>
  </si>
  <si>
    <t>156.77万元</t>
  </si>
  <si>
    <t>156.944488万元</t>
  </si>
  <si>
    <t>1565.3万元</t>
  </si>
  <si>
    <t>1573.32万元</t>
  </si>
  <si>
    <t>1591.64万元</t>
  </si>
  <si>
    <t>1595.343224万元</t>
  </si>
  <si>
    <t>16.2125万元</t>
  </si>
  <si>
    <t>16.481544万元</t>
  </si>
  <si>
    <t>16.63万元</t>
  </si>
  <si>
    <t>160.352865万元</t>
  </si>
  <si>
    <t>160.3万元</t>
  </si>
  <si>
    <t>160.61万元</t>
  </si>
  <si>
    <t>160.6465万元</t>
  </si>
  <si>
    <t>160.67万元</t>
  </si>
  <si>
    <t>161.05万元</t>
  </si>
  <si>
    <t>1612万元</t>
  </si>
  <si>
    <t>162.289886万元</t>
  </si>
  <si>
    <t>162.86万元</t>
  </si>
  <si>
    <t>163.12万元</t>
  </si>
  <si>
    <t>1635954.63万元</t>
  </si>
  <si>
    <t>1636万元</t>
  </si>
  <si>
    <t>1649万元</t>
  </si>
  <si>
    <t>164万元</t>
  </si>
  <si>
    <t>1657.6549万元</t>
  </si>
  <si>
    <t>166.33万元</t>
  </si>
  <si>
    <t>1674143.94万元</t>
  </si>
  <si>
    <t>1690.99万元</t>
  </si>
  <si>
    <t>1695万元</t>
  </si>
  <si>
    <t>169万元</t>
  </si>
  <si>
    <t>17.025462万元</t>
  </si>
  <si>
    <t>17.16万元</t>
  </si>
  <si>
    <t>1712.14万元</t>
  </si>
  <si>
    <t>1719.10728万元</t>
  </si>
  <si>
    <t>1731万元</t>
  </si>
  <si>
    <t>174.76万元</t>
  </si>
  <si>
    <t>176.74万元</t>
  </si>
  <si>
    <t>176.93万元</t>
  </si>
  <si>
    <t>176.9577万元</t>
  </si>
  <si>
    <t>1762.2735万元</t>
  </si>
  <si>
    <t>177.68万元</t>
  </si>
  <si>
    <t>179.5057万元</t>
  </si>
  <si>
    <t>179万元</t>
  </si>
  <si>
    <t>18.56万元</t>
  </si>
  <si>
    <t>180.2382万元</t>
  </si>
  <si>
    <t>180.85万元</t>
  </si>
  <si>
    <t>1807.9万元</t>
  </si>
  <si>
    <t>181.4323万元</t>
  </si>
  <si>
    <t>182.39万元</t>
  </si>
  <si>
    <t>183.06万元</t>
  </si>
  <si>
    <t>183万元</t>
  </si>
  <si>
    <t>184万元</t>
  </si>
  <si>
    <t>185.0988万元</t>
  </si>
  <si>
    <t>185.68万元</t>
  </si>
  <si>
    <t>1866.94万元</t>
  </si>
  <si>
    <t>187.0393万元</t>
  </si>
  <si>
    <t>189.356万元</t>
  </si>
  <si>
    <t>1898.16万元</t>
  </si>
  <si>
    <t>1906.7177万元</t>
  </si>
  <si>
    <t>192.78万元</t>
  </si>
  <si>
    <t>1922.9671万元</t>
  </si>
  <si>
    <t>193.225095万元</t>
  </si>
  <si>
    <t>193.92748万元</t>
  </si>
  <si>
    <t>195.33万元</t>
  </si>
  <si>
    <t>1959.0076万元</t>
  </si>
  <si>
    <t>1964万元</t>
  </si>
  <si>
    <t>197.049159万元</t>
  </si>
  <si>
    <t>1989.33万元</t>
  </si>
  <si>
    <t>199.635547万元</t>
  </si>
  <si>
    <t>2.0017万元</t>
  </si>
  <si>
    <t>2.037294万元</t>
  </si>
  <si>
    <t>20.21万元</t>
  </si>
  <si>
    <t>20.52万元</t>
  </si>
  <si>
    <t>20.67万元</t>
  </si>
  <si>
    <t>206.56万元</t>
  </si>
  <si>
    <t>206.7894万元</t>
  </si>
  <si>
    <t>2063万元</t>
  </si>
  <si>
    <t>208.14万元</t>
  </si>
  <si>
    <t>2083.17万元</t>
  </si>
  <si>
    <t>209.421494万元</t>
  </si>
  <si>
    <t>21.57万元</t>
  </si>
  <si>
    <t>210.119096万元</t>
  </si>
  <si>
    <t>2103.01万元</t>
  </si>
  <si>
    <t>211.64万元</t>
  </si>
  <si>
    <t>215.03986万元</t>
  </si>
  <si>
    <t>215.63万元</t>
  </si>
  <si>
    <t>2157.21万元</t>
  </si>
  <si>
    <t>216.37万元</t>
  </si>
  <si>
    <t>2167402.63万元</t>
  </si>
  <si>
    <t>2176.8544万元</t>
  </si>
  <si>
    <t>218.8788万元</t>
  </si>
  <si>
    <t>220.2018万元</t>
  </si>
  <si>
    <t>220.63万元</t>
  </si>
  <si>
    <t>223.1万元</t>
  </si>
  <si>
    <t>224.33万元</t>
  </si>
  <si>
    <t>224.86万元</t>
  </si>
  <si>
    <t>225.59万元</t>
  </si>
  <si>
    <t>225万元</t>
  </si>
  <si>
    <t>227.34万元</t>
  </si>
  <si>
    <t>227.4万元</t>
  </si>
  <si>
    <t>2275.887万元</t>
  </si>
  <si>
    <t>227万元</t>
  </si>
  <si>
    <t>228.3937万元</t>
  </si>
  <si>
    <t>23.24348万元</t>
  </si>
  <si>
    <t>230.72万元</t>
  </si>
  <si>
    <t>2301.477万元</t>
  </si>
  <si>
    <t>231.15万元</t>
  </si>
  <si>
    <t>231.37万元</t>
  </si>
  <si>
    <t>232.46万元</t>
  </si>
  <si>
    <t>233.71万元</t>
  </si>
  <si>
    <t>233万元</t>
  </si>
  <si>
    <t>236.3931万元</t>
  </si>
  <si>
    <t>2367.1万元</t>
  </si>
  <si>
    <t>237.61万元</t>
  </si>
  <si>
    <t>238.02万元</t>
  </si>
  <si>
    <t>23852.3325万元</t>
  </si>
  <si>
    <t>239.8007万元</t>
  </si>
  <si>
    <t>24.2万元</t>
  </si>
  <si>
    <t>24.74万元</t>
  </si>
  <si>
    <t>240.05万元</t>
  </si>
  <si>
    <t>241.24万元</t>
  </si>
  <si>
    <t>241.75万元</t>
  </si>
  <si>
    <t>241.956214万元</t>
  </si>
  <si>
    <t>243.21033万元</t>
  </si>
  <si>
    <t>2445977.93万元</t>
  </si>
  <si>
    <t>2461481万元</t>
  </si>
  <si>
    <t>247.74万元</t>
  </si>
  <si>
    <t>248.33万元</t>
  </si>
  <si>
    <t>248.58万元</t>
  </si>
  <si>
    <t>248.867926万元</t>
  </si>
  <si>
    <t>25.370994万元</t>
  </si>
  <si>
    <t>25.515486万元</t>
  </si>
  <si>
    <t>25.767156万元</t>
  </si>
  <si>
    <t>25.82万元</t>
  </si>
  <si>
    <t>25.915181万元</t>
  </si>
  <si>
    <t>250.37万元</t>
  </si>
  <si>
    <t>250.43万元</t>
  </si>
  <si>
    <t>251.71万元</t>
  </si>
  <si>
    <t>254.38万元</t>
  </si>
  <si>
    <t>254.56万元</t>
  </si>
  <si>
    <t>254.939256万元</t>
  </si>
  <si>
    <t>255.151958万元</t>
  </si>
  <si>
    <t>255.6657万元</t>
  </si>
  <si>
    <t>2550083.2万元</t>
  </si>
  <si>
    <t>259.81万元</t>
  </si>
  <si>
    <t>259.94万元</t>
  </si>
  <si>
    <t>26.651292万元</t>
  </si>
  <si>
    <t>26.97万元</t>
  </si>
  <si>
    <t>261.92万元</t>
  </si>
  <si>
    <t>2627251万元</t>
  </si>
  <si>
    <t>266.31万元</t>
  </si>
  <si>
    <t>267.58万元</t>
  </si>
  <si>
    <t>267.8472万元</t>
  </si>
  <si>
    <t>268.62489万元</t>
  </si>
  <si>
    <t>269万元</t>
  </si>
  <si>
    <t>27.31万元</t>
  </si>
  <si>
    <t>270.3万元</t>
  </si>
  <si>
    <t>271.192676万元</t>
  </si>
  <si>
    <t>271.4317万元</t>
  </si>
  <si>
    <t>271.85万元</t>
  </si>
  <si>
    <t>272.35万元</t>
  </si>
  <si>
    <t>273.79万元</t>
  </si>
  <si>
    <t>276.0746万元</t>
  </si>
  <si>
    <t>279.22万元</t>
  </si>
  <si>
    <t>279.246517万元</t>
  </si>
  <si>
    <t>28.6841万元</t>
  </si>
  <si>
    <t>28.7万元</t>
  </si>
  <si>
    <t>281.67万元</t>
  </si>
  <si>
    <t>2818951.65万元</t>
  </si>
  <si>
    <t>282.9525万元</t>
  </si>
  <si>
    <t>2832.25万元</t>
  </si>
  <si>
    <t>284.78万元</t>
  </si>
  <si>
    <t>285万元</t>
  </si>
  <si>
    <t>289283.49万元</t>
  </si>
  <si>
    <t>29.6万元</t>
  </si>
  <si>
    <t>290.3205万元</t>
  </si>
  <si>
    <t>293.565134万元</t>
  </si>
  <si>
    <t>294.47万元</t>
  </si>
  <si>
    <t>294.5万元</t>
  </si>
  <si>
    <t>2945608.8万元</t>
  </si>
  <si>
    <t>295万元</t>
  </si>
  <si>
    <t>2961529.7万元</t>
  </si>
  <si>
    <t>297万元</t>
  </si>
  <si>
    <t>298.54万元</t>
  </si>
  <si>
    <t>299.2万元</t>
  </si>
  <si>
    <t>299万元</t>
  </si>
  <si>
    <t>2万元</t>
  </si>
  <si>
    <t>3.23万元</t>
  </si>
  <si>
    <t>3.316695万元</t>
  </si>
  <si>
    <t>30.32154万元</t>
  </si>
  <si>
    <t>30.6万元</t>
  </si>
  <si>
    <t>301.2324万元</t>
  </si>
  <si>
    <t>3034366.86万元</t>
  </si>
  <si>
    <t>3045.2084万元</t>
  </si>
  <si>
    <t>305.28万元</t>
  </si>
  <si>
    <t>306.88万元</t>
  </si>
  <si>
    <t>308.1876万元</t>
  </si>
  <si>
    <t>309.17372万元</t>
  </si>
  <si>
    <t>309.96万元</t>
  </si>
  <si>
    <t>31.3万元</t>
  </si>
  <si>
    <t>31.9万元</t>
  </si>
  <si>
    <t>311.73万元</t>
  </si>
  <si>
    <t>312.198万元</t>
  </si>
  <si>
    <t>312.4714万元</t>
  </si>
  <si>
    <t>312.6万元</t>
  </si>
  <si>
    <t>313.06343万元</t>
  </si>
  <si>
    <t>313.5万元</t>
  </si>
  <si>
    <t>314.3397万元</t>
  </si>
  <si>
    <t>316.37万元</t>
  </si>
  <si>
    <t>319.910832万元</t>
  </si>
  <si>
    <t>32.371538万元</t>
  </si>
  <si>
    <t>32.71万元</t>
  </si>
  <si>
    <t>32.7万元</t>
  </si>
  <si>
    <t>32.83万元</t>
  </si>
  <si>
    <t>32.85万元</t>
  </si>
  <si>
    <t>320.51634万元</t>
  </si>
  <si>
    <t>320.59万元</t>
  </si>
  <si>
    <t>321.173149万元</t>
  </si>
  <si>
    <t>322.92万元</t>
  </si>
  <si>
    <t>322万元</t>
  </si>
  <si>
    <t>324万元</t>
  </si>
  <si>
    <t>325.808865万元</t>
  </si>
  <si>
    <t>3257.32万元</t>
  </si>
  <si>
    <t>327.6万元</t>
  </si>
  <si>
    <t>329.55万元</t>
  </si>
  <si>
    <t>33.1万元</t>
  </si>
  <si>
    <t>33.24万元</t>
  </si>
  <si>
    <t>332.18万元</t>
  </si>
  <si>
    <t>332.64万元</t>
  </si>
  <si>
    <t>334.91万元</t>
  </si>
  <si>
    <t>3348107.72万元</t>
  </si>
  <si>
    <t>335.64万元</t>
  </si>
  <si>
    <t>337.0602万元</t>
  </si>
  <si>
    <t>337.4549万元</t>
  </si>
  <si>
    <t>337.81万元</t>
  </si>
  <si>
    <t>339.313万元</t>
  </si>
  <si>
    <t>339.7858万元</t>
  </si>
  <si>
    <t>339.83万元</t>
  </si>
  <si>
    <t>34.188万元</t>
  </si>
  <si>
    <t>34.5919万元</t>
  </si>
  <si>
    <t>34.70256万元</t>
  </si>
  <si>
    <t>342.1152万元</t>
  </si>
  <si>
    <t>342.33万元</t>
  </si>
  <si>
    <t>342.63万元</t>
  </si>
  <si>
    <t>343.19万元</t>
  </si>
  <si>
    <t>344.1039万元</t>
  </si>
  <si>
    <t>344.286912万元</t>
  </si>
  <si>
    <t>345.258723万元</t>
  </si>
  <si>
    <t>345.287026万元</t>
  </si>
  <si>
    <t>345.4万元</t>
  </si>
  <si>
    <t>345.88701万元</t>
  </si>
  <si>
    <t>348.27万元</t>
  </si>
  <si>
    <t>348.72万元</t>
  </si>
  <si>
    <t>349.590206万元</t>
  </si>
  <si>
    <t>35.0908万元</t>
  </si>
  <si>
    <t>35.57万元</t>
  </si>
  <si>
    <t>351万元</t>
  </si>
  <si>
    <t>354.06万元</t>
  </si>
  <si>
    <t>355.033319万元</t>
  </si>
  <si>
    <t>355.890057万元</t>
  </si>
  <si>
    <t>356.42万元</t>
  </si>
  <si>
    <t>356.7997万元</t>
  </si>
  <si>
    <t>357.09万元</t>
  </si>
  <si>
    <t>357万元</t>
  </si>
  <si>
    <t>35万元</t>
  </si>
  <si>
    <t>360.58532万元</t>
  </si>
  <si>
    <t>360482.72万元</t>
  </si>
  <si>
    <t>362.85205万元</t>
  </si>
  <si>
    <t>365万元</t>
  </si>
  <si>
    <t>367.13万元</t>
  </si>
  <si>
    <t>368.12万元</t>
  </si>
  <si>
    <t>368.9万元</t>
  </si>
  <si>
    <t>37.668517万元</t>
  </si>
  <si>
    <t>371.39万元</t>
  </si>
  <si>
    <t>372.13万元</t>
  </si>
  <si>
    <t>374.93万元</t>
  </si>
  <si>
    <t>375.21万元</t>
  </si>
  <si>
    <t>375.77万元</t>
  </si>
  <si>
    <t>375万元</t>
  </si>
  <si>
    <t>377.79万元</t>
  </si>
  <si>
    <t>378.6667万元</t>
  </si>
  <si>
    <t>379.94万元</t>
  </si>
  <si>
    <t>38.77万元</t>
  </si>
  <si>
    <t>38.892万元</t>
  </si>
  <si>
    <t>38.912682万元</t>
  </si>
  <si>
    <t>382.16万元</t>
  </si>
  <si>
    <t>385.1万元</t>
  </si>
  <si>
    <t>386.48万元</t>
  </si>
  <si>
    <t>387.056435万元</t>
  </si>
  <si>
    <t>388.1192万元</t>
  </si>
  <si>
    <t>389万元</t>
  </si>
  <si>
    <t>392万元</t>
  </si>
  <si>
    <t>393.51万元</t>
  </si>
  <si>
    <t>393.61万元</t>
  </si>
  <si>
    <t>394.41万元</t>
  </si>
  <si>
    <t>394.8249万元</t>
  </si>
  <si>
    <t>396.52万元</t>
  </si>
  <si>
    <t>396.55万元</t>
  </si>
  <si>
    <t>397.720449万元</t>
  </si>
  <si>
    <t>398.1362万元</t>
  </si>
  <si>
    <t>398.21901万元</t>
  </si>
  <si>
    <t>3996.5198万元</t>
  </si>
  <si>
    <t>4.05539万元</t>
  </si>
  <si>
    <t>40.772505万元</t>
  </si>
  <si>
    <t>40.994952万元</t>
  </si>
  <si>
    <t>400.293348万元</t>
  </si>
  <si>
    <t>4008809.2万元</t>
  </si>
  <si>
    <t>402.92966万元</t>
  </si>
  <si>
    <t>409.224万元</t>
  </si>
  <si>
    <t>409.6万元</t>
  </si>
  <si>
    <t>41.03万元</t>
  </si>
  <si>
    <t>41.237106万元</t>
  </si>
  <si>
    <t>41.32万元</t>
  </si>
  <si>
    <t>414.42万元</t>
  </si>
  <si>
    <t>415.09万元</t>
  </si>
  <si>
    <t>415.89万元</t>
  </si>
  <si>
    <t>417万元</t>
  </si>
  <si>
    <t>42.31万元</t>
  </si>
  <si>
    <t>422.63万元</t>
  </si>
  <si>
    <t>423.5万元</t>
  </si>
  <si>
    <t>427.21万元</t>
  </si>
  <si>
    <t>428.0664万元</t>
  </si>
  <si>
    <t>428.663439万元</t>
  </si>
  <si>
    <t>428.73万元</t>
  </si>
  <si>
    <t>428.87万元</t>
  </si>
  <si>
    <t>429.39万元</t>
  </si>
  <si>
    <t>43.228926万元</t>
  </si>
  <si>
    <t>43.31万元</t>
  </si>
  <si>
    <t>43.58万元</t>
  </si>
  <si>
    <t>430.75万元</t>
  </si>
  <si>
    <t>430.88万元</t>
  </si>
  <si>
    <t>432.4167万元</t>
  </si>
  <si>
    <t>435.44万元</t>
  </si>
  <si>
    <t>435.84万元</t>
  </si>
  <si>
    <t>436.56万元</t>
  </si>
  <si>
    <t>437.695492万元</t>
  </si>
  <si>
    <t>439.17万元</t>
  </si>
  <si>
    <t>439.4237万元</t>
  </si>
  <si>
    <t>439.9108万元</t>
  </si>
  <si>
    <t>44.2214万元</t>
  </si>
  <si>
    <t>441.67万元</t>
  </si>
  <si>
    <t>444.4992万元</t>
  </si>
  <si>
    <t>444万元</t>
  </si>
  <si>
    <t>446.0176万元</t>
  </si>
  <si>
    <t>446.041146万元</t>
  </si>
  <si>
    <t>447.96万元</t>
  </si>
  <si>
    <t>447.99万元</t>
  </si>
  <si>
    <t>453.29万元</t>
  </si>
  <si>
    <t>454.0892万元</t>
  </si>
  <si>
    <t>4548044.67万元</t>
  </si>
  <si>
    <t>459万元</t>
  </si>
  <si>
    <t>46.266万元</t>
  </si>
  <si>
    <t>461.05万元</t>
  </si>
  <si>
    <t>462.664291万元</t>
  </si>
  <si>
    <t>463.79万元</t>
  </si>
  <si>
    <t>468.39189万元</t>
  </si>
  <si>
    <t>46万元</t>
  </si>
  <si>
    <t>47.5038万元</t>
  </si>
  <si>
    <t>471.6万元</t>
  </si>
  <si>
    <t>471.9009万元</t>
  </si>
  <si>
    <t>475万元</t>
  </si>
  <si>
    <t>476.3251万元</t>
  </si>
  <si>
    <t>476万元</t>
  </si>
  <si>
    <t>4771796.4万元</t>
  </si>
  <si>
    <t>478.095477万元</t>
  </si>
  <si>
    <t>478.26万元</t>
  </si>
  <si>
    <t>48.42371万元</t>
  </si>
  <si>
    <t>48.93887万元</t>
  </si>
  <si>
    <t>481万元</t>
  </si>
  <si>
    <t>482万元</t>
  </si>
  <si>
    <t>483.85万元</t>
  </si>
  <si>
    <t>484.59万元</t>
  </si>
  <si>
    <t>486.49万元</t>
  </si>
  <si>
    <t>488.4336万元</t>
  </si>
  <si>
    <t>488万元</t>
  </si>
  <si>
    <t>489.3万元</t>
  </si>
  <si>
    <t>489.553925万元</t>
  </si>
  <si>
    <t>49.28万元</t>
  </si>
  <si>
    <t>49.9万元</t>
  </si>
  <si>
    <t>490.4万元</t>
  </si>
  <si>
    <t>490.79万元</t>
  </si>
  <si>
    <t>494.61万元</t>
  </si>
  <si>
    <t>494万元</t>
  </si>
  <si>
    <t>498.99万元</t>
  </si>
  <si>
    <t>5.284842万元</t>
  </si>
  <si>
    <t>50.83万元</t>
  </si>
  <si>
    <t>501.57321万元</t>
  </si>
  <si>
    <t>503.35万元</t>
  </si>
  <si>
    <t>503.9398万元</t>
  </si>
  <si>
    <t>505.29万元</t>
  </si>
  <si>
    <t>507.88万元</t>
  </si>
  <si>
    <t>51.21万元</t>
  </si>
  <si>
    <t>51.46万元</t>
  </si>
  <si>
    <t>513.6万元</t>
  </si>
  <si>
    <t>513万元</t>
  </si>
  <si>
    <t>515.7853万元</t>
  </si>
  <si>
    <t>516万元</t>
  </si>
  <si>
    <t>519.2万元</t>
  </si>
  <si>
    <t>523.06万元</t>
  </si>
  <si>
    <t>523.201132万元</t>
  </si>
  <si>
    <t>523万元</t>
  </si>
  <si>
    <t>525.71万元</t>
  </si>
  <si>
    <t>525.78万元</t>
  </si>
  <si>
    <t>5250162.01万元</t>
  </si>
  <si>
    <t>526.2911万元</t>
  </si>
  <si>
    <t>526.48万元</t>
  </si>
  <si>
    <t>526.94万元</t>
  </si>
  <si>
    <t>528.53万元</t>
  </si>
  <si>
    <t>529万元</t>
  </si>
  <si>
    <t>53.03万元</t>
  </si>
  <si>
    <t>53.12万元</t>
  </si>
  <si>
    <t>530.8062万元</t>
  </si>
  <si>
    <t>533.65万元</t>
  </si>
  <si>
    <t>537.92万元</t>
  </si>
  <si>
    <t>538104.93万元</t>
  </si>
  <si>
    <t>54.2556万元</t>
  </si>
  <si>
    <t>54.25万元</t>
  </si>
  <si>
    <t>540万元</t>
  </si>
  <si>
    <t>545.91万元</t>
  </si>
  <si>
    <t>546.48万元</t>
  </si>
  <si>
    <t>547.1745万元</t>
  </si>
  <si>
    <t>55.39067万元</t>
  </si>
  <si>
    <t>55.49万元</t>
  </si>
  <si>
    <t>552.52万元</t>
  </si>
  <si>
    <t>553.5395万元</t>
  </si>
  <si>
    <t>5584.15万元</t>
  </si>
  <si>
    <t>560.28万元</t>
  </si>
  <si>
    <t>562万元</t>
  </si>
  <si>
    <t>565.08万元</t>
  </si>
  <si>
    <t>565.830116万元</t>
  </si>
  <si>
    <t>566.78万元</t>
  </si>
  <si>
    <t>5687.16万元</t>
  </si>
  <si>
    <t>569.42万元</t>
  </si>
  <si>
    <t>5693027.99万元</t>
  </si>
  <si>
    <t>570.737051万元</t>
  </si>
  <si>
    <t>575.97万元</t>
  </si>
  <si>
    <t>576.17万元</t>
  </si>
  <si>
    <t>576.51892万元</t>
  </si>
  <si>
    <t>578万元</t>
  </si>
  <si>
    <t>58.39万元</t>
  </si>
  <si>
    <t>58.51万元</t>
  </si>
  <si>
    <t>581.71万元</t>
  </si>
  <si>
    <t>582.77万元</t>
  </si>
  <si>
    <t>585.49万元</t>
  </si>
  <si>
    <t>590.85万元</t>
  </si>
  <si>
    <t>591.03万元</t>
  </si>
  <si>
    <t>592.13万元</t>
  </si>
  <si>
    <t>594.2万元</t>
  </si>
  <si>
    <t>594.69072万元</t>
  </si>
  <si>
    <t>595.8843万元</t>
  </si>
  <si>
    <t>595.91万元</t>
  </si>
  <si>
    <t>597.46万元</t>
  </si>
  <si>
    <t>599.21万元</t>
  </si>
  <si>
    <t>599.310281万元</t>
  </si>
  <si>
    <t>599.3757万元</t>
  </si>
  <si>
    <t>6.067606万元</t>
  </si>
  <si>
    <t>60.6043万元</t>
  </si>
  <si>
    <t>60.9575万元</t>
  </si>
  <si>
    <t>603.88万元</t>
  </si>
  <si>
    <t>604.36万元</t>
  </si>
  <si>
    <t>606.92万元</t>
  </si>
  <si>
    <t>607.67322万元</t>
  </si>
  <si>
    <t>609.16981万元</t>
  </si>
  <si>
    <t>609万元</t>
  </si>
  <si>
    <t>61.08971万元</t>
  </si>
  <si>
    <t>61.119991万元</t>
  </si>
  <si>
    <t>610.57万元</t>
  </si>
  <si>
    <t>611.42万元</t>
  </si>
  <si>
    <t>614.4657万元</t>
  </si>
  <si>
    <t>616.74万元</t>
  </si>
  <si>
    <t>6171.31万元</t>
  </si>
  <si>
    <t>62.03万元</t>
  </si>
  <si>
    <t>62.53万元</t>
  </si>
  <si>
    <t>620.12万元</t>
  </si>
  <si>
    <t>623.7万元</t>
  </si>
  <si>
    <t>625.59万元</t>
  </si>
  <si>
    <t>628.75757万元</t>
  </si>
  <si>
    <t>63.12万元</t>
  </si>
  <si>
    <t>63.6624万元</t>
  </si>
  <si>
    <t>630.877811万元</t>
  </si>
  <si>
    <t>63786.8万元</t>
  </si>
  <si>
    <t>64.2万元</t>
  </si>
  <si>
    <t>64.8033万元</t>
  </si>
  <si>
    <t>6431.33万元</t>
  </si>
  <si>
    <t>646.543245万元</t>
  </si>
  <si>
    <t>646.85万元</t>
  </si>
  <si>
    <t>647.250644万元</t>
  </si>
  <si>
    <t>651.03万元</t>
  </si>
  <si>
    <t>654.3862万元</t>
  </si>
  <si>
    <t>656.52万元</t>
  </si>
  <si>
    <t>662.20077万元</t>
  </si>
  <si>
    <t>665.46761万元</t>
  </si>
  <si>
    <t>666.39万元</t>
  </si>
  <si>
    <t>667.697414万元</t>
  </si>
  <si>
    <t>67.44万元</t>
  </si>
  <si>
    <t>67.979748万元</t>
  </si>
  <si>
    <t>671.44万元</t>
  </si>
  <si>
    <t>671.55万元</t>
  </si>
  <si>
    <t>673.1301万元</t>
  </si>
  <si>
    <t>6789639.93万元</t>
  </si>
  <si>
    <t>680.5734万元</t>
  </si>
  <si>
    <t>683.94万元</t>
  </si>
  <si>
    <t>684.63万元</t>
  </si>
  <si>
    <t>686.3917万元</t>
  </si>
  <si>
    <t>68714.72万元</t>
  </si>
  <si>
    <t>69.0168万元</t>
  </si>
  <si>
    <t>69.26898万元</t>
  </si>
  <si>
    <t>697.24万元</t>
  </si>
  <si>
    <t>699.12万元</t>
  </si>
  <si>
    <t>699.24万元</t>
  </si>
  <si>
    <t>7.30379万元</t>
  </si>
  <si>
    <t>7.84万元</t>
  </si>
  <si>
    <t>703.59万元</t>
  </si>
  <si>
    <t>704.3万元</t>
  </si>
  <si>
    <t>71.370000万元</t>
  </si>
  <si>
    <t>71.96万元</t>
  </si>
  <si>
    <t>710.45万元</t>
  </si>
  <si>
    <t>713.52万元</t>
  </si>
  <si>
    <t>714.12万元</t>
  </si>
  <si>
    <t>719.138024万元</t>
  </si>
  <si>
    <t>722088万元</t>
  </si>
  <si>
    <t>723.096万元</t>
  </si>
  <si>
    <t>723.42455万元</t>
  </si>
  <si>
    <t>7284.82万元</t>
  </si>
  <si>
    <t>728万元</t>
  </si>
  <si>
    <t>73.82万元</t>
  </si>
  <si>
    <t>730.9万元</t>
  </si>
  <si>
    <t>732.65万元</t>
  </si>
  <si>
    <t>736.55万元</t>
  </si>
  <si>
    <t>737.818716万元</t>
  </si>
  <si>
    <t>738.476988万元</t>
  </si>
  <si>
    <t>742.47万元</t>
  </si>
  <si>
    <t>743.364406万元</t>
  </si>
  <si>
    <t>76.92万元</t>
  </si>
  <si>
    <t>762.16万元</t>
  </si>
  <si>
    <t>766.93万元</t>
  </si>
  <si>
    <t>771.03万元</t>
  </si>
  <si>
    <t>771万元</t>
  </si>
  <si>
    <t>774.82万元</t>
  </si>
  <si>
    <t>776.8334万元</t>
  </si>
  <si>
    <t>780万元</t>
  </si>
  <si>
    <t>784.03万元</t>
  </si>
  <si>
    <t>786.856244万元</t>
  </si>
  <si>
    <t>788.5万元</t>
  </si>
  <si>
    <t>798.06万元</t>
  </si>
  <si>
    <t>8.3万元</t>
  </si>
  <si>
    <t>8.91万元</t>
  </si>
  <si>
    <t>80.21021万元</t>
  </si>
  <si>
    <t>80.41万元</t>
  </si>
  <si>
    <t>803万元</t>
  </si>
  <si>
    <t>80万元</t>
  </si>
  <si>
    <t>81.1774万元</t>
  </si>
  <si>
    <t>815.92万元</t>
  </si>
  <si>
    <t>82.13万元</t>
  </si>
  <si>
    <t>82.300776万元</t>
  </si>
  <si>
    <t>82.481906万元</t>
  </si>
  <si>
    <t>820.670928万元</t>
  </si>
  <si>
    <t>821.85万元</t>
  </si>
  <si>
    <t>824.15876万元</t>
  </si>
  <si>
    <t>827.95万元</t>
  </si>
  <si>
    <t>828.85万元</t>
  </si>
  <si>
    <t>830.59万元</t>
  </si>
  <si>
    <t>836.65万元</t>
  </si>
  <si>
    <t>841.75万元</t>
  </si>
  <si>
    <t>845.487272万元</t>
  </si>
  <si>
    <t>846.03万元</t>
  </si>
  <si>
    <t>85.3605万元</t>
  </si>
  <si>
    <t>852.72万元</t>
  </si>
  <si>
    <t>858万元</t>
  </si>
  <si>
    <t>86.41万元</t>
  </si>
  <si>
    <t>869万元</t>
  </si>
  <si>
    <t>88.56万元</t>
  </si>
  <si>
    <t>88.94万元</t>
  </si>
  <si>
    <t>89.644256万元</t>
  </si>
  <si>
    <t>895.27万元</t>
  </si>
  <si>
    <t>896.93万元</t>
  </si>
  <si>
    <t>897973.81万元</t>
  </si>
  <si>
    <t>91.3万元</t>
  </si>
  <si>
    <t>91.61万元</t>
  </si>
  <si>
    <t>912万元</t>
  </si>
  <si>
    <t>919.0864万元</t>
  </si>
  <si>
    <t>92.57万元</t>
  </si>
  <si>
    <t>922.147766万元</t>
  </si>
  <si>
    <t>93.65万元</t>
  </si>
  <si>
    <t>94.515609万元</t>
  </si>
  <si>
    <t>941.04万元</t>
  </si>
  <si>
    <t>941.91万元</t>
  </si>
  <si>
    <t>943.3548万元</t>
  </si>
  <si>
    <t>946.24万元</t>
  </si>
  <si>
    <t>950万元</t>
  </si>
  <si>
    <t>953.97万元</t>
  </si>
  <si>
    <t>959万元</t>
  </si>
  <si>
    <t>96.6632万元</t>
  </si>
  <si>
    <t>964.538872万元</t>
  </si>
  <si>
    <t>98.04万元</t>
  </si>
  <si>
    <t>985.64764万元</t>
  </si>
  <si>
    <t>991.45万元</t>
  </si>
  <si>
    <t>993.115292万元</t>
  </si>
  <si>
    <t>998.33万元</t>
  </si>
  <si>
    <t>参加城镇职工基本养老保险本期实际缴费金额_count</t>
  </si>
  <si>
    <t>参加失业保险本期实际缴费金额</t>
  </si>
  <si>
    <t>0.002万元</t>
  </si>
  <si>
    <t>0.006万元</t>
  </si>
  <si>
    <t>0.077万元</t>
  </si>
  <si>
    <t>0.0882万元</t>
  </si>
  <si>
    <t>0.107226万元</t>
  </si>
  <si>
    <t>0.194059万元</t>
  </si>
  <si>
    <t>0.252735万元</t>
  </si>
  <si>
    <t>0.350173万元</t>
  </si>
  <si>
    <t>0.38441万元</t>
  </si>
  <si>
    <t>0.386595万元</t>
  </si>
  <si>
    <t>0.4397万元</t>
  </si>
  <si>
    <t>0.43万元</t>
  </si>
  <si>
    <t>0.44万元</t>
  </si>
  <si>
    <t>0.472509万元</t>
  </si>
  <si>
    <t>0.48万元</t>
  </si>
  <si>
    <t>0.52414万元</t>
  </si>
  <si>
    <t>0.5278万元</t>
  </si>
  <si>
    <t>0.52万元</t>
  </si>
  <si>
    <t>0.5492万元</t>
  </si>
  <si>
    <t>0.54万元</t>
  </si>
  <si>
    <t>0.598394万元</t>
  </si>
  <si>
    <t>0.623877万元</t>
  </si>
  <si>
    <t>0.630514万元</t>
  </si>
  <si>
    <t>0.6709万元</t>
  </si>
  <si>
    <t>0.718875万元</t>
  </si>
  <si>
    <t>0.72万元</t>
  </si>
  <si>
    <t>0.84万元</t>
  </si>
  <si>
    <t>0.8万元</t>
  </si>
  <si>
    <t>1.01万元</t>
  </si>
  <si>
    <t>1.026965万元</t>
  </si>
  <si>
    <t>1.0624万元</t>
  </si>
  <si>
    <t>1.078652万元</t>
  </si>
  <si>
    <t>1.08万元</t>
  </si>
  <si>
    <t>1.107272万元</t>
  </si>
  <si>
    <t>1.162245万元</t>
  </si>
  <si>
    <t>1.16万元</t>
  </si>
  <si>
    <t>1.1万元</t>
  </si>
  <si>
    <t>1.218736万元</t>
  </si>
  <si>
    <t>1.230075万元</t>
  </si>
  <si>
    <t>1.23611万元</t>
  </si>
  <si>
    <t>1.2365万元</t>
  </si>
  <si>
    <t>1.2543万元</t>
  </si>
  <si>
    <t>1.2752万元</t>
  </si>
  <si>
    <t>1.27万元</t>
  </si>
  <si>
    <t>1.28025万元</t>
  </si>
  <si>
    <t>1.2万元</t>
  </si>
  <si>
    <t>1.324225万元</t>
  </si>
  <si>
    <t>1.32万元</t>
  </si>
  <si>
    <t>1.34097万元</t>
  </si>
  <si>
    <t>1.36477万元</t>
  </si>
  <si>
    <t>1.36万元</t>
  </si>
  <si>
    <t>1.377558万元</t>
  </si>
  <si>
    <t>1.37万元</t>
  </si>
  <si>
    <t>1.44万元</t>
  </si>
  <si>
    <t>1.54万元</t>
  </si>
  <si>
    <t>1.564416万元</t>
  </si>
  <si>
    <t>1.57万元</t>
  </si>
  <si>
    <t>1.58万元</t>
  </si>
  <si>
    <t>1.59万元</t>
  </si>
  <si>
    <t>1.5万元</t>
  </si>
  <si>
    <t>1.639814万元</t>
  </si>
  <si>
    <t>1.63万元</t>
  </si>
  <si>
    <t>1.650524万元</t>
  </si>
  <si>
    <t>1.6778万元</t>
  </si>
  <si>
    <t>1.67万元</t>
  </si>
  <si>
    <t>1.68453万元</t>
  </si>
  <si>
    <t>1.76万元</t>
  </si>
  <si>
    <t>1.82308万元</t>
  </si>
  <si>
    <t>1.85万元</t>
  </si>
  <si>
    <t>1.873985万元</t>
  </si>
  <si>
    <t>1.92万元</t>
  </si>
  <si>
    <t>10.05万元</t>
  </si>
  <si>
    <t>10.1229万元</t>
  </si>
  <si>
    <t>10.14万元</t>
  </si>
  <si>
    <t>10.19万元</t>
  </si>
  <si>
    <t>10.24万元</t>
  </si>
  <si>
    <t>10.355939万元</t>
  </si>
  <si>
    <t>10.391万元</t>
  </si>
  <si>
    <t>10.510000万元</t>
  </si>
  <si>
    <t>10.64541万元</t>
  </si>
  <si>
    <t>10.774722万元</t>
  </si>
  <si>
    <t>10.81万元</t>
  </si>
  <si>
    <t>10.82万元</t>
  </si>
  <si>
    <t>10.845274万元</t>
  </si>
  <si>
    <t>10.846942万元</t>
  </si>
  <si>
    <t>10.884万元</t>
  </si>
  <si>
    <t>10.88949万元</t>
  </si>
  <si>
    <t>10.930346万元</t>
  </si>
  <si>
    <t>10.988562万元</t>
  </si>
  <si>
    <t>105.16万元</t>
  </si>
  <si>
    <t>106.07万元</t>
  </si>
  <si>
    <t>107.21万元</t>
  </si>
  <si>
    <t>107.62万元</t>
  </si>
  <si>
    <t>10万元</t>
  </si>
  <si>
    <t>11.01万元</t>
  </si>
  <si>
    <t>11.0531万元</t>
  </si>
  <si>
    <t>11.17万元</t>
  </si>
  <si>
    <t>11.19万元</t>
  </si>
  <si>
    <t>11.31万元</t>
  </si>
  <si>
    <t>11.37163万元</t>
  </si>
  <si>
    <t>11.49389万元</t>
  </si>
  <si>
    <t>11.5789万元</t>
  </si>
  <si>
    <t>11.63万元</t>
  </si>
  <si>
    <t>11.713423万元</t>
  </si>
  <si>
    <t>11.780329万元</t>
  </si>
  <si>
    <t>11.809315万元</t>
  </si>
  <si>
    <t>11.82万元</t>
  </si>
  <si>
    <t>11.85万元</t>
  </si>
  <si>
    <t>11.9736万元</t>
  </si>
  <si>
    <t>11.9万元</t>
  </si>
  <si>
    <t>114.82万元</t>
  </si>
  <si>
    <t>1145.28万元</t>
  </si>
  <si>
    <t>116.2425万元</t>
  </si>
  <si>
    <t>11838.62万元</t>
  </si>
  <si>
    <t>118428.06万元</t>
  </si>
  <si>
    <t>11万元</t>
  </si>
  <si>
    <t>12.067004万元</t>
  </si>
  <si>
    <t>12.07万元</t>
  </si>
  <si>
    <t>12.08万元</t>
  </si>
  <si>
    <t>12.2184万元</t>
  </si>
  <si>
    <t>12.3176万元</t>
  </si>
  <si>
    <t>12.35305万元</t>
  </si>
  <si>
    <t>12.37万元</t>
  </si>
  <si>
    <t>12.3万元</t>
  </si>
  <si>
    <t>12.4021万元</t>
  </si>
  <si>
    <t>12.47万元</t>
  </si>
  <si>
    <t>12.51万元</t>
  </si>
  <si>
    <t>12.645万元</t>
  </si>
  <si>
    <t>12.83万元</t>
  </si>
  <si>
    <t>12.8万元</t>
  </si>
  <si>
    <t>120488.57万元</t>
  </si>
  <si>
    <t>1282.539万元</t>
  </si>
  <si>
    <t>128822.72万元</t>
  </si>
  <si>
    <t>13.02万元</t>
  </si>
  <si>
    <t>13.14万元</t>
  </si>
  <si>
    <t>13.15万元</t>
  </si>
  <si>
    <t>13.2万元</t>
  </si>
  <si>
    <t>13.302381万元</t>
  </si>
  <si>
    <t>13.46万元</t>
  </si>
  <si>
    <t>13.55万元</t>
  </si>
  <si>
    <t>13.57万元</t>
  </si>
  <si>
    <t>13.69万元</t>
  </si>
  <si>
    <t>13.7309万元</t>
  </si>
  <si>
    <t>13.88万元</t>
  </si>
  <si>
    <t>13.900683万元</t>
  </si>
  <si>
    <t>13.91万元</t>
  </si>
  <si>
    <t>13.968068万元</t>
  </si>
  <si>
    <t>1309.31万元</t>
  </si>
  <si>
    <t>1320.64万元</t>
  </si>
  <si>
    <t>1343.3658万元</t>
  </si>
  <si>
    <t>13864.72万元</t>
  </si>
  <si>
    <t>14.072164万元</t>
  </si>
  <si>
    <t>14.09万元</t>
  </si>
  <si>
    <t>14.12万元</t>
  </si>
  <si>
    <t>14.14万元</t>
  </si>
  <si>
    <t>14.19万元</t>
  </si>
  <si>
    <t>14.28734万元</t>
  </si>
  <si>
    <t>14.2万元</t>
  </si>
  <si>
    <t>14.33万元</t>
  </si>
  <si>
    <t>14.35万元</t>
  </si>
  <si>
    <t>14.37万元</t>
  </si>
  <si>
    <t>14.38万元</t>
  </si>
  <si>
    <t>14.456255万元</t>
  </si>
  <si>
    <t>14.4878万元</t>
  </si>
  <si>
    <t>14.518611万元</t>
  </si>
  <si>
    <t>14.572188万元</t>
  </si>
  <si>
    <t>14.67万元</t>
  </si>
  <si>
    <t>14.7036万元</t>
  </si>
  <si>
    <t>14.769592万元</t>
  </si>
  <si>
    <t>14.7791万元</t>
  </si>
  <si>
    <t>14.893487万元</t>
  </si>
  <si>
    <t>14.923606万元</t>
  </si>
  <si>
    <t>140万元</t>
  </si>
  <si>
    <t>142.1万元</t>
  </si>
  <si>
    <t>143663.65万元</t>
  </si>
  <si>
    <t>149953.6万元</t>
  </si>
  <si>
    <t>15.0732万元</t>
  </si>
  <si>
    <t>15.1367万元</t>
  </si>
  <si>
    <t>15.1万元</t>
  </si>
  <si>
    <t>15.274532万元</t>
  </si>
  <si>
    <t>15.33万元</t>
  </si>
  <si>
    <t>15.4074万元</t>
  </si>
  <si>
    <t>15.49万元</t>
  </si>
  <si>
    <t>15.51万元</t>
  </si>
  <si>
    <t>15.56万元</t>
  </si>
  <si>
    <t>15.66万元</t>
  </si>
  <si>
    <t>15.76万元</t>
  </si>
  <si>
    <t>15.7万元</t>
  </si>
  <si>
    <t>15.89万元</t>
  </si>
  <si>
    <t>15.8万元</t>
  </si>
  <si>
    <t>15.91万元</t>
  </si>
  <si>
    <t>15.96万元</t>
  </si>
  <si>
    <t>16.03万元</t>
  </si>
  <si>
    <t>16.06万元</t>
  </si>
  <si>
    <t>16.08万元</t>
  </si>
  <si>
    <t>16.1517万元</t>
  </si>
  <si>
    <t>16.19万元</t>
  </si>
  <si>
    <t>16.1万元</t>
  </si>
  <si>
    <t>16.3007万元</t>
  </si>
  <si>
    <t>16.36万元</t>
  </si>
  <si>
    <t>16.370148万元</t>
  </si>
  <si>
    <t>16.39万元</t>
  </si>
  <si>
    <t>16.61万元</t>
  </si>
  <si>
    <t>16.6501万元</t>
  </si>
  <si>
    <t>16.68万元</t>
  </si>
  <si>
    <t>16.75476万元</t>
  </si>
  <si>
    <t>16.7636万元</t>
  </si>
  <si>
    <t>16.79万元</t>
  </si>
  <si>
    <t>16.7万元</t>
  </si>
  <si>
    <t>16.93万元</t>
  </si>
  <si>
    <t>16.98万元</t>
  </si>
  <si>
    <t>16768.34万元</t>
  </si>
  <si>
    <t>16万元</t>
  </si>
  <si>
    <t>17.19999万元</t>
  </si>
  <si>
    <t>17.262449万元</t>
  </si>
  <si>
    <t>17.28万元</t>
  </si>
  <si>
    <t>17.37万元</t>
  </si>
  <si>
    <t>17.43万元</t>
  </si>
  <si>
    <t>17.55万元</t>
  </si>
  <si>
    <t>17.720508万元</t>
  </si>
  <si>
    <t>17.74万元</t>
  </si>
  <si>
    <t>17.78万元</t>
  </si>
  <si>
    <t>17.9万元</t>
  </si>
  <si>
    <t>1723万元</t>
  </si>
  <si>
    <t>178007.96万元</t>
  </si>
  <si>
    <t>17万元</t>
  </si>
  <si>
    <t>18.03万元</t>
  </si>
  <si>
    <t>18.22万元</t>
  </si>
  <si>
    <t>18.24万元</t>
  </si>
  <si>
    <t>18.2万元</t>
  </si>
  <si>
    <t>18.311211万元</t>
  </si>
  <si>
    <t>18.3万元</t>
  </si>
  <si>
    <t>18.48万元</t>
  </si>
  <si>
    <t>18.507395万元</t>
  </si>
  <si>
    <t>18.61万元</t>
  </si>
  <si>
    <t>18.654204万元</t>
  </si>
  <si>
    <t>18.72万元</t>
  </si>
  <si>
    <t>18.74万元</t>
  </si>
  <si>
    <t>18.85万元</t>
  </si>
  <si>
    <t>18.8万元</t>
  </si>
  <si>
    <t>18.940541万元</t>
  </si>
  <si>
    <t>18.99万元</t>
  </si>
  <si>
    <t>18.9万元</t>
  </si>
  <si>
    <t>1808.28万元</t>
  </si>
  <si>
    <t>186.68万元</t>
  </si>
  <si>
    <t>1885846.75万元</t>
  </si>
  <si>
    <t>188722.8万元</t>
  </si>
  <si>
    <t>18万元</t>
  </si>
  <si>
    <t>19.112219万元</t>
  </si>
  <si>
    <t>19.198031万元</t>
  </si>
  <si>
    <t>19.223303万元</t>
  </si>
  <si>
    <t>19.2万元</t>
  </si>
  <si>
    <t>19.3万元</t>
  </si>
  <si>
    <t>19.45579万元</t>
  </si>
  <si>
    <t>19.475818万元</t>
  </si>
  <si>
    <t>19.5万元</t>
  </si>
  <si>
    <t>19.71万元</t>
  </si>
  <si>
    <t>19.869616万元</t>
  </si>
  <si>
    <t>19.950187万元</t>
  </si>
  <si>
    <t>2.05万元</t>
  </si>
  <si>
    <t>2.09万元</t>
  </si>
  <si>
    <t>2.15万元</t>
  </si>
  <si>
    <t>2.163502万元</t>
  </si>
  <si>
    <t>2.18万元</t>
  </si>
  <si>
    <t>2.22万元</t>
  </si>
  <si>
    <t>2.26233万元</t>
  </si>
  <si>
    <t>2.2736万元</t>
  </si>
  <si>
    <t>2.306486万元</t>
  </si>
  <si>
    <t>2.34万元</t>
  </si>
  <si>
    <t>2.376889万元</t>
  </si>
  <si>
    <t>2.41万元</t>
  </si>
  <si>
    <t>2.493977万元</t>
  </si>
  <si>
    <t>2.4万元</t>
  </si>
  <si>
    <t>2.645694万元</t>
  </si>
  <si>
    <t>2.6952万元</t>
  </si>
  <si>
    <t>2.7285万元</t>
  </si>
  <si>
    <t>2.7698万元</t>
  </si>
  <si>
    <t>2.7万元</t>
  </si>
  <si>
    <t>2.8408万元</t>
  </si>
  <si>
    <t>2.95万元</t>
  </si>
  <si>
    <t>2.9万元</t>
  </si>
  <si>
    <t>20.11万元</t>
  </si>
  <si>
    <t>20.15万元</t>
  </si>
  <si>
    <t>20.17万元</t>
  </si>
  <si>
    <t>20.2489万元</t>
  </si>
  <si>
    <t>20.2599万元</t>
  </si>
  <si>
    <t>20.26万元</t>
  </si>
  <si>
    <t>20.325868万元</t>
  </si>
  <si>
    <t>20.3万元</t>
  </si>
  <si>
    <t>20.460646万元</t>
  </si>
  <si>
    <t>20.47万元</t>
  </si>
  <si>
    <t>20.4836万元</t>
  </si>
  <si>
    <t>20.64万元</t>
  </si>
  <si>
    <t>20.75万元</t>
  </si>
  <si>
    <t>20.76万元</t>
  </si>
  <si>
    <t>20.77万元</t>
  </si>
  <si>
    <t>20.88万元</t>
  </si>
  <si>
    <t>20.91万元</t>
  </si>
  <si>
    <t>202621.7万元</t>
  </si>
  <si>
    <t>205万元</t>
  </si>
  <si>
    <t>20万元</t>
  </si>
  <si>
    <t>21.09万元</t>
  </si>
  <si>
    <t>21.1128万元</t>
  </si>
  <si>
    <t>21.12万元</t>
  </si>
  <si>
    <t>21.23万元</t>
  </si>
  <si>
    <t>21.24万元</t>
  </si>
  <si>
    <t>21.41万元</t>
  </si>
  <si>
    <t>21.429216万元</t>
  </si>
  <si>
    <t>21.44万元</t>
  </si>
  <si>
    <t>21.54万元</t>
  </si>
  <si>
    <t>21.613392万元</t>
  </si>
  <si>
    <t>21.732502万元</t>
  </si>
  <si>
    <t>21.7483万元</t>
  </si>
  <si>
    <t>21.784485万元</t>
  </si>
  <si>
    <t>21.92万元</t>
  </si>
  <si>
    <t>2175.6728万元</t>
  </si>
  <si>
    <t>21万元</t>
  </si>
  <si>
    <t>22.11万元</t>
  </si>
  <si>
    <t>22.14万元</t>
  </si>
  <si>
    <t>22.2084万元</t>
  </si>
  <si>
    <t>22.24万元</t>
  </si>
  <si>
    <t>22.48万元</t>
  </si>
  <si>
    <t>22.5726万元</t>
  </si>
  <si>
    <t>22.6万元</t>
  </si>
  <si>
    <t>22.78531万元</t>
  </si>
  <si>
    <t>23.1847万元</t>
  </si>
  <si>
    <t>23.34万元</t>
  </si>
  <si>
    <t>23.68万元</t>
  </si>
  <si>
    <t>23.71万元</t>
  </si>
  <si>
    <t>23.78889万元</t>
  </si>
  <si>
    <t>2309.7万元</t>
  </si>
  <si>
    <t>24.06万元</t>
  </si>
  <si>
    <t>24.21万元</t>
  </si>
  <si>
    <t>24.38万元</t>
  </si>
  <si>
    <t>24.65万元</t>
  </si>
  <si>
    <t>24.735687万元</t>
  </si>
  <si>
    <t>24.739351万元</t>
  </si>
  <si>
    <t>24.78万元</t>
  </si>
  <si>
    <t>24万元</t>
  </si>
  <si>
    <t>25.332万元</t>
  </si>
  <si>
    <t>25.33万元</t>
  </si>
  <si>
    <t>25.36万元</t>
  </si>
  <si>
    <t>25.624万元</t>
  </si>
  <si>
    <t>25.7214万元</t>
  </si>
  <si>
    <t>25.93万元</t>
  </si>
  <si>
    <t>26.1057万元</t>
  </si>
  <si>
    <t>26.33万元</t>
  </si>
  <si>
    <t>26.47万元</t>
  </si>
  <si>
    <t>26.79569万元</t>
  </si>
  <si>
    <t>26.872586万元</t>
  </si>
  <si>
    <t>26.970626万元</t>
  </si>
  <si>
    <t>26.99万元</t>
  </si>
  <si>
    <t>26万元</t>
  </si>
  <si>
    <t>27.08万元</t>
  </si>
  <si>
    <t>27.247705万元</t>
  </si>
  <si>
    <t>27.45万元</t>
  </si>
  <si>
    <t>27.59万元</t>
  </si>
  <si>
    <t>278773.97万元</t>
  </si>
  <si>
    <t>28.29537万元</t>
  </si>
  <si>
    <t>28.460614万元</t>
  </si>
  <si>
    <t>28.8488万元</t>
  </si>
  <si>
    <t>28.88万元</t>
  </si>
  <si>
    <t>28.8万元</t>
  </si>
  <si>
    <t>28.91201万元</t>
  </si>
  <si>
    <t>28321.34万元</t>
  </si>
  <si>
    <t>29.0189万元</t>
  </si>
  <si>
    <t>29.17万元</t>
  </si>
  <si>
    <t>29.22万元</t>
  </si>
  <si>
    <t>29.245191万元</t>
  </si>
  <si>
    <t>29.41万元</t>
  </si>
  <si>
    <t>3.01万元</t>
  </si>
  <si>
    <t>3.040925万元</t>
  </si>
  <si>
    <t>3.04万元</t>
  </si>
  <si>
    <t>3.05542万元</t>
  </si>
  <si>
    <t>3.13万元</t>
  </si>
  <si>
    <t>3.2539万元</t>
  </si>
  <si>
    <t>3.26万元</t>
  </si>
  <si>
    <t>3.3117万元</t>
  </si>
  <si>
    <t>3.3166万元</t>
  </si>
  <si>
    <t>3.38万元</t>
  </si>
  <si>
    <t>3.48万元</t>
  </si>
  <si>
    <t>3.5975万元</t>
  </si>
  <si>
    <t>3.62万元</t>
  </si>
  <si>
    <t>3.636862万元</t>
  </si>
  <si>
    <t>3.643444万元</t>
  </si>
  <si>
    <t>3.6491万元</t>
  </si>
  <si>
    <t>3.73万元</t>
  </si>
  <si>
    <t>3.84万元</t>
  </si>
  <si>
    <t>3.862566万元</t>
  </si>
  <si>
    <t>3.89709万元</t>
  </si>
  <si>
    <t>3.9427万元</t>
  </si>
  <si>
    <t>3.97万元</t>
  </si>
  <si>
    <t>3.9万元</t>
  </si>
  <si>
    <t>30.241707万元</t>
  </si>
  <si>
    <t>30.2863万元</t>
  </si>
  <si>
    <t>30.37万元</t>
  </si>
  <si>
    <t>30.76万元</t>
  </si>
  <si>
    <t>30万元</t>
  </si>
  <si>
    <t>31.0191万元</t>
  </si>
  <si>
    <t>31.4208万元</t>
  </si>
  <si>
    <t>31.48万元</t>
  </si>
  <si>
    <t>31.52万元</t>
  </si>
  <si>
    <t>31.65万元</t>
  </si>
  <si>
    <t>31.78万元</t>
  </si>
  <si>
    <t>31.88万元</t>
  </si>
  <si>
    <t>31.8万元</t>
  </si>
  <si>
    <t>32.0541万元</t>
  </si>
  <si>
    <t>32.31万元</t>
  </si>
  <si>
    <t>32.4万元</t>
  </si>
  <si>
    <t>32.533782万元</t>
  </si>
  <si>
    <t>32.5万元</t>
  </si>
  <si>
    <t>32.66万元</t>
  </si>
  <si>
    <t>321.1万元</t>
  </si>
  <si>
    <t>322.88万元</t>
  </si>
  <si>
    <t>33.47万元</t>
  </si>
  <si>
    <t>33.66万元</t>
  </si>
  <si>
    <t>33.77万元</t>
  </si>
  <si>
    <t>334.14万元</t>
  </si>
  <si>
    <t>33万元</t>
  </si>
  <si>
    <t>34.44万元</t>
  </si>
  <si>
    <t>34.65685万元</t>
  </si>
  <si>
    <t>34.9万元</t>
  </si>
  <si>
    <t>343216.84万元</t>
  </si>
  <si>
    <t>347.2万元</t>
  </si>
  <si>
    <t>35.99959万元</t>
  </si>
  <si>
    <t>36.095204万元</t>
  </si>
  <si>
    <t>36.3677万元</t>
  </si>
  <si>
    <t>36.69万元</t>
  </si>
  <si>
    <t>36.6万元</t>
  </si>
  <si>
    <t>36.93万元</t>
  </si>
  <si>
    <t>36万元</t>
  </si>
  <si>
    <t>37.0331万元</t>
  </si>
  <si>
    <t>37.12万元</t>
  </si>
  <si>
    <t>37.19万元</t>
  </si>
  <si>
    <t>37.38万元</t>
  </si>
  <si>
    <t>37.4034万元</t>
  </si>
  <si>
    <t>37.79万元</t>
  </si>
  <si>
    <t>37029.73万元</t>
  </si>
  <si>
    <t>37万元</t>
  </si>
  <si>
    <t>38.1195万元</t>
  </si>
  <si>
    <t>38.15万元</t>
  </si>
  <si>
    <t>38.72万元</t>
  </si>
  <si>
    <t>38.94万元</t>
  </si>
  <si>
    <t>385061.1万元</t>
  </si>
  <si>
    <t>38万元</t>
  </si>
  <si>
    <t>39.0286万元</t>
  </si>
  <si>
    <t>39.0672万元</t>
  </si>
  <si>
    <t>39.56万元</t>
  </si>
  <si>
    <t>39.8673万元</t>
  </si>
  <si>
    <t>3996.6422万元</t>
  </si>
  <si>
    <t>4.01万元</t>
  </si>
  <si>
    <t>4.127566万元</t>
  </si>
  <si>
    <t>4.13万元</t>
  </si>
  <si>
    <t>4.19万元</t>
  </si>
  <si>
    <t>4.288731万元</t>
  </si>
  <si>
    <t>4.2万元</t>
  </si>
  <si>
    <t>4.37万元</t>
  </si>
  <si>
    <t>4.41万元</t>
  </si>
  <si>
    <t>4.46万元</t>
  </si>
  <si>
    <t>4.49万元</t>
  </si>
  <si>
    <t>4.542937万元</t>
  </si>
  <si>
    <t>4.59万元</t>
  </si>
  <si>
    <t>4.8万元</t>
  </si>
  <si>
    <t>4.926万元</t>
  </si>
  <si>
    <t>400884万元</t>
  </si>
  <si>
    <t>41.71万元</t>
  </si>
  <si>
    <t>41.7616万元</t>
  </si>
  <si>
    <t>41万元</t>
  </si>
  <si>
    <t>42.2299万元</t>
  </si>
  <si>
    <t>42.25万元</t>
  </si>
  <si>
    <t>43.03万元</t>
  </si>
  <si>
    <t>43.11万元</t>
  </si>
  <si>
    <t>43.22万元</t>
  </si>
  <si>
    <t>43.4万元</t>
  </si>
  <si>
    <t>43.668045万元</t>
  </si>
  <si>
    <t>43.97万元</t>
  </si>
  <si>
    <t>43.9万元</t>
  </si>
  <si>
    <t>433万元</t>
  </si>
  <si>
    <t>43万元</t>
  </si>
  <si>
    <t>44.1394万元</t>
  </si>
  <si>
    <t>44.28万元</t>
  </si>
  <si>
    <t>44.315233万元</t>
  </si>
  <si>
    <t>44107.84万元</t>
  </si>
  <si>
    <t>45.46万元</t>
  </si>
  <si>
    <t>45.66万元</t>
  </si>
  <si>
    <t>45.92万元</t>
  </si>
  <si>
    <t>45.95万元</t>
  </si>
  <si>
    <t>45.997929万元</t>
  </si>
  <si>
    <t>4591万元</t>
  </si>
  <si>
    <t>45万元</t>
  </si>
  <si>
    <t>46.03万元</t>
  </si>
  <si>
    <t>46.09万元</t>
  </si>
  <si>
    <t>46.33万元</t>
  </si>
  <si>
    <t>46703.62万元</t>
  </si>
  <si>
    <t>47.23万元</t>
  </si>
  <si>
    <t>47.69万元</t>
  </si>
  <si>
    <t>47万元</t>
  </si>
  <si>
    <t>48.06万元</t>
  </si>
  <si>
    <t>49.423731万元</t>
  </si>
  <si>
    <t>49.93万元</t>
  </si>
  <si>
    <t>4990.9026万元</t>
  </si>
  <si>
    <t>5.0319万元</t>
  </si>
  <si>
    <t>5.088804万元</t>
  </si>
  <si>
    <t>5.1175万元</t>
  </si>
  <si>
    <t>5.12万元</t>
  </si>
  <si>
    <t>5.1409万元</t>
  </si>
  <si>
    <t>5.14万元</t>
  </si>
  <si>
    <t>5.26万元</t>
  </si>
  <si>
    <t>5.3314万元</t>
  </si>
  <si>
    <t>5.358618万元</t>
  </si>
  <si>
    <t>5.47万元</t>
  </si>
  <si>
    <t>5.49万元</t>
  </si>
  <si>
    <t>5.515728万元</t>
  </si>
  <si>
    <t>5.52万元</t>
  </si>
  <si>
    <t>5.6万元</t>
  </si>
  <si>
    <t>5.73万元</t>
  </si>
  <si>
    <t>5.78万元</t>
  </si>
  <si>
    <t>5.7万元</t>
  </si>
  <si>
    <t>5.8015万元</t>
  </si>
  <si>
    <t>5.85万元</t>
  </si>
  <si>
    <t>5.98万元</t>
  </si>
  <si>
    <t>50.68万元</t>
  </si>
  <si>
    <t>50万元</t>
  </si>
  <si>
    <t>51万元</t>
  </si>
  <si>
    <t>52392万元</t>
  </si>
  <si>
    <t>53.06万元</t>
  </si>
  <si>
    <t>53.28万元</t>
  </si>
  <si>
    <t>53.56万元</t>
  </si>
  <si>
    <t>53.89万元</t>
  </si>
  <si>
    <t>53.9634万元</t>
  </si>
  <si>
    <t>53万元</t>
  </si>
  <si>
    <t>54.28万元</t>
  </si>
  <si>
    <t>55.15万元</t>
  </si>
  <si>
    <t>560.870996万元</t>
  </si>
  <si>
    <t>58.488232万元</t>
  </si>
  <si>
    <t>58484.42万元</t>
  </si>
  <si>
    <t>59.1375万元</t>
  </si>
  <si>
    <t>5922万元</t>
  </si>
  <si>
    <t>5万元</t>
  </si>
  <si>
    <t>6.032754万元</t>
  </si>
  <si>
    <t>6.129943万元</t>
  </si>
  <si>
    <t>6.12万元</t>
  </si>
  <si>
    <t>6.24万元</t>
  </si>
  <si>
    <t>6.36万元</t>
  </si>
  <si>
    <t>6.37万元</t>
  </si>
  <si>
    <t>6.417758万元</t>
  </si>
  <si>
    <t>6.41万元</t>
  </si>
  <si>
    <t>6.47万元</t>
  </si>
  <si>
    <t>6.5158万元</t>
  </si>
  <si>
    <t>6.51万元</t>
  </si>
  <si>
    <t>6.5万元</t>
  </si>
  <si>
    <t>6.62万元</t>
  </si>
  <si>
    <t>6.79万元</t>
  </si>
  <si>
    <t>6.7万元</t>
  </si>
  <si>
    <t>6.8253万元</t>
  </si>
  <si>
    <t>6.86万元</t>
  </si>
  <si>
    <t>6.876233万元</t>
  </si>
  <si>
    <t>6.95万元</t>
  </si>
  <si>
    <t>6.98万元</t>
  </si>
  <si>
    <t>60.15万元</t>
  </si>
  <si>
    <t>60510.24万元</t>
  </si>
  <si>
    <t>61.17万元</t>
  </si>
  <si>
    <t>61.25万元</t>
  </si>
  <si>
    <t>61.63万元</t>
  </si>
  <si>
    <t>61.95万元</t>
  </si>
  <si>
    <t>62.016759万元</t>
  </si>
  <si>
    <t>6280.6413万元</t>
  </si>
  <si>
    <t>62万元</t>
  </si>
  <si>
    <t>64.51万元</t>
  </si>
  <si>
    <t>65.8698万元</t>
  </si>
  <si>
    <t>66.6401万元</t>
  </si>
  <si>
    <t>66.7万元</t>
  </si>
  <si>
    <t>67.239902万元</t>
  </si>
  <si>
    <t>67.66万元</t>
  </si>
  <si>
    <t>68.326万元</t>
  </si>
  <si>
    <t>69.7万元</t>
  </si>
  <si>
    <t>6万元</t>
  </si>
  <si>
    <t>7.01万元</t>
  </si>
  <si>
    <t>7.08万元</t>
  </si>
  <si>
    <t>7.140000万元</t>
  </si>
  <si>
    <t>7.15658万元</t>
  </si>
  <si>
    <t>7.27万元</t>
  </si>
  <si>
    <t>7.36万元</t>
  </si>
  <si>
    <t>7.382651万元</t>
  </si>
  <si>
    <t>7.444199万元</t>
  </si>
  <si>
    <t>7.44万元</t>
  </si>
  <si>
    <t>7.49882万元</t>
  </si>
  <si>
    <t>7.5297万元</t>
  </si>
  <si>
    <t>7.54万元</t>
  </si>
  <si>
    <t>7.59万元</t>
  </si>
  <si>
    <t>7.685294万元</t>
  </si>
  <si>
    <t>7.6万元</t>
  </si>
  <si>
    <t>7.7042万元</t>
  </si>
  <si>
    <t>7.76万元</t>
  </si>
  <si>
    <t>7.7802万元</t>
  </si>
  <si>
    <t>7.87万元</t>
  </si>
  <si>
    <t>7.89万元</t>
  </si>
  <si>
    <t>7.8万元</t>
  </si>
  <si>
    <t>7.9041万元</t>
  </si>
  <si>
    <t>7.947754万元</t>
  </si>
  <si>
    <t>7.9729万元</t>
  </si>
  <si>
    <t>7.9万元</t>
  </si>
  <si>
    <t>70.22万元</t>
  </si>
  <si>
    <t>71万元</t>
  </si>
  <si>
    <t>74.4963万元</t>
  </si>
  <si>
    <t>75079万元</t>
  </si>
  <si>
    <t>77.04万元</t>
  </si>
  <si>
    <t>8.0172万元</t>
  </si>
  <si>
    <t>8.02万元</t>
  </si>
  <si>
    <t>8.0315万元</t>
  </si>
  <si>
    <t>8.04万元</t>
  </si>
  <si>
    <t>8.1431万元</t>
  </si>
  <si>
    <t>8.172496万元</t>
  </si>
  <si>
    <t>8.178261万元</t>
  </si>
  <si>
    <t>8.23万元</t>
  </si>
  <si>
    <t>8.24万元</t>
  </si>
  <si>
    <t>8.33万元</t>
  </si>
  <si>
    <t>8.46万元</t>
  </si>
  <si>
    <t>8.53197万元</t>
  </si>
  <si>
    <t>8.5万元</t>
  </si>
  <si>
    <t>8.6万元</t>
  </si>
  <si>
    <t>8.755677万元</t>
  </si>
  <si>
    <t>8.785231万元</t>
  </si>
  <si>
    <t>8.7万元</t>
  </si>
  <si>
    <t>81.96万元</t>
  </si>
  <si>
    <t>83.081548万元</t>
  </si>
  <si>
    <t>84.24万元</t>
  </si>
  <si>
    <t>84.27万元</t>
  </si>
  <si>
    <t>84.2万元</t>
  </si>
  <si>
    <t>84.5951万元</t>
  </si>
  <si>
    <t>84.7645万元</t>
  </si>
  <si>
    <t>85305.95万元</t>
  </si>
  <si>
    <t>8万元</t>
  </si>
  <si>
    <t>9.01936万元</t>
  </si>
  <si>
    <t>9.04万元</t>
  </si>
  <si>
    <t>9.27186万元</t>
  </si>
  <si>
    <t>9.27万元</t>
  </si>
  <si>
    <t>9.28万元</t>
  </si>
  <si>
    <t>9.2万元</t>
  </si>
  <si>
    <t>9.35万元</t>
  </si>
  <si>
    <t>9.45万元</t>
  </si>
  <si>
    <t>9.4964万元</t>
  </si>
  <si>
    <t>9.5198万元</t>
  </si>
  <si>
    <t>9.63万元</t>
  </si>
  <si>
    <t>9.66万元</t>
  </si>
  <si>
    <t>9.6万元</t>
  </si>
  <si>
    <t>9.72万元</t>
  </si>
  <si>
    <t>9.8414万元</t>
  </si>
  <si>
    <t>9.96万元</t>
  </si>
  <si>
    <t>90万元</t>
  </si>
  <si>
    <t>91.06万元</t>
  </si>
  <si>
    <t>978853.19万元</t>
  </si>
  <si>
    <t>97万元</t>
  </si>
  <si>
    <t>98.84万元</t>
  </si>
  <si>
    <t>参加失业保险本期实际缴费金额_count</t>
  </si>
  <si>
    <t>参加工伤保险本期实际缴费金额</t>
  </si>
  <si>
    <t>0.001525万元</t>
  </si>
  <si>
    <t>0.014万元</t>
  </si>
  <si>
    <t>0.021345万元</t>
  </si>
  <si>
    <t>0.075058万元</t>
  </si>
  <si>
    <t>0.0832万元</t>
  </si>
  <si>
    <t>0.093121万元</t>
  </si>
  <si>
    <t>0.09万元</t>
  </si>
  <si>
    <t>0.11931万元</t>
  </si>
  <si>
    <t>0.13954万元</t>
  </si>
  <si>
    <t>0.153767万元</t>
  </si>
  <si>
    <t>0.18万元</t>
  </si>
  <si>
    <t>0.190387万元</t>
  </si>
  <si>
    <t>0.1万元</t>
  </si>
  <si>
    <t>0.22万元</t>
  </si>
  <si>
    <t>0.240884万元</t>
  </si>
  <si>
    <t>0.259572万元</t>
  </si>
  <si>
    <t>0.279232万元</t>
  </si>
  <si>
    <t>0.385万元</t>
  </si>
  <si>
    <t>0.3921万元</t>
  </si>
  <si>
    <t>0.39355万元</t>
  </si>
  <si>
    <t>0.39万元</t>
  </si>
  <si>
    <t>0.41万元</t>
  </si>
  <si>
    <t>0.437183万元</t>
  </si>
  <si>
    <t>0.4507万元</t>
  </si>
  <si>
    <t>0.46万元</t>
  </si>
  <si>
    <t>0.482298万元</t>
  </si>
  <si>
    <t>0.513912万元</t>
  </si>
  <si>
    <t>0.515146万元</t>
  </si>
  <si>
    <t>0.51万元</t>
  </si>
  <si>
    <t>0.529608万元</t>
  </si>
  <si>
    <t>0.56万元</t>
  </si>
  <si>
    <t>0.58865万元</t>
  </si>
  <si>
    <t>0.63万元</t>
  </si>
  <si>
    <t>0.66万元</t>
  </si>
  <si>
    <t>0.7238万元</t>
  </si>
  <si>
    <t>0.73万元</t>
  </si>
  <si>
    <t>0.74万元</t>
  </si>
  <si>
    <t>0.77万元</t>
  </si>
  <si>
    <t>0.7万元</t>
  </si>
  <si>
    <t>0.804582万元</t>
  </si>
  <si>
    <t>0.870766万元</t>
  </si>
  <si>
    <t>0.876万元</t>
  </si>
  <si>
    <t>0.93万元</t>
  </si>
  <si>
    <t>0.95万元</t>
  </si>
  <si>
    <t>0.9641万元</t>
  </si>
  <si>
    <t>0.97万元</t>
  </si>
  <si>
    <t>0.98862万元</t>
  </si>
  <si>
    <t>0.98万元</t>
  </si>
  <si>
    <t>0.991495万元</t>
  </si>
  <si>
    <t>0.99万元</t>
  </si>
  <si>
    <t>1.010718万元</t>
  </si>
  <si>
    <t>1.0169万元</t>
  </si>
  <si>
    <t>1.059006万元</t>
  </si>
  <si>
    <t>1.07287万元</t>
  </si>
  <si>
    <t>1.09929万元</t>
  </si>
  <si>
    <t>1.09万元</t>
  </si>
  <si>
    <t>1.1216万元</t>
  </si>
  <si>
    <t>1.142372万元</t>
  </si>
  <si>
    <t>1.163233万元</t>
  </si>
  <si>
    <t>1.17万元</t>
  </si>
  <si>
    <t>1.1894万元</t>
  </si>
  <si>
    <t>1.19373万元</t>
  </si>
  <si>
    <t>1.19万元</t>
  </si>
  <si>
    <t>1.228604万元</t>
  </si>
  <si>
    <t>1.246055万元</t>
  </si>
  <si>
    <t>1.33万元</t>
  </si>
  <si>
    <t>1.366876万元</t>
  </si>
  <si>
    <t>1.3854万元</t>
  </si>
  <si>
    <t>1.41万元</t>
  </si>
  <si>
    <t>1.43675万元</t>
  </si>
  <si>
    <t>1.45万元</t>
  </si>
  <si>
    <t>1.46万元</t>
  </si>
  <si>
    <t>1.4万元</t>
  </si>
  <si>
    <t>1.508635万元</t>
  </si>
  <si>
    <t>1.52万元</t>
  </si>
  <si>
    <t>1.53万元</t>
  </si>
  <si>
    <t>1.5847万元</t>
  </si>
  <si>
    <t>1.589004万元</t>
  </si>
  <si>
    <t>1.598478万元</t>
  </si>
  <si>
    <t>1.663822万元</t>
  </si>
  <si>
    <t>1.74187万元</t>
  </si>
  <si>
    <t>1.84万元</t>
  </si>
  <si>
    <t>1.8664万元</t>
  </si>
  <si>
    <t>1.882877万元</t>
  </si>
  <si>
    <t>1.891817万元</t>
  </si>
  <si>
    <t>1.9458万元</t>
  </si>
  <si>
    <t>1.947069万元</t>
  </si>
  <si>
    <t>1.99万元</t>
  </si>
  <si>
    <t>10.04万元</t>
  </si>
  <si>
    <t>10.10695万元</t>
  </si>
  <si>
    <t>10.116万元</t>
  </si>
  <si>
    <t>10.12万元</t>
  </si>
  <si>
    <t>10.1651万元</t>
  </si>
  <si>
    <t>10.1万元</t>
  </si>
  <si>
    <t>10.21万元</t>
  </si>
  <si>
    <t>10.25万元</t>
  </si>
  <si>
    <t>10.31万元</t>
  </si>
  <si>
    <t>10.407689万元</t>
  </si>
  <si>
    <t>10.4356万元</t>
  </si>
  <si>
    <t>10.46万元</t>
  </si>
  <si>
    <t>10.47万元</t>
  </si>
  <si>
    <t>10.67万元</t>
  </si>
  <si>
    <t>10.7475万元</t>
  </si>
  <si>
    <t>10.772232万元</t>
  </si>
  <si>
    <t>10.78万元</t>
  </si>
  <si>
    <t>10.86万元</t>
  </si>
  <si>
    <t>10.87万元</t>
  </si>
  <si>
    <t>10.97万元</t>
  </si>
  <si>
    <t>10.99万元</t>
  </si>
  <si>
    <t>10061.11万元</t>
  </si>
  <si>
    <t>101.48万元</t>
  </si>
  <si>
    <t>101533.89万元</t>
  </si>
  <si>
    <t>101602.34万元</t>
  </si>
  <si>
    <t>101987万元</t>
  </si>
  <si>
    <t>1042299万元</t>
  </si>
  <si>
    <t>1044.92万元</t>
  </si>
  <si>
    <t>11.0089万元</t>
  </si>
  <si>
    <t>11.055674万元</t>
  </si>
  <si>
    <t>11.13万元</t>
  </si>
  <si>
    <t>11.1517万元</t>
  </si>
  <si>
    <t>11.1万元</t>
  </si>
  <si>
    <t>11.2259万元</t>
  </si>
  <si>
    <t>11.22万元</t>
  </si>
  <si>
    <t>11.263万元</t>
  </si>
  <si>
    <t>11.41万元</t>
  </si>
  <si>
    <t>11.450376万元</t>
  </si>
  <si>
    <t>11.52万元</t>
  </si>
  <si>
    <t>11.573万元</t>
  </si>
  <si>
    <t>11.58万元</t>
  </si>
  <si>
    <t>11.648863万元</t>
  </si>
  <si>
    <t>11.74万元</t>
  </si>
  <si>
    <t>11.75万元</t>
  </si>
  <si>
    <t>11.79万元</t>
  </si>
  <si>
    <t>11.89万元</t>
  </si>
  <si>
    <t>112.91万元</t>
  </si>
  <si>
    <t>1131.75万元</t>
  </si>
  <si>
    <t>1170.7284万元</t>
  </si>
  <si>
    <t>12.0827万元</t>
  </si>
  <si>
    <t>12.12万元</t>
  </si>
  <si>
    <t>12.1458万元</t>
  </si>
  <si>
    <t>12.1万元</t>
  </si>
  <si>
    <t>12.25万元</t>
  </si>
  <si>
    <t>12.26万元</t>
  </si>
  <si>
    <t>12.34万元</t>
  </si>
  <si>
    <t>12.44万元</t>
  </si>
  <si>
    <t>12.66万元</t>
  </si>
  <si>
    <t>12.69万元</t>
  </si>
  <si>
    <t>12.7万元</t>
  </si>
  <si>
    <t>12.850899万元</t>
  </si>
  <si>
    <t>12.91万元</t>
  </si>
  <si>
    <t>12.94万元</t>
  </si>
  <si>
    <t>12189.816万元</t>
  </si>
  <si>
    <t>124.22万元</t>
  </si>
  <si>
    <t>13.01万元</t>
  </si>
  <si>
    <t>13.06万元</t>
  </si>
  <si>
    <t>13.084万元</t>
  </si>
  <si>
    <t>13.08万元</t>
  </si>
  <si>
    <t>13.159412万元</t>
  </si>
  <si>
    <t>13.28万元</t>
  </si>
  <si>
    <t>13.49万元</t>
  </si>
  <si>
    <t>13.5026万元</t>
  </si>
  <si>
    <t>13.5301万元</t>
  </si>
  <si>
    <t>13.54万元</t>
  </si>
  <si>
    <t>13.79万元</t>
  </si>
  <si>
    <t>13.83万元</t>
  </si>
  <si>
    <t>13.8877万元</t>
  </si>
  <si>
    <t>131.5万元</t>
  </si>
  <si>
    <t>13671.1万元</t>
  </si>
  <si>
    <t>14.3061万元</t>
  </si>
  <si>
    <t>14.34万元</t>
  </si>
  <si>
    <t>14.58万元</t>
  </si>
  <si>
    <t>14.62万元</t>
  </si>
  <si>
    <t>14.63万元</t>
  </si>
  <si>
    <t>14.686万元</t>
  </si>
  <si>
    <t>14.72万元</t>
  </si>
  <si>
    <t>14.9万元</t>
  </si>
  <si>
    <t>141.12万元</t>
  </si>
  <si>
    <t>14133.1万元</t>
  </si>
  <si>
    <t>1446.63万元</t>
  </si>
  <si>
    <t>149.2万元</t>
  </si>
  <si>
    <t>14万元</t>
  </si>
  <si>
    <t>15.03万元</t>
  </si>
  <si>
    <t>15.08万元</t>
  </si>
  <si>
    <t>15.1601万元</t>
  </si>
  <si>
    <t>15.335307万元</t>
  </si>
  <si>
    <t>15.625001万元</t>
  </si>
  <si>
    <t>15.6396万元</t>
  </si>
  <si>
    <t>15.640476万元</t>
  </si>
  <si>
    <t>15.6828万元</t>
  </si>
  <si>
    <t>15.79万元</t>
  </si>
  <si>
    <t>15.85万元</t>
  </si>
  <si>
    <t>15.94万元</t>
  </si>
  <si>
    <t>15048万元</t>
  </si>
  <si>
    <t>1539.0283万元</t>
  </si>
  <si>
    <t>155995.28万元</t>
  </si>
  <si>
    <t>16.01173万元</t>
  </si>
  <si>
    <t>16.0378万元</t>
  </si>
  <si>
    <t>16.18万元</t>
  </si>
  <si>
    <t>16.2511万元</t>
  </si>
  <si>
    <t>16.26万元</t>
  </si>
  <si>
    <t>16.416万元</t>
  </si>
  <si>
    <t>16.5万元</t>
  </si>
  <si>
    <t>16.692767万元</t>
  </si>
  <si>
    <t>16.73万元</t>
  </si>
  <si>
    <t>16.75万元</t>
  </si>
  <si>
    <t>16.83万元</t>
  </si>
  <si>
    <t>16.8584万元</t>
  </si>
  <si>
    <t>16.8972万元</t>
  </si>
  <si>
    <t>16.986894万元</t>
  </si>
  <si>
    <t>16.9万元</t>
  </si>
  <si>
    <t>166.94万元</t>
  </si>
  <si>
    <t>17.007851万元</t>
  </si>
  <si>
    <t>17.1058万元</t>
  </si>
  <si>
    <t>17.1117万元</t>
  </si>
  <si>
    <t>17.146741万元</t>
  </si>
  <si>
    <t>17.152646万元</t>
  </si>
  <si>
    <t>17.251898万元</t>
  </si>
  <si>
    <t>17.34万元</t>
  </si>
  <si>
    <t>17.5903万元</t>
  </si>
  <si>
    <t>17.7196万元</t>
  </si>
  <si>
    <t>17.75万元</t>
  </si>
  <si>
    <t>17.7万元</t>
  </si>
  <si>
    <t>17.8256万元</t>
  </si>
  <si>
    <t>17.93万元</t>
  </si>
  <si>
    <t>17.9964万元</t>
  </si>
  <si>
    <t>18.08万元</t>
  </si>
  <si>
    <t>18.13万元</t>
  </si>
  <si>
    <t>18.3346万元</t>
  </si>
  <si>
    <t>18.3499万元</t>
  </si>
  <si>
    <t>18.58万元</t>
  </si>
  <si>
    <t>18.6958万元</t>
  </si>
  <si>
    <t>18.81万元</t>
  </si>
  <si>
    <t>18.82万元</t>
  </si>
  <si>
    <t>18.9301万元</t>
  </si>
  <si>
    <t>18.96万元</t>
  </si>
  <si>
    <t>187.09万元</t>
  </si>
  <si>
    <t>19.048708万元</t>
  </si>
  <si>
    <t>19.07622万元</t>
  </si>
  <si>
    <t>19.09万元</t>
  </si>
  <si>
    <t>19.45万元</t>
  </si>
  <si>
    <t>19.46万元</t>
  </si>
  <si>
    <t>19.6347万元</t>
  </si>
  <si>
    <t>19.695211万元</t>
  </si>
  <si>
    <t>19.763875万元</t>
  </si>
  <si>
    <t>19.89万元</t>
  </si>
  <si>
    <t>19.97万元</t>
  </si>
  <si>
    <t>190.3万元</t>
  </si>
  <si>
    <t>1万元</t>
  </si>
  <si>
    <t>2.029053万元</t>
  </si>
  <si>
    <t>2.0574万元</t>
  </si>
  <si>
    <t>2.06万元</t>
  </si>
  <si>
    <t>2.07万元</t>
  </si>
  <si>
    <t>2.09463万元</t>
  </si>
  <si>
    <t>2.104555万元</t>
  </si>
  <si>
    <t>2.1053万元</t>
  </si>
  <si>
    <t>2.12万元</t>
  </si>
  <si>
    <t>2.162569万元</t>
  </si>
  <si>
    <t>2.18107万元</t>
  </si>
  <si>
    <t>2.1万元</t>
  </si>
  <si>
    <t>2.23万元</t>
  </si>
  <si>
    <t>2.274696万元</t>
  </si>
  <si>
    <t>2.308952万元</t>
  </si>
  <si>
    <t>2.31万元</t>
  </si>
  <si>
    <t>2.32万元</t>
  </si>
  <si>
    <t>2.342205万元</t>
  </si>
  <si>
    <t>2.3449万元</t>
  </si>
  <si>
    <t>2.35万元</t>
  </si>
  <si>
    <t>2.3617万元</t>
  </si>
  <si>
    <t>2.364万元</t>
  </si>
  <si>
    <t>2.37万元</t>
  </si>
  <si>
    <t>2.398408万元</t>
  </si>
  <si>
    <t>2.39万元</t>
  </si>
  <si>
    <t>2.43万元</t>
  </si>
  <si>
    <t>2.45万元</t>
  </si>
  <si>
    <t>2.508246万元</t>
  </si>
  <si>
    <t>2.57431万元</t>
  </si>
  <si>
    <t>2.582269万元</t>
  </si>
  <si>
    <t>2.61万元</t>
  </si>
  <si>
    <t>2.634429万元</t>
  </si>
  <si>
    <t>2.66万元</t>
  </si>
  <si>
    <t>2.687977万元</t>
  </si>
  <si>
    <t>2.69万元</t>
  </si>
  <si>
    <t>2.6万元</t>
  </si>
  <si>
    <t>2.71万元</t>
  </si>
  <si>
    <t>2.75万元</t>
  </si>
  <si>
    <t>2.81655万元</t>
  </si>
  <si>
    <t>2.81万元</t>
  </si>
  <si>
    <t>2.837335万元</t>
  </si>
  <si>
    <t>2.83万元</t>
  </si>
  <si>
    <t>2.883684万元</t>
  </si>
  <si>
    <t>2.89066万元</t>
  </si>
  <si>
    <t>2.89万元</t>
  </si>
  <si>
    <t>2.8万元</t>
  </si>
  <si>
    <t>2.9158万元</t>
  </si>
  <si>
    <t>2.9513万元</t>
  </si>
  <si>
    <t>2.96万元</t>
  </si>
  <si>
    <t>2.97万元</t>
  </si>
  <si>
    <t>2.995812万元</t>
  </si>
  <si>
    <t>20.45万元</t>
  </si>
  <si>
    <t>20.59万元</t>
  </si>
  <si>
    <t>20.69万元</t>
  </si>
  <si>
    <t>20.6万元</t>
  </si>
  <si>
    <t>20.89万元</t>
  </si>
  <si>
    <t>20.953125万元</t>
  </si>
  <si>
    <t>20117.32万元</t>
  </si>
  <si>
    <t>204208.6万元</t>
  </si>
  <si>
    <t>208万元</t>
  </si>
  <si>
    <t>21.03万元</t>
  </si>
  <si>
    <t>21.118863万元</t>
  </si>
  <si>
    <t>21.42万元</t>
  </si>
  <si>
    <t>21.60975万元</t>
  </si>
  <si>
    <t>21.95万元</t>
  </si>
  <si>
    <t>21.97万元</t>
  </si>
  <si>
    <t>21.9万元</t>
  </si>
  <si>
    <t>22.13万元</t>
  </si>
  <si>
    <t>22.18万元</t>
  </si>
  <si>
    <t>22.39万元</t>
  </si>
  <si>
    <t>22.79万元</t>
  </si>
  <si>
    <t>23.05万元</t>
  </si>
  <si>
    <t>23.067592万元</t>
  </si>
  <si>
    <t>23.1111万元</t>
  </si>
  <si>
    <t>23.474522万元</t>
  </si>
  <si>
    <t>23.53万元</t>
  </si>
  <si>
    <t>23.56万元</t>
  </si>
  <si>
    <t>23.78万元</t>
  </si>
  <si>
    <t>23.7万元</t>
  </si>
  <si>
    <t>2399.04万元</t>
  </si>
  <si>
    <t>24.14万元</t>
  </si>
  <si>
    <t>24.46万元</t>
  </si>
  <si>
    <t>24.47万元</t>
  </si>
  <si>
    <t>24.4967万元</t>
  </si>
  <si>
    <t>24.59万元</t>
  </si>
  <si>
    <t>24.6867万元</t>
  </si>
  <si>
    <t>24.69万元</t>
  </si>
  <si>
    <t>24.7万元</t>
  </si>
  <si>
    <t>24.97万元</t>
  </si>
  <si>
    <t>24831.27万元</t>
  </si>
  <si>
    <t>25.09万元</t>
  </si>
  <si>
    <t>25.11万元</t>
  </si>
  <si>
    <t>25.2323万元</t>
  </si>
  <si>
    <t>25.668921万元</t>
  </si>
  <si>
    <t>25.88万元</t>
  </si>
  <si>
    <t>26.021292万元</t>
  </si>
  <si>
    <t>26.05万元</t>
  </si>
  <si>
    <t>26.06万元</t>
  </si>
  <si>
    <t>26.150538万元</t>
  </si>
  <si>
    <t>26.514697万元</t>
  </si>
  <si>
    <t>26.84万元</t>
  </si>
  <si>
    <t>26.88万元</t>
  </si>
  <si>
    <t>26.94万元</t>
  </si>
  <si>
    <t>27.12万元</t>
  </si>
  <si>
    <t>27.28万元</t>
  </si>
  <si>
    <t>27.34万元</t>
  </si>
  <si>
    <t>27.41万元</t>
  </si>
  <si>
    <t>27.42万元</t>
  </si>
  <si>
    <t>27.4万元</t>
  </si>
  <si>
    <t>27.52612万元</t>
  </si>
  <si>
    <t>27.57万元</t>
  </si>
  <si>
    <t>27.62万元</t>
  </si>
  <si>
    <t>27.65万元</t>
  </si>
  <si>
    <t>27.69万元</t>
  </si>
  <si>
    <t>27.75万元</t>
  </si>
  <si>
    <t>27.875856万元</t>
  </si>
  <si>
    <t>27.9万元</t>
  </si>
  <si>
    <t>27万元</t>
  </si>
  <si>
    <t>28.11万元</t>
  </si>
  <si>
    <t>28.12万元</t>
  </si>
  <si>
    <t>28.36万元</t>
  </si>
  <si>
    <t>28.37万元</t>
  </si>
  <si>
    <t>28.61万元</t>
  </si>
  <si>
    <t>28.62万元</t>
  </si>
  <si>
    <t>28.97万元</t>
  </si>
  <si>
    <t>28万元</t>
  </si>
  <si>
    <t>29.129371万元</t>
  </si>
  <si>
    <t>29.476257万元</t>
  </si>
  <si>
    <t>29.481914万元</t>
  </si>
  <si>
    <t>29.7861万元</t>
  </si>
  <si>
    <t>29.847289万元</t>
  </si>
  <si>
    <t>29.8906万元</t>
  </si>
  <si>
    <t>2990.44万元</t>
  </si>
  <si>
    <t>3.0404万元</t>
  </si>
  <si>
    <t>3.0465万元</t>
  </si>
  <si>
    <t>3.18万元</t>
  </si>
  <si>
    <t>3.24039万元</t>
  </si>
  <si>
    <t>3.25万元</t>
  </si>
  <si>
    <t>3.35819万元</t>
  </si>
  <si>
    <t>3.35万元</t>
  </si>
  <si>
    <t>3.385657万元</t>
  </si>
  <si>
    <t>3.46万元</t>
  </si>
  <si>
    <t>3.4万元</t>
  </si>
  <si>
    <t>3.52万元</t>
  </si>
  <si>
    <t>3.6469万元</t>
  </si>
  <si>
    <t>3.66万元</t>
  </si>
  <si>
    <t>3.6946万元</t>
  </si>
  <si>
    <t>3.71万元</t>
  </si>
  <si>
    <t>3.72万元</t>
  </si>
  <si>
    <t>3.732475万元</t>
  </si>
  <si>
    <t>3.7384万元</t>
  </si>
  <si>
    <t>3.78万元</t>
  </si>
  <si>
    <t>3.82万元</t>
  </si>
  <si>
    <t>3.979628万元</t>
  </si>
  <si>
    <t>30.1万元</t>
  </si>
  <si>
    <t>30.38万元</t>
  </si>
  <si>
    <t>30.652067万元</t>
  </si>
  <si>
    <t>31.010581万元</t>
  </si>
  <si>
    <t>31.5万元</t>
  </si>
  <si>
    <t>31.86万元</t>
  </si>
  <si>
    <t>31万元</t>
  </si>
  <si>
    <t>32.24万元</t>
  </si>
  <si>
    <t>32.3823万元</t>
  </si>
  <si>
    <t>32.45万元</t>
  </si>
  <si>
    <t>32.55446万元</t>
  </si>
  <si>
    <t>32.65万元</t>
  </si>
  <si>
    <t>3213.1万元</t>
  </si>
  <si>
    <t>3279.7万元</t>
  </si>
  <si>
    <t>33.09万元</t>
  </si>
  <si>
    <t>33.26万元</t>
  </si>
  <si>
    <t>33.811007万元</t>
  </si>
  <si>
    <t>34.498719万元</t>
  </si>
  <si>
    <t>34.81万元</t>
  </si>
  <si>
    <t>34万元</t>
  </si>
  <si>
    <t>35.33万元</t>
  </si>
  <si>
    <t>35.72万元</t>
  </si>
  <si>
    <t>35.8823万元</t>
  </si>
  <si>
    <t>36.37万元</t>
  </si>
  <si>
    <t>36.44万元</t>
  </si>
  <si>
    <t>36.9万元</t>
  </si>
  <si>
    <t>37.28万元</t>
  </si>
  <si>
    <t>37.5271万元</t>
  </si>
  <si>
    <t>37.55万元</t>
  </si>
  <si>
    <t>37.777337万元</t>
  </si>
  <si>
    <t>37.94万元</t>
  </si>
  <si>
    <t>38.76万元</t>
  </si>
  <si>
    <t>386.75万元</t>
  </si>
  <si>
    <t>39.01万元</t>
  </si>
  <si>
    <t>39.21008万元</t>
  </si>
  <si>
    <t>39.26万元</t>
  </si>
  <si>
    <t>39.426352万元</t>
  </si>
  <si>
    <t>39.46万元</t>
  </si>
  <si>
    <t>39.47万元</t>
  </si>
  <si>
    <t>39.48万元</t>
  </si>
  <si>
    <t>39.66万元</t>
  </si>
  <si>
    <t>39万元</t>
  </si>
  <si>
    <t>3万元</t>
  </si>
  <si>
    <t>4.037658万元</t>
  </si>
  <si>
    <t>4.04万元</t>
  </si>
  <si>
    <t>4.0689万元</t>
  </si>
  <si>
    <t>4.079025万元</t>
  </si>
  <si>
    <t>4.16万元</t>
  </si>
  <si>
    <t>4.178536万元</t>
  </si>
  <si>
    <t>4.17万元</t>
  </si>
  <si>
    <t>4.1895万元</t>
  </si>
  <si>
    <t>4.21万元</t>
  </si>
  <si>
    <t>4.28万元</t>
  </si>
  <si>
    <t>4.39万元</t>
  </si>
  <si>
    <t>4.488万元</t>
  </si>
  <si>
    <t>4.507229万元</t>
  </si>
  <si>
    <t>4.5133万元</t>
  </si>
  <si>
    <t>4.537981万元</t>
  </si>
  <si>
    <t>4.74万元</t>
  </si>
  <si>
    <t>4.7827万元</t>
  </si>
  <si>
    <t>4.826812万元</t>
  </si>
  <si>
    <t>4.82万元</t>
  </si>
  <si>
    <t>4.832675万元</t>
  </si>
  <si>
    <t>4.83723万元</t>
  </si>
  <si>
    <t>4.83863万元</t>
  </si>
  <si>
    <t>4.871205万元</t>
  </si>
  <si>
    <t>4.920478万元</t>
  </si>
  <si>
    <t>40.4万元</t>
  </si>
  <si>
    <t>40.98万元</t>
  </si>
  <si>
    <t>40270.74万元</t>
  </si>
  <si>
    <t>41.710715万元</t>
  </si>
  <si>
    <t>414266.54万元</t>
  </si>
  <si>
    <t>42.88万元</t>
  </si>
  <si>
    <t>43.89万元</t>
  </si>
  <si>
    <t>43889.58万元</t>
  </si>
  <si>
    <t>44.07万元</t>
  </si>
  <si>
    <t>44.7495万元</t>
  </si>
  <si>
    <t>4477.95万元</t>
  </si>
  <si>
    <t>45.52万元</t>
  </si>
  <si>
    <t>45.69万元</t>
  </si>
  <si>
    <t>46.23万元</t>
  </si>
  <si>
    <t>46.418846万元</t>
  </si>
  <si>
    <t>46.6209万元</t>
  </si>
  <si>
    <t>46317.61万元</t>
  </si>
  <si>
    <t>47.06万元</t>
  </si>
  <si>
    <t>49.31万元</t>
  </si>
  <si>
    <t>49.61万元</t>
  </si>
  <si>
    <t>49.6万元</t>
  </si>
  <si>
    <t>49.84万元</t>
  </si>
  <si>
    <t>49457.304万元</t>
  </si>
  <si>
    <t>49万元</t>
  </si>
  <si>
    <t>4万元</t>
  </si>
  <si>
    <t>5.16万元</t>
  </si>
  <si>
    <t>5.17万元</t>
  </si>
  <si>
    <t>5.19万元</t>
  </si>
  <si>
    <t>5.226858万元</t>
  </si>
  <si>
    <t>5.260856万元</t>
  </si>
  <si>
    <t>5.36万元</t>
  </si>
  <si>
    <t>5.37万元</t>
  </si>
  <si>
    <t>5.45万元</t>
  </si>
  <si>
    <t>5.61万元</t>
  </si>
  <si>
    <t>5.62万元</t>
  </si>
  <si>
    <t>5.710000万元</t>
  </si>
  <si>
    <t>5.748347万元</t>
  </si>
  <si>
    <t>5.77万元</t>
  </si>
  <si>
    <t>5.7988万元</t>
  </si>
  <si>
    <t>5.79万元</t>
  </si>
  <si>
    <t>5.82万元</t>
  </si>
  <si>
    <t>5.83万元</t>
  </si>
  <si>
    <t>5.84万元</t>
  </si>
  <si>
    <t>5.8838万元</t>
  </si>
  <si>
    <t>5.8万元</t>
  </si>
  <si>
    <t>5.93万元</t>
  </si>
  <si>
    <t>50320.67万元</t>
  </si>
  <si>
    <t>52万元</t>
  </si>
  <si>
    <t>53813.4万元</t>
  </si>
  <si>
    <t>54.3341万元</t>
  </si>
  <si>
    <t>54万元</t>
  </si>
  <si>
    <t>55.93万元</t>
  </si>
  <si>
    <t>5680.5458万元</t>
  </si>
  <si>
    <t>56865.64万元</t>
  </si>
  <si>
    <t>57.0609万元</t>
  </si>
  <si>
    <t>57.61万元</t>
  </si>
  <si>
    <t>58.7265万元</t>
  </si>
  <si>
    <t>58万元</t>
  </si>
  <si>
    <t>59.89万元</t>
  </si>
  <si>
    <t>6.03万元</t>
  </si>
  <si>
    <t>6.05万元</t>
  </si>
  <si>
    <t>6.1388万元</t>
  </si>
  <si>
    <t>6.32万元</t>
  </si>
  <si>
    <t>6.43万元</t>
  </si>
  <si>
    <t>6.46万元</t>
  </si>
  <si>
    <t>6.4万元</t>
  </si>
  <si>
    <t>6.54万元</t>
  </si>
  <si>
    <t>6.563015万元</t>
  </si>
  <si>
    <t>6.58万元</t>
  </si>
  <si>
    <t>6.59万元</t>
  </si>
  <si>
    <t>6.66万元</t>
  </si>
  <si>
    <t>6.759995万元</t>
  </si>
  <si>
    <t>6.75万元</t>
  </si>
  <si>
    <t>6.77万元</t>
  </si>
  <si>
    <t>6.866万元</t>
  </si>
  <si>
    <t>6.8万元</t>
  </si>
  <si>
    <t>6.91万元</t>
  </si>
  <si>
    <t>6.974万元</t>
  </si>
  <si>
    <t>6.99万元</t>
  </si>
  <si>
    <t>60690.1万元</t>
  </si>
  <si>
    <t>64237.22万元</t>
  </si>
  <si>
    <t>69885.09万元</t>
  </si>
  <si>
    <t>7.03225万元</t>
  </si>
  <si>
    <t>7.15万元</t>
  </si>
  <si>
    <t>7.211733万元</t>
  </si>
  <si>
    <t>7.21万元</t>
  </si>
  <si>
    <t>7.245312万元</t>
  </si>
  <si>
    <t>7.37万元</t>
  </si>
  <si>
    <t>7.3万元</t>
  </si>
  <si>
    <t>7.415361万元</t>
  </si>
  <si>
    <t>7.57万元</t>
  </si>
  <si>
    <t>7.64万元</t>
  </si>
  <si>
    <t>7.724425万元</t>
  </si>
  <si>
    <t>7.77万元</t>
  </si>
  <si>
    <t>7.790533万元</t>
  </si>
  <si>
    <t>7.79万元</t>
  </si>
  <si>
    <t>7.8496万元</t>
  </si>
  <si>
    <t>7.85万元</t>
  </si>
  <si>
    <t>7.866229万元</t>
  </si>
  <si>
    <t>7.88万元</t>
  </si>
  <si>
    <t>7.895万元</t>
  </si>
  <si>
    <t>7.93万元</t>
  </si>
  <si>
    <t>730.799145万元</t>
  </si>
  <si>
    <t>75.45万元</t>
  </si>
  <si>
    <t>76万元</t>
  </si>
  <si>
    <t>77.7885万元</t>
  </si>
  <si>
    <t>78170.2万元</t>
  </si>
  <si>
    <t>7万元</t>
  </si>
  <si>
    <t>8.064454万元</t>
  </si>
  <si>
    <t>8.13万元</t>
  </si>
  <si>
    <t>8.1987万元</t>
  </si>
  <si>
    <t>8.400000万元</t>
  </si>
  <si>
    <t>8.41万元</t>
  </si>
  <si>
    <t>8.44万元</t>
  </si>
  <si>
    <t>8.48万元</t>
  </si>
  <si>
    <t>8.622953万元</t>
  </si>
  <si>
    <t>8.86万元</t>
  </si>
  <si>
    <t>8.8万元</t>
  </si>
  <si>
    <t>8.9199万元</t>
  </si>
  <si>
    <t>8.92万元</t>
  </si>
  <si>
    <t>8.937726万元</t>
  </si>
  <si>
    <t>8.96万元</t>
  </si>
  <si>
    <t>8.99万元</t>
  </si>
  <si>
    <t>80.5241万元</t>
  </si>
  <si>
    <t>840409.39万元</t>
  </si>
  <si>
    <t>86696.2万元</t>
  </si>
  <si>
    <t>87.13万元</t>
  </si>
  <si>
    <t>89.4976万元</t>
  </si>
  <si>
    <t>89462.75万元</t>
  </si>
  <si>
    <t>9.03万元</t>
  </si>
  <si>
    <t>9.13万元</t>
  </si>
  <si>
    <t>9.14万元</t>
  </si>
  <si>
    <t>9.203388万元</t>
  </si>
  <si>
    <t>9.33万元</t>
  </si>
  <si>
    <t>9.389647万元</t>
  </si>
  <si>
    <t>9.38万元</t>
  </si>
  <si>
    <t>9.47万元</t>
  </si>
  <si>
    <t>9.481万元</t>
  </si>
  <si>
    <t>9.4万元</t>
  </si>
  <si>
    <t>9.54万元</t>
  </si>
  <si>
    <t>9.81万元</t>
  </si>
  <si>
    <t>9.85万元</t>
  </si>
  <si>
    <t>9.874189万元</t>
  </si>
  <si>
    <t>9.956582万元</t>
  </si>
  <si>
    <t>9.968397万元</t>
  </si>
  <si>
    <t>95.49万元</t>
  </si>
  <si>
    <t>96.72万元</t>
  </si>
  <si>
    <t>98049.35万元</t>
  </si>
  <si>
    <t>9万元</t>
  </si>
  <si>
    <t>参加工伤保险本期实际缴费金额_count</t>
  </si>
  <si>
    <t>参加生育保险本期实际缴费金额</t>
  </si>
  <si>
    <t>0.008万元</t>
  </si>
  <si>
    <t>0.02261万元</t>
  </si>
  <si>
    <t>0.026682万元</t>
  </si>
  <si>
    <t>0.0385万元</t>
  </si>
  <si>
    <t>0.053614万元</t>
  </si>
  <si>
    <t>0.085427万元</t>
  </si>
  <si>
    <t>0.095万元</t>
  </si>
  <si>
    <t>0.117万元</t>
  </si>
  <si>
    <t>0.142357万元</t>
  </si>
  <si>
    <t>0.167747万元</t>
  </si>
  <si>
    <t>0.199511万元</t>
  </si>
  <si>
    <t>0.237942万元</t>
  </si>
  <si>
    <t>0.28111万元</t>
  </si>
  <si>
    <t>0.31608万元</t>
  </si>
  <si>
    <t>0.3548万元</t>
  </si>
  <si>
    <t>0.3844万元</t>
  </si>
  <si>
    <t>0.38万元</t>
  </si>
  <si>
    <t>0.3912万元</t>
  </si>
  <si>
    <t>0.44134万元</t>
  </si>
  <si>
    <t>0.5312万元</t>
  </si>
  <si>
    <t>0.58835万元</t>
  </si>
  <si>
    <t>0.58万元</t>
  </si>
  <si>
    <t>0.5933万元</t>
  </si>
  <si>
    <t>0.59万元</t>
  </si>
  <si>
    <t>0.600657万元</t>
  </si>
  <si>
    <t>0.604716万元</t>
  </si>
  <si>
    <t>0.625786万元</t>
  </si>
  <si>
    <t>0.64万元</t>
  </si>
  <si>
    <t>0.656287万元</t>
  </si>
  <si>
    <t>0.6779万元</t>
  </si>
  <si>
    <t>0.6万元</t>
  </si>
  <si>
    <t>0.73243万元</t>
  </si>
  <si>
    <t>0.782208万元</t>
  </si>
  <si>
    <t>0.815588万元</t>
  </si>
  <si>
    <t>0.81万元</t>
  </si>
  <si>
    <t>0.831677万元</t>
  </si>
  <si>
    <t>0.83万元</t>
  </si>
  <si>
    <t>0.87万元</t>
  </si>
  <si>
    <t>0.8967万元</t>
  </si>
  <si>
    <t>0.919996万元</t>
  </si>
  <si>
    <t>0.941809万元</t>
  </si>
  <si>
    <t>1.018416万元</t>
  </si>
  <si>
    <t>1.0266万元</t>
  </si>
  <si>
    <t>1.03万元</t>
  </si>
  <si>
    <t>1.0457万元</t>
  </si>
  <si>
    <t>1.05万元</t>
  </si>
  <si>
    <t>1.0746万元</t>
  </si>
  <si>
    <t>1.084225万元</t>
  </si>
  <si>
    <t>1.11万元</t>
  </si>
  <si>
    <t>1.26294万元</t>
  </si>
  <si>
    <t>1.29539万元</t>
  </si>
  <si>
    <t>1.4471万元</t>
  </si>
  <si>
    <t>1.451051万元</t>
  </si>
  <si>
    <t>1.561405万元</t>
  </si>
  <si>
    <t>1.645914万元</t>
  </si>
  <si>
    <t>1.72598万元</t>
  </si>
  <si>
    <t>1.77万元</t>
  </si>
  <si>
    <t>1.81461万元</t>
  </si>
  <si>
    <t>1.87万元</t>
  </si>
  <si>
    <t>1.8万元</t>
  </si>
  <si>
    <t>1.932153万元</t>
  </si>
  <si>
    <t>1.96万元</t>
  </si>
  <si>
    <t>1.9万元</t>
  </si>
  <si>
    <t>10.056285万元</t>
  </si>
  <si>
    <t>10.06万元</t>
  </si>
  <si>
    <t>10.15万元</t>
  </si>
  <si>
    <t>10.18万元</t>
  </si>
  <si>
    <t>10.3067万元</t>
  </si>
  <si>
    <t>10.36万元</t>
  </si>
  <si>
    <t>10.37万元</t>
  </si>
  <si>
    <t>10.434626万元</t>
  </si>
  <si>
    <t>10.444251万元</t>
  </si>
  <si>
    <t>10.45万元</t>
  </si>
  <si>
    <t>10.47296万元</t>
  </si>
  <si>
    <t>10.5万元</t>
  </si>
  <si>
    <t>10.621907万元</t>
  </si>
  <si>
    <t>10.85万元</t>
  </si>
  <si>
    <t>10.86203万元</t>
  </si>
  <si>
    <t>10.89万元</t>
  </si>
  <si>
    <t>10.9246万元</t>
  </si>
  <si>
    <t>10.933133万元</t>
  </si>
  <si>
    <t>10.967万元</t>
  </si>
  <si>
    <t>105216.75万元</t>
  </si>
  <si>
    <t>11.02万元</t>
  </si>
  <si>
    <t>11.1042万元</t>
  </si>
  <si>
    <t>11.12万元</t>
  </si>
  <si>
    <t>11.25万元</t>
  </si>
  <si>
    <t>11.279787万元</t>
  </si>
  <si>
    <t>11.3534万元</t>
  </si>
  <si>
    <t>11.39万元</t>
  </si>
  <si>
    <t>11.4204万元</t>
  </si>
  <si>
    <t>11.49035万元</t>
  </si>
  <si>
    <t>11.53万元</t>
  </si>
  <si>
    <t>11.72万元</t>
  </si>
  <si>
    <t>11.78万元</t>
  </si>
  <si>
    <t>11.7万元</t>
  </si>
  <si>
    <t>11.84万元</t>
  </si>
  <si>
    <t>11.916992万元</t>
  </si>
  <si>
    <t>11.9329万元</t>
  </si>
  <si>
    <t>11.98万元</t>
  </si>
  <si>
    <t>11.99万元</t>
  </si>
  <si>
    <t>12.01万元</t>
  </si>
  <si>
    <t>12.09万元</t>
  </si>
  <si>
    <t>12.24万元</t>
  </si>
  <si>
    <t>12.2612万元</t>
  </si>
  <si>
    <t>12.29万元</t>
  </si>
  <si>
    <t>12.3464万元</t>
  </si>
  <si>
    <t>12.4543万元</t>
  </si>
  <si>
    <t>12.55万元</t>
  </si>
  <si>
    <t>12.59万元</t>
  </si>
  <si>
    <t>12.6059万元</t>
  </si>
  <si>
    <t>12.6379万元</t>
  </si>
  <si>
    <t>12.65万元</t>
  </si>
  <si>
    <t>12.88万元</t>
  </si>
  <si>
    <t>12.92597万元</t>
  </si>
  <si>
    <t>12.928201万元</t>
  </si>
  <si>
    <t>12.99万元</t>
  </si>
  <si>
    <t>120240.3万元</t>
  </si>
  <si>
    <t>123851.58万元</t>
  </si>
  <si>
    <t>13.03万元</t>
  </si>
  <si>
    <t>13.0738万元</t>
  </si>
  <si>
    <t>13.0997万元</t>
  </si>
  <si>
    <t>13.09万元</t>
  </si>
  <si>
    <t>13.200511万元</t>
  </si>
  <si>
    <t>13.21万元</t>
  </si>
  <si>
    <t>13.22万元</t>
  </si>
  <si>
    <t>13.4万元</t>
  </si>
  <si>
    <t>13.65万元</t>
  </si>
  <si>
    <t>13.71万元</t>
  </si>
  <si>
    <t>13.98万元</t>
  </si>
  <si>
    <t>1303.58万元</t>
  </si>
  <si>
    <t>132.68万元</t>
  </si>
  <si>
    <t>1328.35万元</t>
  </si>
  <si>
    <t>14.1476万元</t>
  </si>
  <si>
    <t>14.17万元</t>
  </si>
  <si>
    <t>14.18万元</t>
  </si>
  <si>
    <t>14.270000万元</t>
  </si>
  <si>
    <t>14.36万元</t>
  </si>
  <si>
    <t>14.3万元</t>
  </si>
  <si>
    <t>14.516万元</t>
  </si>
  <si>
    <t>14.5346万元</t>
  </si>
  <si>
    <t>14.61万元</t>
  </si>
  <si>
    <t>14.71万元</t>
  </si>
  <si>
    <t>14.73万元</t>
  </si>
  <si>
    <t>14.86996万元</t>
  </si>
  <si>
    <t>14.8782万元</t>
  </si>
  <si>
    <t>143.41万元</t>
  </si>
  <si>
    <t>148.41万元</t>
  </si>
  <si>
    <t>15.012万元</t>
  </si>
  <si>
    <t>15.32万元</t>
  </si>
  <si>
    <t>15.4631万元</t>
  </si>
  <si>
    <t>15.4632万元</t>
  </si>
  <si>
    <t>15.498759万元</t>
  </si>
  <si>
    <t>15.4万元</t>
  </si>
  <si>
    <t>15.5万元</t>
  </si>
  <si>
    <t>15.7287万元</t>
  </si>
  <si>
    <t>15.88万元</t>
  </si>
  <si>
    <t>15万元</t>
  </si>
  <si>
    <t>16.01万元</t>
  </si>
  <si>
    <t>16.24万元</t>
  </si>
  <si>
    <t>16.429万元</t>
  </si>
  <si>
    <t>16.56万元</t>
  </si>
  <si>
    <t>16.58万元</t>
  </si>
  <si>
    <t>16.765万元</t>
  </si>
  <si>
    <t>16.84万元</t>
  </si>
  <si>
    <t>17.028607万元</t>
  </si>
  <si>
    <t>17.1995万元</t>
  </si>
  <si>
    <t>17.259528万元</t>
  </si>
  <si>
    <t>17.31万元</t>
  </si>
  <si>
    <t>17.354175万元</t>
  </si>
  <si>
    <t>17.45万元</t>
  </si>
  <si>
    <t>17.47万元</t>
  </si>
  <si>
    <t>17.499324万元</t>
  </si>
  <si>
    <t>17.54万元</t>
  </si>
  <si>
    <t>17.56万元</t>
  </si>
  <si>
    <t>17.976848万元</t>
  </si>
  <si>
    <t>170.01万元</t>
  </si>
  <si>
    <t>1720.13688万元</t>
  </si>
  <si>
    <t>176639.55万元</t>
  </si>
  <si>
    <t>18.27万元</t>
  </si>
  <si>
    <t>18.29万元</t>
  </si>
  <si>
    <t>18.33万元</t>
  </si>
  <si>
    <t>18.3836万元</t>
  </si>
  <si>
    <t>18.5969万元</t>
  </si>
  <si>
    <t>18.62019万元</t>
  </si>
  <si>
    <t>18.631294万元</t>
  </si>
  <si>
    <t>18.69万元</t>
  </si>
  <si>
    <t>18.7万元</t>
  </si>
  <si>
    <t>18.85087万元</t>
  </si>
  <si>
    <t>1823.59296万元</t>
  </si>
  <si>
    <t>19.0567万元</t>
  </si>
  <si>
    <t>19.16万元</t>
  </si>
  <si>
    <t>19.1万元</t>
  </si>
  <si>
    <t>19.26423万元</t>
  </si>
  <si>
    <t>19.28万元</t>
  </si>
  <si>
    <t>19.36万元</t>
  </si>
  <si>
    <t>19.46438万元</t>
  </si>
  <si>
    <t>19.47万元</t>
  </si>
  <si>
    <t>19.56万元</t>
  </si>
  <si>
    <t>19.848406万元</t>
  </si>
  <si>
    <t>19.88万元</t>
  </si>
  <si>
    <t>19.9万元</t>
  </si>
  <si>
    <t>190879.59万元</t>
  </si>
  <si>
    <t>19824.8万元</t>
  </si>
  <si>
    <t>2.0036万元</t>
  </si>
  <si>
    <t>2.138982万元</t>
  </si>
  <si>
    <t>2.29万元</t>
  </si>
  <si>
    <t>2.389875万元</t>
  </si>
  <si>
    <t>2.42万元</t>
  </si>
  <si>
    <t>2.47万元</t>
  </si>
  <si>
    <t>2.48万元</t>
  </si>
  <si>
    <t>2.51万元</t>
  </si>
  <si>
    <t>2.56万元</t>
  </si>
  <si>
    <t>2.62万元</t>
  </si>
  <si>
    <t>2.760781万元</t>
  </si>
  <si>
    <t>2.82711万元</t>
  </si>
  <si>
    <t>2.84万元</t>
  </si>
  <si>
    <t>2.8955万元</t>
  </si>
  <si>
    <t>2.955504万元</t>
  </si>
  <si>
    <t>2.969567万元</t>
  </si>
  <si>
    <t>20.05万元</t>
  </si>
  <si>
    <t>20.098579万元</t>
  </si>
  <si>
    <t>20.13万元</t>
  </si>
  <si>
    <t>20.161134万元</t>
  </si>
  <si>
    <t>20.845万元</t>
  </si>
  <si>
    <t>20.892625万元</t>
  </si>
  <si>
    <t>20.99万元</t>
  </si>
  <si>
    <t>200420.4万元</t>
  </si>
  <si>
    <t>200442万元</t>
  </si>
  <si>
    <t>201353.69万元</t>
  </si>
  <si>
    <t>203322.42万元</t>
  </si>
  <si>
    <t>209.29万元</t>
  </si>
  <si>
    <t>21.01万元</t>
  </si>
  <si>
    <t>21.020000万元</t>
  </si>
  <si>
    <t>21.1万元</t>
  </si>
  <si>
    <t>21.25万元</t>
  </si>
  <si>
    <t>21.621912万元</t>
  </si>
  <si>
    <t>21.9452万元</t>
  </si>
  <si>
    <t>21.99万元</t>
  </si>
  <si>
    <t>217.0697万元</t>
  </si>
  <si>
    <t>22.16万元</t>
  </si>
  <si>
    <t>22.2998万元</t>
  </si>
  <si>
    <t>22.32万元</t>
  </si>
  <si>
    <t>22.77万元</t>
  </si>
  <si>
    <t>22.83万元</t>
  </si>
  <si>
    <t>220265.93万元</t>
  </si>
  <si>
    <t>2295.5万元</t>
  </si>
  <si>
    <t>23.07万元</t>
  </si>
  <si>
    <t>23.294598万元</t>
  </si>
  <si>
    <t>23.2万元</t>
  </si>
  <si>
    <t>23.35万元</t>
  </si>
  <si>
    <t>23.384855万元</t>
  </si>
  <si>
    <t>23.3万元</t>
  </si>
  <si>
    <t>23.43万元</t>
  </si>
  <si>
    <t>23.534202万元</t>
  </si>
  <si>
    <t>23.76624万元</t>
  </si>
  <si>
    <t>23.9万元</t>
  </si>
  <si>
    <t>23174.95万元</t>
  </si>
  <si>
    <t>24.115261万元</t>
  </si>
  <si>
    <t>24.1711万元</t>
  </si>
  <si>
    <t>24.22万元</t>
  </si>
  <si>
    <t>24.42万元</t>
  </si>
  <si>
    <t>24.4368万元</t>
  </si>
  <si>
    <t>24.83万元</t>
  </si>
  <si>
    <t>24.920994万元</t>
  </si>
  <si>
    <t>242178.68万元</t>
  </si>
  <si>
    <t>244122.94万元</t>
  </si>
  <si>
    <t>25.0094万元</t>
  </si>
  <si>
    <t>25.29万元</t>
  </si>
  <si>
    <t>26.02万元</t>
  </si>
  <si>
    <t>26.504896万元</t>
  </si>
  <si>
    <t>26892万元</t>
  </si>
  <si>
    <t>27.01万元</t>
  </si>
  <si>
    <t>27.0349万元</t>
  </si>
  <si>
    <t>28.06192万元</t>
  </si>
  <si>
    <t>28.19万元</t>
  </si>
  <si>
    <t>28.4407万元</t>
  </si>
  <si>
    <t>29.14万元</t>
  </si>
  <si>
    <t>29.1万元</t>
  </si>
  <si>
    <t>29.707171万元</t>
  </si>
  <si>
    <t>29.8万元</t>
  </si>
  <si>
    <t>3.08万元</t>
  </si>
  <si>
    <t>3.11万元</t>
  </si>
  <si>
    <t>3.1831万元</t>
  </si>
  <si>
    <t>3.1万元</t>
  </si>
  <si>
    <t>3.202705万元</t>
  </si>
  <si>
    <t>3.21万元</t>
  </si>
  <si>
    <t>3.22万元</t>
  </si>
  <si>
    <t>3.283104万元</t>
  </si>
  <si>
    <t>3.293018万元</t>
  </si>
  <si>
    <t>3.29万元</t>
  </si>
  <si>
    <t>3.2万元</t>
  </si>
  <si>
    <t>3.45万元</t>
  </si>
  <si>
    <t>3.4636万元</t>
  </si>
  <si>
    <t>3.533731万元</t>
  </si>
  <si>
    <t>3.54847万元</t>
  </si>
  <si>
    <t>3.5575万元</t>
  </si>
  <si>
    <t>3.56万元</t>
  </si>
  <si>
    <t>3.623324万元</t>
  </si>
  <si>
    <t>3.6763万元</t>
  </si>
  <si>
    <t>3.6万元</t>
  </si>
  <si>
    <t>3.791393万元</t>
  </si>
  <si>
    <t>3.7956万元</t>
  </si>
  <si>
    <t>3.79万元</t>
  </si>
  <si>
    <t>3.7万元</t>
  </si>
  <si>
    <t>3.89398万元</t>
  </si>
  <si>
    <t>3.90296万元</t>
  </si>
  <si>
    <t>3.98万元</t>
  </si>
  <si>
    <t>3.99804万元</t>
  </si>
  <si>
    <t>30.3314万元</t>
  </si>
  <si>
    <t>30.3428万元</t>
  </si>
  <si>
    <t>30.4287万元</t>
  </si>
  <si>
    <t>30.634万元</t>
  </si>
  <si>
    <t>30.68万元</t>
  </si>
  <si>
    <t>30.7889万元</t>
  </si>
  <si>
    <t>3063.04472万元</t>
  </si>
  <si>
    <t>31.070957万元</t>
  </si>
  <si>
    <t>31.13万元</t>
  </si>
  <si>
    <t>31.287107万元</t>
  </si>
  <si>
    <t>31.585万元</t>
  </si>
  <si>
    <t>31348.4万元</t>
  </si>
  <si>
    <t>32.53万元</t>
  </si>
  <si>
    <t>33.63万元</t>
  </si>
  <si>
    <t>33.94万元</t>
  </si>
  <si>
    <t>3328万元</t>
  </si>
  <si>
    <t>34.43万元</t>
  </si>
  <si>
    <t>34.59万元</t>
  </si>
  <si>
    <t>35.37万元</t>
  </si>
  <si>
    <t>35.45万元</t>
  </si>
  <si>
    <t>36.11万元</t>
  </si>
  <si>
    <t>36.39万元</t>
  </si>
  <si>
    <t>36.42万元</t>
  </si>
  <si>
    <t>3625.93万元</t>
  </si>
  <si>
    <t>37.26万元</t>
  </si>
  <si>
    <t>37.51万元</t>
  </si>
  <si>
    <t>38.997万元</t>
  </si>
  <si>
    <t>384.989832万元</t>
  </si>
  <si>
    <t>39.21万元</t>
  </si>
  <si>
    <t>39.87万元</t>
  </si>
  <si>
    <t>4.0166万元</t>
  </si>
  <si>
    <t>4.0545万元</t>
  </si>
  <si>
    <t>4.07万元</t>
  </si>
  <si>
    <t>4.11718万元</t>
  </si>
  <si>
    <t>4.1595万元</t>
  </si>
  <si>
    <t>4.1861万元</t>
  </si>
  <si>
    <t>4.18万元</t>
  </si>
  <si>
    <t>4.204201万元</t>
  </si>
  <si>
    <t>4.2084万元</t>
  </si>
  <si>
    <t>4.226万元</t>
  </si>
  <si>
    <t>4.32万元</t>
  </si>
  <si>
    <t>4.35万元</t>
  </si>
  <si>
    <t>4.378028万元</t>
  </si>
  <si>
    <t>4.400397万元</t>
  </si>
  <si>
    <t>4.45万元</t>
  </si>
  <si>
    <t>4.500883万元</t>
  </si>
  <si>
    <t>4.503382万元</t>
  </si>
  <si>
    <t>4.54万元</t>
  </si>
  <si>
    <t>4.57万元</t>
  </si>
  <si>
    <t>4.58万元</t>
  </si>
  <si>
    <t>4.5万元</t>
  </si>
  <si>
    <t>4.605853万元</t>
  </si>
  <si>
    <t>4.6722万元</t>
  </si>
  <si>
    <t>4.7277万元</t>
  </si>
  <si>
    <t>4.79万元</t>
  </si>
  <si>
    <t>4.92万元</t>
  </si>
  <si>
    <t>4.931242万元</t>
  </si>
  <si>
    <t>4.974536万元</t>
  </si>
  <si>
    <t>40.32万元</t>
  </si>
  <si>
    <t>4024.58万元</t>
  </si>
  <si>
    <t>40万元</t>
  </si>
  <si>
    <t>41.8202万元</t>
  </si>
  <si>
    <t>41.83万元</t>
  </si>
  <si>
    <t>43.36万元</t>
  </si>
  <si>
    <t>43530.83万元</t>
  </si>
  <si>
    <t>446.5584万元</t>
  </si>
  <si>
    <t>45.28万元</t>
  </si>
  <si>
    <t>46.51万元</t>
  </si>
  <si>
    <t>46.63万元</t>
  </si>
  <si>
    <t>49.72万元</t>
  </si>
  <si>
    <t>5.04万元</t>
  </si>
  <si>
    <t>5.08万元</t>
  </si>
  <si>
    <t>5.15万元</t>
  </si>
  <si>
    <t>5.1888万元</t>
  </si>
  <si>
    <t>5.193104万元</t>
  </si>
  <si>
    <t>5.2046万元</t>
  </si>
  <si>
    <t>5.205661万元</t>
  </si>
  <si>
    <t>5.21万元</t>
  </si>
  <si>
    <t>5.22万元</t>
  </si>
  <si>
    <t>5.27万元</t>
  </si>
  <si>
    <t>5.34万元</t>
  </si>
  <si>
    <t>5.39万元</t>
  </si>
  <si>
    <t>5.46万元</t>
  </si>
  <si>
    <t>5.4万元</t>
  </si>
  <si>
    <t>5.5238万元</t>
  </si>
  <si>
    <t>5.55万元</t>
  </si>
  <si>
    <t>5.56万元</t>
  </si>
  <si>
    <t>5.5万元</t>
  </si>
  <si>
    <t>5.6151万元</t>
  </si>
  <si>
    <t>5.67264万元</t>
  </si>
  <si>
    <t>5.76万元</t>
  </si>
  <si>
    <t>5.910326万元</t>
  </si>
  <si>
    <t>5.92万元</t>
  </si>
  <si>
    <t>5.956862万元</t>
  </si>
  <si>
    <t>5.97万元</t>
  </si>
  <si>
    <t>50.35万元</t>
  </si>
  <si>
    <t>51.902055万元</t>
  </si>
  <si>
    <t>526.97万元</t>
  </si>
  <si>
    <t>53.132939万元</t>
  </si>
  <si>
    <t>53.93万元</t>
  </si>
  <si>
    <t>54.234485万元</t>
  </si>
  <si>
    <t>55.9万元</t>
  </si>
  <si>
    <t>5589.47万元</t>
  </si>
  <si>
    <t>55942.75万元</t>
  </si>
  <si>
    <t>56.8527万元</t>
  </si>
  <si>
    <t>564.93万元</t>
  </si>
  <si>
    <t>5693.4178万元</t>
  </si>
  <si>
    <t>57.52万元</t>
  </si>
  <si>
    <t>5778.5764万元</t>
  </si>
  <si>
    <t>59.8615万元</t>
  </si>
  <si>
    <t>59710.25万元</t>
  </si>
  <si>
    <t>6.04万元</t>
  </si>
  <si>
    <t>6.07万元</t>
  </si>
  <si>
    <t>6.08万元</t>
  </si>
  <si>
    <t>6.09万元</t>
  </si>
  <si>
    <t>6.113655万元</t>
  </si>
  <si>
    <t>6.11万元</t>
  </si>
  <si>
    <t>6.241761万元</t>
  </si>
  <si>
    <t>6.28万元</t>
  </si>
  <si>
    <t>6.3413万元</t>
  </si>
  <si>
    <t>6.34万元</t>
  </si>
  <si>
    <t>6.45万元</t>
  </si>
  <si>
    <t>6.48万元</t>
  </si>
  <si>
    <t>6.515676万元</t>
  </si>
  <si>
    <t>6.5268万元</t>
  </si>
  <si>
    <t>6.55万元</t>
  </si>
  <si>
    <t>6.63万元</t>
  </si>
  <si>
    <t>6.65万元</t>
  </si>
  <si>
    <t>6.69万元</t>
  </si>
  <si>
    <t>6.7441万元</t>
  </si>
  <si>
    <t>6.7736万元</t>
  </si>
  <si>
    <t>6.84万元</t>
  </si>
  <si>
    <t>6.88万元</t>
  </si>
  <si>
    <t>6.971428万元</t>
  </si>
  <si>
    <t>63.28万元</t>
  </si>
  <si>
    <t>63054.2万元</t>
  </si>
  <si>
    <t>64.14万元</t>
  </si>
  <si>
    <t>64.1552万元</t>
  </si>
  <si>
    <t>64.22万元</t>
  </si>
  <si>
    <t>641.8379万元</t>
  </si>
  <si>
    <t>67.2497万元</t>
  </si>
  <si>
    <t>7.06万元</t>
  </si>
  <si>
    <t>7.228421万元</t>
  </si>
  <si>
    <t>7.25658万元</t>
  </si>
  <si>
    <t>7.25万元</t>
  </si>
  <si>
    <t>7.29万元</t>
  </si>
  <si>
    <t>7.315923万元</t>
  </si>
  <si>
    <t>7.34万元</t>
  </si>
  <si>
    <t>7.365194万元</t>
  </si>
  <si>
    <t>7.385776万元</t>
  </si>
  <si>
    <t>7.45万元</t>
  </si>
  <si>
    <t>7.46万元</t>
  </si>
  <si>
    <t>7.478712万元</t>
  </si>
  <si>
    <t>7.49万元</t>
  </si>
  <si>
    <t>7.51万元</t>
  </si>
  <si>
    <t>7.55万元</t>
  </si>
  <si>
    <t>7.628272万元</t>
  </si>
  <si>
    <t>7.6609万元</t>
  </si>
  <si>
    <t>7.69万元</t>
  </si>
  <si>
    <t>7.72万元</t>
  </si>
  <si>
    <t>7.74万元</t>
  </si>
  <si>
    <t>7.7753万元</t>
  </si>
  <si>
    <t>7.8702万元</t>
  </si>
  <si>
    <t>7.943863万元</t>
  </si>
  <si>
    <t>7.98万元</t>
  </si>
  <si>
    <t>75.9202万元</t>
  </si>
  <si>
    <t>78.47万元</t>
  </si>
  <si>
    <t>7960.82万元</t>
  </si>
  <si>
    <t>8.00833万元</t>
  </si>
  <si>
    <t>8.051117万元</t>
  </si>
  <si>
    <t>8.0571万元</t>
  </si>
  <si>
    <t>8.065万元</t>
  </si>
  <si>
    <t>8.1207万元</t>
  </si>
  <si>
    <t>8.1万元</t>
  </si>
  <si>
    <t>8.2311万元</t>
  </si>
  <si>
    <t>8.2746万元</t>
  </si>
  <si>
    <t>8.35万元</t>
  </si>
  <si>
    <t>8.36万元</t>
  </si>
  <si>
    <t>8.4318万元</t>
  </si>
  <si>
    <t>8.45万元</t>
  </si>
  <si>
    <t>8.547435万元</t>
  </si>
  <si>
    <t>8.57万元</t>
  </si>
  <si>
    <t>8.632128万元</t>
  </si>
  <si>
    <t>8.78万元</t>
  </si>
  <si>
    <t>8.79万元</t>
  </si>
  <si>
    <t>8.87万元</t>
  </si>
  <si>
    <t>8.8927万元</t>
  </si>
  <si>
    <t>8.959636万元</t>
  </si>
  <si>
    <t>8.95万元</t>
  </si>
  <si>
    <t>80.92万元</t>
  </si>
  <si>
    <t>83339.54万元</t>
  </si>
  <si>
    <t>9.148356万元</t>
  </si>
  <si>
    <t>9.15万元</t>
  </si>
  <si>
    <t>9.19万元</t>
  </si>
  <si>
    <t>9.29万元</t>
  </si>
  <si>
    <t>9.375438万元</t>
  </si>
  <si>
    <t>9.4491万元</t>
  </si>
  <si>
    <t>9.44万元</t>
  </si>
  <si>
    <t>9.455073万元</t>
  </si>
  <si>
    <t>9.46万元</t>
  </si>
  <si>
    <t>9.527107万元</t>
  </si>
  <si>
    <t>9.59万元</t>
  </si>
  <si>
    <t>9.5万元</t>
  </si>
  <si>
    <t>9.653623万元</t>
  </si>
  <si>
    <t>9.68万元</t>
  </si>
  <si>
    <t>9.71万元</t>
  </si>
  <si>
    <t>9.732332万元</t>
  </si>
  <si>
    <t>9.73万元</t>
  </si>
  <si>
    <t>9.7万元</t>
  </si>
  <si>
    <t>9.832915万元</t>
  </si>
  <si>
    <t>9.975482万元</t>
  </si>
  <si>
    <t>91.32万元</t>
  </si>
  <si>
    <t>91614.71万元</t>
  </si>
  <si>
    <t>99.4417万元</t>
  </si>
  <si>
    <t>99938.9万元</t>
  </si>
  <si>
    <t>参加生育保险本期实际缴费金额_count</t>
  </si>
  <si>
    <t>参加职工基本医疗保险本期实际缴费金额</t>
  </si>
  <si>
    <t>0.39883万元</t>
  </si>
  <si>
    <t>0.53361万元</t>
  </si>
  <si>
    <t>0.857808万元</t>
  </si>
  <si>
    <t>0.8739万元</t>
  </si>
  <si>
    <t>1.07107万元</t>
  </si>
  <si>
    <t>1.1469万元</t>
  </si>
  <si>
    <t>1.22025万元</t>
  </si>
  <si>
    <t>1.739674万元</t>
  </si>
  <si>
    <t>10.11万元</t>
  </si>
  <si>
    <t>10.499784万元</t>
  </si>
  <si>
    <t>10.4万元</t>
  </si>
  <si>
    <t>100.56万元</t>
  </si>
  <si>
    <t>100.8135万元</t>
  </si>
  <si>
    <t>100388.38万元</t>
  </si>
  <si>
    <t>101.37万元</t>
  </si>
  <si>
    <t>101.9578万元</t>
  </si>
  <si>
    <t>102.55万元</t>
  </si>
  <si>
    <t>102.66万元</t>
  </si>
  <si>
    <t>102万元</t>
  </si>
  <si>
    <t>103.3万元</t>
  </si>
  <si>
    <t>104.03万元</t>
  </si>
  <si>
    <t>104.19万元</t>
  </si>
  <si>
    <t>104.77万元</t>
  </si>
  <si>
    <t>104.808222万元</t>
  </si>
  <si>
    <t>105.55万元</t>
  </si>
  <si>
    <t>106.18万元</t>
  </si>
  <si>
    <t>106.63万元</t>
  </si>
  <si>
    <t>107.08万元</t>
  </si>
  <si>
    <t>108.13万元</t>
  </si>
  <si>
    <t>108.59万元</t>
  </si>
  <si>
    <t>108.790348万元</t>
  </si>
  <si>
    <t>109.1万元</t>
  </si>
  <si>
    <t>109.2102万元</t>
  </si>
  <si>
    <t>109.43977万元</t>
  </si>
  <si>
    <t>109.61万元</t>
  </si>
  <si>
    <t>109.7万元</t>
  </si>
  <si>
    <t>11.083623万元</t>
  </si>
  <si>
    <t>11.28万元</t>
  </si>
  <si>
    <t>11.718016万元</t>
  </si>
  <si>
    <t>11.83947万元</t>
  </si>
  <si>
    <t>110.23万元</t>
  </si>
  <si>
    <t>110.73万元</t>
  </si>
  <si>
    <t>1108.0901万元</t>
  </si>
  <si>
    <t>112.01075万元</t>
  </si>
  <si>
    <t>112.7692万元</t>
  </si>
  <si>
    <t>112.791637万元</t>
  </si>
  <si>
    <t>112.8433万元</t>
  </si>
  <si>
    <t>113.3419万元</t>
  </si>
  <si>
    <t>113.421058万元</t>
  </si>
  <si>
    <t>113.98万元</t>
  </si>
  <si>
    <t>113万元</t>
  </si>
  <si>
    <t>114.753986万元</t>
  </si>
  <si>
    <t>115.040711万元</t>
  </si>
  <si>
    <t>115.0581万元</t>
  </si>
  <si>
    <t>115.22万元</t>
  </si>
  <si>
    <t>115.26万元</t>
  </si>
  <si>
    <t>115.498736万元</t>
  </si>
  <si>
    <t>115.57556万元</t>
  </si>
  <si>
    <t>116.09万元</t>
  </si>
  <si>
    <t>116.43万元</t>
  </si>
  <si>
    <t>116万元</t>
  </si>
  <si>
    <t>117.1241万元</t>
  </si>
  <si>
    <t>117101.9万元</t>
  </si>
  <si>
    <t>118.65万元</t>
  </si>
  <si>
    <t>118.83万元</t>
  </si>
  <si>
    <t>1183.79万元</t>
  </si>
  <si>
    <t>119.139177万元</t>
  </si>
  <si>
    <t>119.6383万元</t>
  </si>
  <si>
    <t>119万元</t>
  </si>
  <si>
    <t>12.35322万元</t>
  </si>
  <si>
    <t>12.682105万元</t>
  </si>
  <si>
    <t>12.78万元</t>
  </si>
  <si>
    <t>12.79万元</t>
  </si>
  <si>
    <t>120.12万元</t>
  </si>
  <si>
    <t>120.32万元</t>
  </si>
  <si>
    <t>122.3963万元</t>
  </si>
  <si>
    <t>122.83万元</t>
  </si>
  <si>
    <t>123.51万元</t>
  </si>
  <si>
    <t>1236155.5万元</t>
  </si>
  <si>
    <t>124.05万元</t>
  </si>
  <si>
    <t>124.1478万元</t>
  </si>
  <si>
    <t>124.56万元</t>
  </si>
  <si>
    <t>125.32万元</t>
  </si>
  <si>
    <t>125.35万元</t>
  </si>
  <si>
    <t>126.410605万元</t>
  </si>
  <si>
    <t>126.71万元</t>
  </si>
  <si>
    <t>127.16万元</t>
  </si>
  <si>
    <t>127.4万元</t>
  </si>
  <si>
    <t>1275.39万元</t>
  </si>
  <si>
    <t>127万元</t>
  </si>
  <si>
    <t>128.96万元</t>
  </si>
  <si>
    <t>1283.36万元</t>
  </si>
  <si>
    <t>129.63万元</t>
  </si>
  <si>
    <t>129.67万元</t>
  </si>
  <si>
    <t>13.25万元</t>
  </si>
  <si>
    <t>13.9696万元</t>
  </si>
  <si>
    <t>130.29万元</t>
  </si>
  <si>
    <t>130.98万元</t>
  </si>
  <si>
    <t>130万元</t>
  </si>
  <si>
    <t>131.016921万元</t>
  </si>
  <si>
    <t>131.273589万元</t>
  </si>
  <si>
    <t>131.52万元</t>
  </si>
  <si>
    <t>131.61229万元</t>
  </si>
  <si>
    <t>132.14266万元</t>
  </si>
  <si>
    <t>132.339万元</t>
  </si>
  <si>
    <t>132.5万元</t>
  </si>
  <si>
    <t>133.3万元</t>
  </si>
  <si>
    <t>133.67万元</t>
  </si>
  <si>
    <t>134.1万元</t>
  </si>
  <si>
    <t>134.74万元</t>
  </si>
  <si>
    <t>134.757945万元</t>
  </si>
  <si>
    <t>135.86638万元</t>
  </si>
  <si>
    <t>13556.932万元</t>
  </si>
  <si>
    <t>136.42万元</t>
  </si>
  <si>
    <t>136.7583万元</t>
  </si>
  <si>
    <t>136.8485万元</t>
  </si>
  <si>
    <t>136.85799万元</t>
  </si>
  <si>
    <t>1361.96万元</t>
  </si>
  <si>
    <t>137.47万元</t>
  </si>
  <si>
    <t>137.87万元</t>
  </si>
  <si>
    <t>138.17万元</t>
  </si>
  <si>
    <t>139.21371万元</t>
  </si>
  <si>
    <t>1396338万元</t>
  </si>
  <si>
    <t>14.09999万元</t>
  </si>
  <si>
    <t>14.46万元</t>
  </si>
  <si>
    <t>14.77万元</t>
  </si>
  <si>
    <t>140.1万元</t>
  </si>
  <si>
    <t>140.48万元</t>
  </si>
  <si>
    <t>141.517346万元</t>
  </si>
  <si>
    <t>141.8179万元</t>
  </si>
  <si>
    <t>142万元</t>
  </si>
  <si>
    <t>143.09万元</t>
  </si>
  <si>
    <t>143.5605万元</t>
  </si>
  <si>
    <t>144.06万元</t>
  </si>
  <si>
    <t>144.26万元</t>
  </si>
  <si>
    <t>145579.56万元</t>
  </si>
  <si>
    <t>146.618384万元</t>
  </si>
  <si>
    <t>1462198.07万元</t>
  </si>
  <si>
    <t>147.2万元</t>
  </si>
  <si>
    <t>147.75万元</t>
  </si>
  <si>
    <t>149.74万元</t>
  </si>
  <si>
    <t>15.0997万元</t>
  </si>
  <si>
    <t>15.43万元</t>
  </si>
  <si>
    <t>15.6384万元</t>
  </si>
  <si>
    <t>15.7169万元</t>
  </si>
  <si>
    <t>15.95万元</t>
  </si>
  <si>
    <t>150.34万元</t>
  </si>
  <si>
    <t>152.4万元</t>
  </si>
  <si>
    <t>154.274903万元</t>
  </si>
  <si>
    <t>154.79万元</t>
  </si>
  <si>
    <t>155.255422万元</t>
  </si>
  <si>
    <t>155.32万元</t>
  </si>
  <si>
    <t>155万元</t>
  </si>
  <si>
    <t>156.25万元</t>
  </si>
  <si>
    <t>156.5897万元</t>
  </si>
  <si>
    <t>156.838922万元</t>
  </si>
  <si>
    <t>1560716.01万元</t>
  </si>
  <si>
    <t>157.24万元</t>
  </si>
  <si>
    <t>157.44873万元</t>
  </si>
  <si>
    <t>158.003248万元</t>
  </si>
  <si>
    <t>158.3万元</t>
  </si>
  <si>
    <t>158万元</t>
  </si>
  <si>
    <t>1590.84万元</t>
  </si>
  <si>
    <t>16.72万元</t>
  </si>
  <si>
    <t>160.31512万元</t>
  </si>
  <si>
    <t>163.37万元</t>
  </si>
  <si>
    <t>163.66万元</t>
  </si>
  <si>
    <t>164.8597万元</t>
  </si>
  <si>
    <t>164.87万元</t>
  </si>
  <si>
    <t>168.3265万元</t>
  </si>
  <si>
    <t>168.52万元</t>
  </si>
  <si>
    <t>169.3995万元</t>
  </si>
  <si>
    <t>169.4万元</t>
  </si>
  <si>
    <t>1693978.02万元</t>
  </si>
  <si>
    <t>17.586794万元</t>
  </si>
  <si>
    <t>17.652917万元</t>
  </si>
  <si>
    <t>170.65万元</t>
  </si>
  <si>
    <t>171.13万元</t>
  </si>
  <si>
    <t>171.26万元</t>
  </si>
  <si>
    <t>171万元</t>
  </si>
  <si>
    <t>173.61286万元</t>
  </si>
  <si>
    <t>174.05万元</t>
  </si>
  <si>
    <t>1741005.98万元</t>
  </si>
  <si>
    <t>175.182万元</t>
  </si>
  <si>
    <t>1754万元</t>
  </si>
  <si>
    <t>176.46万元</t>
  </si>
  <si>
    <t>177.56万元</t>
  </si>
  <si>
    <t>177.64万元</t>
  </si>
  <si>
    <t>177.82万元</t>
  </si>
  <si>
    <t>177万元</t>
  </si>
  <si>
    <t>178.07万元</t>
  </si>
  <si>
    <t>178.6703万元</t>
  </si>
  <si>
    <t>178万元</t>
  </si>
  <si>
    <t>179.1045万元</t>
  </si>
  <si>
    <t>179.52万元</t>
  </si>
  <si>
    <t>181.714978万元</t>
  </si>
  <si>
    <t>182.19万元</t>
  </si>
  <si>
    <t>182.87309万元</t>
  </si>
  <si>
    <t>1829901.85万元</t>
  </si>
  <si>
    <t>183.156万元</t>
  </si>
  <si>
    <t>183.3万元</t>
  </si>
  <si>
    <t>184.437361万元</t>
  </si>
  <si>
    <t>185.81万元</t>
  </si>
  <si>
    <t>186.5535万元</t>
  </si>
  <si>
    <t>187.96万元</t>
  </si>
  <si>
    <t>189.16万元</t>
  </si>
  <si>
    <t>189.73万元</t>
  </si>
  <si>
    <t>189.7767万元</t>
  </si>
  <si>
    <t>189.7924万元</t>
  </si>
  <si>
    <t>19.255762万元</t>
  </si>
  <si>
    <t>19.4478万元</t>
  </si>
  <si>
    <t>19.529688万元</t>
  </si>
  <si>
    <t>19.99336万元</t>
  </si>
  <si>
    <t>191.834377万元</t>
  </si>
  <si>
    <t>191万元</t>
  </si>
  <si>
    <t>192万元</t>
  </si>
  <si>
    <t>193.2884万元</t>
  </si>
  <si>
    <t>193.4059万元</t>
  </si>
  <si>
    <t>193.66万元</t>
  </si>
  <si>
    <t>193.74万元</t>
  </si>
  <si>
    <t>194.9万元</t>
  </si>
  <si>
    <t>194万元</t>
  </si>
  <si>
    <t>195.39万元</t>
  </si>
  <si>
    <t>196.5585万元</t>
  </si>
  <si>
    <t>197.83万元</t>
  </si>
  <si>
    <t>1971.75万元</t>
  </si>
  <si>
    <t>198.58万元</t>
  </si>
  <si>
    <t>198.89万元</t>
  </si>
  <si>
    <t>199万元</t>
  </si>
  <si>
    <t>2.69087万元</t>
  </si>
  <si>
    <t>20.452318万元</t>
  </si>
  <si>
    <t>20.5074万元</t>
  </si>
  <si>
    <t>20.60584万元</t>
  </si>
  <si>
    <t>200.627115万元</t>
  </si>
  <si>
    <t>201.232万元</t>
  </si>
  <si>
    <t>203.09万元</t>
  </si>
  <si>
    <t>203.61万元</t>
  </si>
  <si>
    <t>20337.3万元</t>
  </si>
  <si>
    <t>204.45765万元</t>
  </si>
  <si>
    <t>204万元</t>
  </si>
  <si>
    <t>205.7万元</t>
  </si>
  <si>
    <t>21.6万元</t>
  </si>
  <si>
    <t>21.76万元</t>
  </si>
  <si>
    <t>210.09万元</t>
  </si>
  <si>
    <t>210.24万元</t>
  </si>
  <si>
    <t>210.89万元</t>
  </si>
  <si>
    <t>215.028524万元</t>
  </si>
  <si>
    <t>218.95万元</t>
  </si>
  <si>
    <t>219.452188万元</t>
  </si>
  <si>
    <t>219.6304万元</t>
  </si>
  <si>
    <t>22.67万元</t>
  </si>
  <si>
    <t>22.83645万元</t>
  </si>
  <si>
    <t>221.33万元</t>
  </si>
  <si>
    <t>221.772474万元</t>
  </si>
  <si>
    <t>222.1803万元</t>
  </si>
  <si>
    <t>223.17万元</t>
  </si>
  <si>
    <t>224.28万元</t>
  </si>
  <si>
    <t>224.7219万元</t>
  </si>
  <si>
    <t>2254362.72万元</t>
  </si>
  <si>
    <t>226.53万元</t>
  </si>
  <si>
    <t>226.65万元</t>
  </si>
  <si>
    <t>226569.94万元</t>
  </si>
  <si>
    <t>227.3万元</t>
  </si>
  <si>
    <t>22万元</t>
  </si>
  <si>
    <t>23.6806万元</t>
  </si>
  <si>
    <t>230.01万元</t>
  </si>
  <si>
    <t>2305350.91万元</t>
  </si>
  <si>
    <t>232.4581万元</t>
  </si>
  <si>
    <t>234.29万元</t>
  </si>
  <si>
    <t>235万元</t>
  </si>
  <si>
    <t>237.85万元</t>
  </si>
  <si>
    <t>239.730166万元</t>
  </si>
  <si>
    <t>239.9953万元</t>
  </si>
  <si>
    <t>24.1万元</t>
  </si>
  <si>
    <t>24.208695万元</t>
  </si>
  <si>
    <t>24.36万元</t>
  </si>
  <si>
    <t>24.931295万元</t>
  </si>
  <si>
    <t>240.255万元</t>
  </si>
  <si>
    <t>241.4万元</t>
  </si>
  <si>
    <t>241.88万元</t>
  </si>
  <si>
    <t>2421.96216万元</t>
  </si>
  <si>
    <t>2427.85万元</t>
  </si>
  <si>
    <t>244.1901万元</t>
  </si>
  <si>
    <t>246.31万元</t>
  </si>
  <si>
    <t>246.56768万元</t>
  </si>
  <si>
    <t>246.58万元</t>
  </si>
  <si>
    <t>249.46万元</t>
  </si>
  <si>
    <t>25.426173万元</t>
  </si>
  <si>
    <t>250万元</t>
  </si>
  <si>
    <t>251.51万元</t>
  </si>
  <si>
    <t>251277.4万元</t>
  </si>
  <si>
    <t>2514.49万元</t>
  </si>
  <si>
    <t>252.281万元</t>
  </si>
  <si>
    <t>254.61万元</t>
  </si>
  <si>
    <t>254.7378万元</t>
  </si>
  <si>
    <t>254.825088万元</t>
  </si>
  <si>
    <t>256.5864万元</t>
  </si>
  <si>
    <t>2577592.66万元</t>
  </si>
  <si>
    <t>258万元</t>
  </si>
  <si>
    <t>259.9万元</t>
  </si>
  <si>
    <t>26.37万元</t>
  </si>
  <si>
    <t>26.4万元</t>
  </si>
  <si>
    <t>26.7万元</t>
  </si>
  <si>
    <t>260.664765万元</t>
  </si>
  <si>
    <t>263.78万元</t>
  </si>
  <si>
    <t>2631.50044万元</t>
  </si>
  <si>
    <t>265.21万元</t>
  </si>
  <si>
    <t>2667万元</t>
  </si>
  <si>
    <t>27.127562万元</t>
  </si>
  <si>
    <t>27.1507万元</t>
  </si>
  <si>
    <t>27.87万元</t>
  </si>
  <si>
    <t>273.33101万元</t>
  </si>
  <si>
    <t>274.130934万元</t>
  </si>
  <si>
    <t>275.5万元</t>
  </si>
  <si>
    <t>277.3936万元</t>
  </si>
  <si>
    <t>28.026298万元</t>
  </si>
  <si>
    <t>28.55万元</t>
  </si>
  <si>
    <t>280.5308万元</t>
  </si>
  <si>
    <t>281.37万元</t>
  </si>
  <si>
    <t>281万元</t>
  </si>
  <si>
    <t>285.09万元</t>
  </si>
  <si>
    <t>286.061718万元</t>
  </si>
  <si>
    <t>2862067.86万元</t>
  </si>
  <si>
    <t>288.11万元</t>
  </si>
  <si>
    <t>288.86万元</t>
  </si>
  <si>
    <t>288.8万元</t>
  </si>
  <si>
    <t>28932.51万元</t>
  </si>
  <si>
    <t>29.233056万元</t>
  </si>
  <si>
    <t>290.38449万元</t>
  </si>
  <si>
    <t>290万元</t>
  </si>
  <si>
    <t>292.75万元</t>
  </si>
  <si>
    <t>293.06万元</t>
  </si>
  <si>
    <t>2933.25万元</t>
  </si>
  <si>
    <t>295.66万元</t>
  </si>
  <si>
    <t>297.38万元</t>
  </si>
  <si>
    <t>2995.76万元</t>
  </si>
  <si>
    <t>3.02万元</t>
  </si>
  <si>
    <t>30.553054万元</t>
  </si>
  <si>
    <t>30.87万元</t>
  </si>
  <si>
    <t>30.982976万元</t>
  </si>
  <si>
    <t>300.773425万元</t>
  </si>
  <si>
    <t>305.21万元</t>
  </si>
  <si>
    <t>308.4419万元</t>
  </si>
  <si>
    <t>309.2399万元</t>
  </si>
  <si>
    <t>309.959295万元</t>
  </si>
  <si>
    <t>31.69万元</t>
  </si>
  <si>
    <t>311.779266万元</t>
  </si>
  <si>
    <t>312.41万元</t>
  </si>
  <si>
    <t>3132.52992万元</t>
  </si>
  <si>
    <t>315.09万元</t>
  </si>
  <si>
    <t>316.87万元</t>
  </si>
  <si>
    <t>319.61万元</t>
  </si>
  <si>
    <t>3191.42万元</t>
  </si>
  <si>
    <t>32.2万元</t>
  </si>
  <si>
    <t>32.59912万元</t>
  </si>
  <si>
    <t>32.91万元</t>
  </si>
  <si>
    <t>32.9万元</t>
  </si>
  <si>
    <t>321.1551万元</t>
  </si>
  <si>
    <t>322.94万元</t>
  </si>
  <si>
    <t>323.69万元</t>
  </si>
  <si>
    <t>323万元</t>
  </si>
  <si>
    <t>327万元</t>
  </si>
  <si>
    <t>328.280000万元</t>
  </si>
  <si>
    <t>33.68万元</t>
  </si>
  <si>
    <t>330.75万元</t>
  </si>
  <si>
    <t>3336万元</t>
  </si>
  <si>
    <t>334.135223万元</t>
  </si>
  <si>
    <t>335.13万元</t>
  </si>
  <si>
    <t>34.1227万元</t>
  </si>
  <si>
    <t>34.78万元</t>
  </si>
  <si>
    <t>34.7万元</t>
  </si>
  <si>
    <t>34.84万元</t>
  </si>
  <si>
    <t>34.870275万元</t>
  </si>
  <si>
    <t>340.52万元</t>
  </si>
  <si>
    <t>341.89万元</t>
  </si>
  <si>
    <t>341万元</t>
  </si>
  <si>
    <t>348万元</t>
  </si>
  <si>
    <t>349.21万元</t>
  </si>
  <si>
    <t>349.68万元</t>
  </si>
  <si>
    <t>354.4731万元</t>
  </si>
  <si>
    <t>355.34万元</t>
  </si>
  <si>
    <t>355万元</t>
  </si>
  <si>
    <t>36.03万元</t>
  </si>
  <si>
    <t>36.1925万元</t>
  </si>
  <si>
    <t>36.9094万元</t>
  </si>
  <si>
    <t>364万元</t>
  </si>
  <si>
    <t>366.520008万元</t>
  </si>
  <si>
    <t>367.87万元</t>
  </si>
  <si>
    <t>369.408846万元</t>
  </si>
  <si>
    <t>37.29万元</t>
  </si>
  <si>
    <t>37.418958万元</t>
  </si>
  <si>
    <t>37.7万元</t>
  </si>
  <si>
    <t>370.23万元</t>
  </si>
  <si>
    <t>371万元</t>
  </si>
  <si>
    <t>372万元</t>
  </si>
  <si>
    <t>375.65万元</t>
  </si>
  <si>
    <t>38.05万元</t>
  </si>
  <si>
    <t>385.74万元</t>
  </si>
  <si>
    <t>386万元</t>
  </si>
  <si>
    <t>3879220.3万元</t>
  </si>
  <si>
    <t>389.49万元</t>
  </si>
  <si>
    <t>390.5万元</t>
  </si>
  <si>
    <t>391.2889万元</t>
  </si>
  <si>
    <t>395万元</t>
  </si>
  <si>
    <t>398.04万元</t>
  </si>
  <si>
    <t>398.8941万元</t>
  </si>
  <si>
    <t>3984071万元</t>
  </si>
  <si>
    <t>399.02万元</t>
  </si>
  <si>
    <t>4.008519万元</t>
  </si>
  <si>
    <t>4.28988万元</t>
  </si>
  <si>
    <t>4.64万元</t>
  </si>
  <si>
    <t>4.75万元</t>
  </si>
  <si>
    <t>4.7万元</t>
  </si>
  <si>
    <t>4.907725万元</t>
  </si>
  <si>
    <t>40.18万元</t>
  </si>
  <si>
    <t>40.78万元</t>
  </si>
  <si>
    <t>40.9257万元</t>
  </si>
  <si>
    <t>40.9万元</t>
  </si>
  <si>
    <t>403.31万元</t>
  </si>
  <si>
    <t>403.7343万元</t>
  </si>
  <si>
    <t>404.11万元</t>
  </si>
  <si>
    <t>41.726994万元</t>
  </si>
  <si>
    <t>414.93万元</t>
  </si>
  <si>
    <t>418.24万元</t>
  </si>
  <si>
    <t>419.29万元</t>
  </si>
  <si>
    <t>419.9053万元</t>
  </si>
  <si>
    <t>42.44万元</t>
  </si>
  <si>
    <t>427.4312万元</t>
  </si>
  <si>
    <t>43.574187万元</t>
  </si>
  <si>
    <t>43.67万元</t>
  </si>
  <si>
    <t>43.95万元</t>
  </si>
  <si>
    <t>43.96万元</t>
  </si>
  <si>
    <t>435.11万元</t>
  </si>
  <si>
    <t>437.48万元</t>
  </si>
  <si>
    <t>437.569062万元</t>
  </si>
  <si>
    <t>437.7133万元</t>
  </si>
  <si>
    <t>438.36万元</t>
  </si>
  <si>
    <t>439.09万元</t>
  </si>
  <si>
    <t>447.16万元</t>
  </si>
  <si>
    <t>45.85万元</t>
  </si>
  <si>
    <t>45.8866万元</t>
  </si>
  <si>
    <t>451.0378万元</t>
  </si>
  <si>
    <t>458.1401万元</t>
  </si>
  <si>
    <t>4590.41764万元</t>
  </si>
  <si>
    <t>45910万元</t>
  </si>
  <si>
    <t>46.04万元</t>
  </si>
  <si>
    <t>46.3188万元</t>
  </si>
  <si>
    <t>46.39万元</t>
  </si>
  <si>
    <t>46.68万元</t>
  </si>
  <si>
    <t>462.3万元</t>
  </si>
  <si>
    <t>468.250000万元</t>
  </si>
  <si>
    <t>47.49万元</t>
  </si>
  <si>
    <t>47.605844万元</t>
  </si>
  <si>
    <t>47.75239万元</t>
  </si>
  <si>
    <t>471.79万元</t>
  </si>
  <si>
    <t>476.99万元</t>
  </si>
  <si>
    <t>48.8259万元</t>
  </si>
  <si>
    <t>480.94万元</t>
  </si>
  <si>
    <t>480072万元</t>
  </si>
  <si>
    <t>481.11万元</t>
  </si>
  <si>
    <t>483.08万元</t>
  </si>
  <si>
    <t>483万元</t>
  </si>
  <si>
    <t>491.64万元</t>
  </si>
  <si>
    <t>5.467782万元</t>
  </si>
  <si>
    <t>5.493万元</t>
  </si>
  <si>
    <t>5.501148万元</t>
  </si>
  <si>
    <t>5.6222万元</t>
  </si>
  <si>
    <t>5.9912万元</t>
  </si>
  <si>
    <t>50.72万元</t>
  </si>
  <si>
    <t>50.8万元</t>
  </si>
  <si>
    <t>503.36万元</t>
  </si>
  <si>
    <t>505.89万元</t>
  </si>
  <si>
    <t>507.4271万元</t>
  </si>
  <si>
    <t>507.73万元</t>
  </si>
  <si>
    <t>508.8万元</t>
  </si>
  <si>
    <t>51.682794万元</t>
  </si>
  <si>
    <t>52.29万元</t>
  </si>
  <si>
    <t>52.89万元</t>
  </si>
  <si>
    <t>52.98万元</t>
  </si>
  <si>
    <t>520万元</t>
  </si>
  <si>
    <t>524.91万元</t>
  </si>
  <si>
    <t>53.18万元</t>
  </si>
  <si>
    <t>53.387117万元</t>
  </si>
  <si>
    <t>53.6843万元</t>
  </si>
  <si>
    <t>532.98万元</t>
  </si>
  <si>
    <t>538.92万元</t>
  </si>
  <si>
    <t>54.04万元</t>
  </si>
  <si>
    <t>54.13万元</t>
  </si>
  <si>
    <t>54.6681万元</t>
  </si>
  <si>
    <t>54.88万元</t>
  </si>
  <si>
    <t>55.12万元</t>
  </si>
  <si>
    <t>559046.09万元</t>
  </si>
  <si>
    <t>56.29万元</t>
  </si>
  <si>
    <t>56.648384万元</t>
  </si>
  <si>
    <t>56.9万元</t>
  </si>
  <si>
    <t>567万元</t>
  </si>
  <si>
    <t>57.51万元</t>
  </si>
  <si>
    <t>58.1万元</t>
  </si>
  <si>
    <t>582.91万元</t>
  </si>
  <si>
    <t>59.4767万元</t>
  </si>
  <si>
    <t>59.526277万元</t>
  </si>
  <si>
    <t>59.657716万元</t>
  </si>
  <si>
    <t>5936.6446万元</t>
  </si>
  <si>
    <t>6.305734万元</t>
  </si>
  <si>
    <t>6.33万元</t>
  </si>
  <si>
    <t>6.449365万元</t>
  </si>
  <si>
    <t>60.006785万元</t>
  </si>
  <si>
    <t>60.19万元</t>
  </si>
  <si>
    <t>60.249012万元</t>
  </si>
  <si>
    <t>60.87万元</t>
  </si>
  <si>
    <t>617.472万元</t>
  </si>
  <si>
    <t>62.32323万元</t>
  </si>
  <si>
    <t>62.75万元</t>
  </si>
  <si>
    <t>62.82万元</t>
  </si>
  <si>
    <t>62.8824万元</t>
  </si>
  <si>
    <t>626994.66万元</t>
  </si>
  <si>
    <t>628.6216万元</t>
  </si>
  <si>
    <t>63.29008万元</t>
  </si>
  <si>
    <t>63.39万元</t>
  </si>
  <si>
    <t>63.5075万元</t>
  </si>
  <si>
    <t>630.92万元</t>
  </si>
  <si>
    <t>64.81万元</t>
  </si>
  <si>
    <t>647.623055万元</t>
  </si>
  <si>
    <t>647.695万元</t>
  </si>
  <si>
    <t>65.69万元</t>
  </si>
  <si>
    <t>65.78万元</t>
  </si>
  <si>
    <t>659.1331万元</t>
  </si>
  <si>
    <t>65万元</t>
  </si>
  <si>
    <t>66.237945万元</t>
  </si>
  <si>
    <t>66.72348万元</t>
  </si>
  <si>
    <t>666万元</t>
  </si>
  <si>
    <t>668.48万元</t>
  </si>
  <si>
    <t>67.12万元</t>
  </si>
  <si>
    <t>67.18738万元</t>
  </si>
  <si>
    <t>67.556302万元</t>
  </si>
  <si>
    <t>67.8万元</t>
  </si>
  <si>
    <t>673万元</t>
  </si>
  <si>
    <t>68.6116万元</t>
  </si>
  <si>
    <t>69.16万元</t>
  </si>
  <si>
    <t>69.66万元</t>
  </si>
  <si>
    <t>693.36万元</t>
  </si>
  <si>
    <t>7.22万元</t>
  </si>
  <si>
    <t>7.570523万元</t>
  </si>
  <si>
    <t>7.61万元</t>
  </si>
  <si>
    <t>7.7718万元</t>
  </si>
  <si>
    <t>70.28905万元</t>
  </si>
  <si>
    <t>70.92万元</t>
  </si>
  <si>
    <t>70.9323万元</t>
  </si>
  <si>
    <t>70.9694万元</t>
  </si>
  <si>
    <t>703.45万元</t>
  </si>
  <si>
    <t>704.03万元</t>
  </si>
  <si>
    <t>707万元</t>
  </si>
  <si>
    <t>72.06万元</t>
  </si>
  <si>
    <t>72.78235万元</t>
  </si>
  <si>
    <t>725万元</t>
  </si>
  <si>
    <t>73.15万元</t>
  </si>
  <si>
    <t>73.68万元</t>
  </si>
  <si>
    <t>733.63万元</t>
  </si>
  <si>
    <t>734736.13万元</t>
  </si>
  <si>
    <t>7358.84256万元</t>
  </si>
  <si>
    <t>740.0215万元</t>
  </si>
  <si>
    <t>742.64万元</t>
  </si>
  <si>
    <t>74万元</t>
  </si>
  <si>
    <t>75.00762万元</t>
  </si>
  <si>
    <t>75.35万元</t>
  </si>
  <si>
    <t>75.8005万元</t>
  </si>
  <si>
    <t>759.56万元</t>
  </si>
  <si>
    <t>759.99万元</t>
  </si>
  <si>
    <t>76.1384万元</t>
  </si>
  <si>
    <t>76.95万元</t>
  </si>
  <si>
    <t>761.2万元</t>
  </si>
  <si>
    <t>77.16万元</t>
  </si>
  <si>
    <t>77.4407万元</t>
  </si>
  <si>
    <t>77.86万元</t>
  </si>
  <si>
    <t>776万元</t>
  </si>
  <si>
    <t>778893.55万元</t>
  </si>
  <si>
    <t>78.2278万元</t>
  </si>
  <si>
    <t>78.24万元</t>
  </si>
  <si>
    <t>78.7517万元</t>
  </si>
  <si>
    <t>79.44万元</t>
  </si>
  <si>
    <t>79.52万元</t>
  </si>
  <si>
    <t>79.54万元</t>
  </si>
  <si>
    <t>79.81万元</t>
  </si>
  <si>
    <t>79.957544万元</t>
  </si>
  <si>
    <t>8.032653万元</t>
  </si>
  <si>
    <t>8.04582万元</t>
  </si>
  <si>
    <t>8.4738万元</t>
  </si>
  <si>
    <t>8.64万元</t>
  </si>
  <si>
    <t>80.01万元</t>
  </si>
  <si>
    <t>80.19万元</t>
  </si>
  <si>
    <t>80.45万元</t>
  </si>
  <si>
    <t>80.6万元</t>
  </si>
  <si>
    <t>800.589603万元</t>
  </si>
  <si>
    <t>81.046万元</t>
  </si>
  <si>
    <t>81.73万元</t>
  </si>
  <si>
    <t>810.83万元</t>
  </si>
  <si>
    <t>82.310064万元</t>
  </si>
  <si>
    <t>82.59566万元</t>
  </si>
  <si>
    <t>82.816839万元</t>
  </si>
  <si>
    <t>82万元</t>
  </si>
  <si>
    <t>834298.2万元</t>
  </si>
  <si>
    <t>83万元</t>
  </si>
  <si>
    <t>84.1万元</t>
  </si>
  <si>
    <t>84.81万元</t>
  </si>
  <si>
    <t>85.25万元</t>
  </si>
  <si>
    <t>85.53万元</t>
  </si>
  <si>
    <t>85.77万元</t>
  </si>
  <si>
    <t>85.82万元</t>
  </si>
  <si>
    <t>854084.1万元</t>
  </si>
  <si>
    <t>856万元</t>
  </si>
  <si>
    <t>86.035166万元</t>
  </si>
  <si>
    <t>86.815097万元</t>
  </si>
  <si>
    <t>86.88万元</t>
  </si>
  <si>
    <t>87.553万元</t>
  </si>
  <si>
    <t>87.83万元</t>
  </si>
  <si>
    <t>8760.54万元</t>
  </si>
  <si>
    <t>88.73万元</t>
  </si>
  <si>
    <t>88.77万元</t>
  </si>
  <si>
    <t>88万元</t>
  </si>
  <si>
    <t>89.64万元</t>
  </si>
  <si>
    <t>891.97万元</t>
  </si>
  <si>
    <t>9.164826万元</t>
  </si>
  <si>
    <t>9.93万元</t>
  </si>
  <si>
    <t>90.0079万元</t>
  </si>
  <si>
    <t>90.04559万元</t>
  </si>
  <si>
    <t>90.04万元</t>
  </si>
  <si>
    <t>90.59万元</t>
  </si>
  <si>
    <t>90.73455万元</t>
  </si>
  <si>
    <t>902.711万元</t>
  </si>
  <si>
    <t>91.12万元</t>
  </si>
  <si>
    <t>91.34万元</t>
  </si>
  <si>
    <t>91.559734万元</t>
  </si>
  <si>
    <t>91.6万元</t>
  </si>
  <si>
    <t>91.703547万元</t>
  </si>
  <si>
    <t>918.84万元</t>
  </si>
  <si>
    <t>92.18万元</t>
  </si>
  <si>
    <t>92.1万元</t>
  </si>
  <si>
    <t>92.53万元</t>
  </si>
  <si>
    <t>92.6234万元</t>
  </si>
  <si>
    <t>92.67万元</t>
  </si>
  <si>
    <t>927.1063万元</t>
  </si>
  <si>
    <t>93.02万元</t>
  </si>
  <si>
    <t>93.1万元</t>
  </si>
  <si>
    <t>93.922548万元</t>
  </si>
  <si>
    <t>9367.7062万元</t>
  </si>
  <si>
    <t>937925.1万元</t>
  </si>
  <si>
    <t>94287.89万元</t>
  </si>
  <si>
    <t>95.13万元</t>
  </si>
  <si>
    <t>96.421534万元</t>
  </si>
  <si>
    <t>96.45万元</t>
  </si>
  <si>
    <t>96.46万元</t>
  </si>
  <si>
    <t>967.2413万元</t>
  </si>
  <si>
    <t>96万元</t>
  </si>
  <si>
    <t>97.04万元</t>
  </si>
  <si>
    <t>97.07万元</t>
  </si>
  <si>
    <t>97.9752万元</t>
  </si>
  <si>
    <t>98.02万元</t>
  </si>
  <si>
    <t>98.45万元</t>
  </si>
  <si>
    <t>参加职工基本医疗保险本期实际缴费金额_count</t>
  </si>
  <si>
    <t>城镇职工基本养老保险人数</t>
  </si>
  <si>
    <t>0人</t>
  </si>
  <si>
    <t>1000人</t>
  </si>
  <si>
    <t>1003人</t>
  </si>
  <si>
    <t>101人</t>
  </si>
  <si>
    <t>10317人</t>
  </si>
  <si>
    <t>1036人</t>
  </si>
  <si>
    <t>103人</t>
  </si>
  <si>
    <t>1043人</t>
  </si>
  <si>
    <t>1049人</t>
  </si>
  <si>
    <t>104人</t>
  </si>
  <si>
    <t>1051人</t>
  </si>
  <si>
    <t>1054人</t>
  </si>
  <si>
    <t>1058人</t>
  </si>
  <si>
    <t>105人</t>
  </si>
  <si>
    <t>1061人</t>
  </si>
  <si>
    <t>1064人</t>
  </si>
  <si>
    <t>107人</t>
  </si>
  <si>
    <t>1090人</t>
  </si>
  <si>
    <t>109人</t>
  </si>
  <si>
    <t>1104人</t>
  </si>
  <si>
    <t>1107人</t>
  </si>
  <si>
    <t>1111人</t>
  </si>
  <si>
    <t>1115人</t>
  </si>
  <si>
    <t>1120人</t>
  </si>
  <si>
    <t>1128人</t>
  </si>
  <si>
    <t>112人</t>
  </si>
  <si>
    <t>1130人</t>
  </si>
  <si>
    <t>1135人</t>
  </si>
  <si>
    <t>113人</t>
  </si>
  <si>
    <t>1140人</t>
  </si>
  <si>
    <t>1146人</t>
  </si>
  <si>
    <t>1155人</t>
  </si>
  <si>
    <t>1157人</t>
  </si>
  <si>
    <t>115人</t>
  </si>
  <si>
    <t>1172人</t>
  </si>
  <si>
    <t>1176人</t>
  </si>
  <si>
    <t>1184人</t>
  </si>
  <si>
    <t>118人</t>
  </si>
  <si>
    <t>1190人</t>
  </si>
  <si>
    <t>11981人</t>
  </si>
  <si>
    <t>11人</t>
  </si>
  <si>
    <t>1208人</t>
  </si>
  <si>
    <t>1215人</t>
  </si>
  <si>
    <t>121人</t>
  </si>
  <si>
    <t>1221人</t>
  </si>
  <si>
    <t>123人</t>
  </si>
  <si>
    <t>124人</t>
  </si>
  <si>
    <t>1251人</t>
  </si>
  <si>
    <t>1255人</t>
  </si>
  <si>
    <t>125人</t>
  </si>
  <si>
    <t>1260人</t>
  </si>
  <si>
    <t>126人</t>
  </si>
  <si>
    <t>1270人</t>
  </si>
  <si>
    <t>127人</t>
  </si>
  <si>
    <t>1282人</t>
  </si>
  <si>
    <t>1293人</t>
  </si>
  <si>
    <t>129人</t>
  </si>
  <si>
    <t>12人</t>
  </si>
  <si>
    <t>130人</t>
  </si>
  <si>
    <t>131人</t>
  </si>
  <si>
    <t>1328人</t>
  </si>
  <si>
    <t>1332人</t>
  </si>
  <si>
    <t>133人</t>
  </si>
  <si>
    <t>134人</t>
  </si>
  <si>
    <t>1353人</t>
  </si>
  <si>
    <t>135人</t>
  </si>
  <si>
    <t>13635人</t>
  </si>
  <si>
    <t>1365人</t>
  </si>
  <si>
    <t>136人</t>
  </si>
  <si>
    <t>1373人</t>
  </si>
  <si>
    <t>1375人</t>
  </si>
  <si>
    <t>1378人</t>
  </si>
  <si>
    <t>137人</t>
  </si>
  <si>
    <t>1382人</t>
  </si>
  <si>
    <t>1389人</t>
  </si>
  <si>
    <t>138人</t>
  </si>
  <si>
    <t>1392人</t>
  </si>
  <si>
    <t>1393人</t>
  </si>
  <si>
    <t>139人</t>
  </si>
  <si>
    <t>13人</t>
  </si>
  <si>
    <t>1400人</t>
  </si>
  <si>
    <t>1406人</t>
  </si>
  <si>
    <t>140人</t>
  </si>
  <si>
    <t>1412人</t>
  </si>
  <si>
    <t>141人</t>
  </si>
  <si>
    <t>1423人</t>
  </si>
  <si>
    <t>142人</t>
  </si>
  <si>
    <t>143人</t>
  </si>
  <si>
    <t>144人</t>
  </si>
  <si>
    <t>1456人</t>
  </si>
  <si>
    <t>145人</t>
  </si>
  <si>
    <t>1482人</t>
  </si>
  <si>
    <t>148人</t>
  </si>
  <si>
    <t>1499人</t>
  </si>
  <si>
    <t>149人</t>
  </si>
  <si>
    <t>1511人</t>
  </si>
  <si>
    <t>151人</t>
  </si>
  <si>
    <t>1524人</t>
  </si>
  <si>
    <t>1529人</t>
  </si>
  <si>
    <t>152人</t>
  </si>
  <si>
    <t>153人</t>
  </si>
  <si>
    <t>1542人</t>
  </si>
  <si>
    <t>1543人</t>
  </si>
  <si>
    <t>154人</t>
  </si>
  <si>
    <t>1557人</t>
  </si>
  <si>
    <t>155人</t>
  </si>
  <si>
    <t>1569人</t>
  </si>
  <si>
    <t>156人</t>
  </si>
  <si>
    <t>158人</t>
  </si>
  <si>
    <t>1597人</t>
  </si>
  <si>
    <t>1598人</t>
  </si>
  <si>
    <t>159人</t>
  </si>
  <si>
    <t>15人</t>
  </si>
  <si>
    <t>160人</t>
  </si>
  <si>
    <t>1618人</t>
  </si>
  <si>
    <t>161人</t>
  </si>
  <si>
    <t>1624人</t>
  </si>
  <si>
    <t>163人</t>
  </si>
  <si>
    <t>1646人</t>
  </si>
  <si>
    <t>164人</t>
  </si>
  <si>
    <t>1650人</t>
  </si>
  <si>
    <t>166人</t>
  </si>
  <si>
    <t>1675人</t>
  </si>
  <si>
    <t>167人</t>
  </si>
  <si>
    <t>1686人</t>
  </si>
  <si>
    <t>168人</t>
  </si>
  <si>
    <t>169人</t>
  </si>
  <si>
    <t>1712人</t>
  </si>
  <si>
    <t>171人</t>
  </si>
  <si>
    <t>172人</t>
  </si>
  <si>
    <t>1732人</t>
  </si>
  <si>
    <t>174人</t>
  </si>
  <si>
    <t>175人</t>
  </si>
  <si>
    <t>176人</t>
  </si>
  <si>
    <t>1772人</t>
  </si>
  <si>
    <t>177人</t>
  </si>
  <si>
    <t>178人</t>
  </si>
  <si>
    <t>179人</t>
  </si>
  <si>
    <t>180人</t>
  </si>
  <si>
    <t>181人</t>
  </si>
  <si>
    <t>1822人</t>
  </si>
  <si>
    <t>182人</t>
  </si>
  <si>
    <t>1839人</t>
  </si>
  <si>
    <t>183人</t>
  </si>
  <si>
    <t>184人</t>
  </si>
  <si>
    <t>185人</t>
  </si>
  <si>
    <t>1864人</t>
  </si>
  <si>
    <t>187人</t>
  </si>
  <si>
    <t>1881人</t>
  </si>
  <si>
    <t>188人</t>
  </si>
  <si>
    <t>189人</t>
  </si>
  <si>
    <t>18人</t>
  </si>
  <si>
    <t>1908人</t>
  </si>
  <si>
    <t>190人</t>
  </si>
  <si>
    <t>1911人</t>
  </si>
  <si>
    <t>191人</t>
  </si>
  <si>
    <t>1921人</t>
  </si>
  <si>
    <t>1927人</t>
  </si>
  <si>
    <t>192人</t>
  </si>
  <si>
    <t>193人</t>
  </si>
  <si>
    <t>1955人</t>
  </si>
  <si>
    <t>195人</t>
  </si>
  <si>
    <t>196人</t>
  </si>
  <si>
    <t>197人</t>
  </si>
  <si>
    <t>199人</t>
  </si>
  <si>
    <t>200人</t>
  </si>
  <si>
    <t>201人</t>
  </si>
  <si>
    <t>202人</t>
  </si>
  <si>
    <t>2035人</t>
  </si>
  <si>
    <t>203人</t>
  </si>
  <si>
    <t>205人</t>
  </si>
  <si>
    <t>2062人</t>
  </si>
  <si>
    <t>207人</t>
  </si>
  <si>
    <t>2096人</t>
  </si>
  <si>
    <t>209人</t>
  </si>
  <si>
    <t>20人</t>
  </si>
  <si>
    <t>210人</t>
  </si>
  <si>
    <t>211人</t>
  </si>
  <si>
    <t>2130人</t>
  </si>
  <si>
    <t>213人</t>
  </si>
  <si>
    <t>2152人</t>
  </si>
  <si>
    <t>215人</t>
  </si>
  <si>
    <t>217人</t>
  </si>
  <si>
    <t>218人</t>
  </si>
  <si>
    <t>2190人</t>
  </si>
  <si>
    <t>219人</t>
  </si>
  <si>
    <t>220人</t>
  </si>
  <si>
    <t>221人</t>
  </si>
  <si>
    <t>2238人</t>
  </si>
  <si>
    <t>223人</t>
  </si>
  <si>
    <t>224人</t>
  </si>
  <si>
    <t>225人</t>
  </si>
  <si>
    <t>226人</t>
  </si>
  <si>
    <t>227人</t>
  </si>
  <si>
    <t>2280人</t>
  </si>
  <si>
    <t>2281人</t>
  </si>
  <si>
    <t>230人</t>
  </si>
  <si>
    <t>2322人</t>
  </si>
  <si>
    <t>232人</t>
  </si>
  <si>
    <t>233人</t>
  </si>
  <si>
    <t>234人</t>
  </si>
  <si>
    <t>235人</t>
  </si>
  <si>
    <t>236人</t>
  </si>
  <si>
    <t>238人</t>
  </si>
  <si>
    <t>239人</t>
  </si>
  <si>
    <t>23人</t>
  </si>
  <si>
    <t>240人</t>
  </si>
  <si>
    <t>241人</t>
  </si>
  <si>
    <t>243人</t>
  </si>
  <si>
    <t>244人</t>
  </si>
  <si>
    <t>245人</t>
  </si>
  <si>
    <t>246人</t>
  </si>
  <si>
    <t>247人</t>
  </si>
  <si>
    <t>248人</t>
  </si>
  <si>
    <t>249人</t>
  </si>
  <si>
    <t>24人</t>
  </si>
  <si>
    <t>2500人</t>
  </si>
  <si>
    <t>250人</t>
  </si>
  <si>
    <t>2515人</t>
  </si>
  <si>
    <t>252人</t>
  </si>
  <si>
    <t>253人</t>
  </si>
  <si>
    <t>254人</t>
  </si>
  <si>
    <t>255人</t>
  </si>
  <si>
    <t>257人</t>
  </si>
  <si>
    <t>258人</t>
  </si>
  <si>
    <t>259人</t>
  </si>
  <si>
    <t>25人</t>
  </si>
  <si>
    <t>260人</t>
  </si>
  <si>
    <t>262人</t>
  </si>
  <si>
    <t>263人</t>
  </si>
  <si>
    <t>264人</t>
  </si>
  <si>
    <t>265人</t>
  </si>
  <si>
    <t>2663人</t>
  </si>
  <si>
    <t>266人</t>
  </si>
  <si>
    <t>267人</t>
  </si>
  <si>
    <t>2687人</t>
  </si>
  <si>
    <t>268人</t>
  </si>
  <si>
    <t>269人</t>
  </si>
  <si>
    <t>270人</t>
  </si>
  <si>
    <t>271人</t>
  </si>
  <si>
    <t>275人</t>
  </si>
  <si>
    <t>276人</t>
  </si>
  <si>
    <t>277人</t>
  </si>
  <si>
    <t>27人</t>
  </si>
  <si>
    <t>280人</t>
  </si>
  <si>
    <t>281人</t>
  </si>
  <si>
    <t>282人</t>
  </si>
  <si>
    <t>283人</t>
  </si>
  <si>
    <t>285人</t>
  </si>
  <si>
    <t>286人</t>
  </si>
  <si>
    <t>287人</t>
  </si>
  <si>
    <t>288人</t>
  </si>
  <si>
    <t>289人</t>
  </si>
  <si>
    <t>290人</t>
  </si>
  <si>
    <t>291人</t>
  </si>
  <si>
    <t>292人</t>
  </si>
  <si>
    <t>295人</t>
  </si>
  <si>
    <t>298人</t>
  </si>
  <si>
    <t>2990人</t>
  </si>
  <si>
    <t>299人</t>
  </si>
  <si>
    <t>29人</t>
  </si>
  <si>
    <t>300人</t>
  </si>
  <si>
    <t>3016人</t>
  </si>
  <si>
    <t>301人</t>
  </si>
  <si>
    <t>302人</t>
  </si>
  <si>
    <t>303人</t>
  </si>
  <si>
    <t>304人</t>
  </si>
  <si>
    <t>305人</t>
  </si>
  <si>
    <t>30600人</t>
  </si>
  <si>
    <t>306人</t>
  </si>
  <si>
    <t>3072人</t>
  </si>
  <si>
    <t>307人</t>
  </si>
  <si>
    <t>308人</t>
  </si>
  <si>
    <t>309人</t>
  </si>
  <si>
    <t>30人</t>
  </si>
  <si>
    <t>311人</t>
  </si>
  <si>
    <t>312人</t>
  </si>
  <si>
    <t>313人</t>
  </si>
  <si>
    <t>314人</t>
  </si>
  <si>
    <t>315人</t>
  </si>
  <si>
    <t>317人</t>
  </si>
  <si>
    <t>318人</t>
  </si>
  <si>
    <t>319人</t>
  </si>
  <si>
    <t>320人</t>
  </si>
  <si>
    <t>321人</t>
  </si>
  <si>
    <t>3221人</t>
  </si>
  <si>
    <t>323人</t>
  </si>
  <si>
    <t>324人</t>
  </si>
  <si>
    <t>325人</t>
  </si>
  <si>
    <t>327人</t>
  </si>
  <si>
    <t>329人</t>
  </si>
  <si>
    <t>330人</t>
  </si>
  <si>
    <t>335人</t>
  </si>
  <si>
    <t>336人</t>
  </si>
  <si>
    <t>337人</t>
  </si>
  <si>
    <t>338人</t>
  </si>
  <si>
    <t>342人</t>
  </si>
  <si>
    <t>344人</t>
  </si>
  <si>
    <t>345人</t>
  </si>
  <si>
    <t>347人</t>
  </si>
  <si>
    <t>348人</t>
  </si>
  <si>
    <t>349人</t>
  </si>
  <si>
    <t>351人</t>
  </si>
  <si>
    <t>3535人</t>
  </si>
  <si>
    <t>353人</t>
  </si>
  <si>
    <t>354人</t>
  </si>
  <si>
    <t>357人</t>
  </si>
  <si>
    <t>358人</t>
  </si>
  <si>
    <t>361人</t>
  </si>
  <si>
    <t>363人</t>
  </si>
  <si>
    <t>365人</t>
  </si>
  <si>
    <t>367人</t>
  </si>
  <si>
    <t>368人</t>
  </si>
  <si>
    <t>36人</t>
  </si>
  <si>
    <t>370人</t>
  </si>
  <si>
    <t>372人</t>
  </si>
  <si>
    <t>373人</t>
  </si>
  <si>
    <t>377人</t>
  </si>
  <si>
    <t>378人</t>
  </si>
  <si>
    <t>381人</t>
  </si>
  <si>
    <t>382人</t>
  </si>
  <si>
    <t>383人</t>
  </si>
  <si>
    <t>3855人</t>
  </si>
  <si>
    <t>385人</t>
  </si>
  <si>
    <t>386人</t>
  </si>
  <si>
    <t>387人</t>
  </si>
  <si>
    <t>388人</t>
  </si>
  <si>
    <t>389人</t>
  </si>
  <si>
    <t>391人</t>
  </si>
  <si>
    <t>392人</t>
  </si>
  <si>
    <t>394人</t>
  </si>
  <si>
    <t>395人</t>
  </si>
  <si>
    <t>396人</t>
  </si>
  <si>
    <t>397人</t>
  </si>
  <si>
    <t>399人</t>
  </si>
  <si>
    <t>39人</t>
  </si>
  <si>
    <t>3人</t>
  </si>
  <si>
    <t>401人</t>
  </si>
  <si>
    <t>402人</t>
  </si>
  <si>
    <t>403人</t>
  </si>
  <si>
    <t>405人</t>
  </si>
  <si>
    <t>407人</t>
  </si>
  <si>
    <t>408人</t>
  </si>
  <si>
    <t>409人</t>
  </si>
  <si>
    <t>40人</t>
  </si>
  <si>
    <t>410人</t>
  </si>
  <si>
    <t>411人</t>
  </si>
  <si>
    <t>4121人</t>
  </si>
  <si>
    <t>412人</t>
  </si>
  <si>
    <t>413人</t>
  </si>
  <si>
    <t>415人</t>
  </si>
  <si>
    <t>417人</t>
  </si>
  <si>
    <t>418人</t>
  </si>
  <si>
    <t>421人</t>
  </si>
  <si>
    <t>423人</t>
  </si>
  <si>
    <t>425人</t>
  </si>
  <si>
    <t>426人</t>
  </si>
  <si>
    <t>428人</t>
  </si>
  <si>
    <t>429人</t>
  </si>
  <si>
    <t>430人</t>
  </si>
  <si>
    <t>432人</t>
  </si>
  <si>
    <t>433人</t>
  </si>
  <si>
    <t>434人</t>
  </si>
  <si>
    <t>435人</t>
  </si>
  <si>
    <t>436人</t>
  </si>
  <si>
    <t>4379人</t>
  </si>
  <si>
    <t>437人</t>
  </si>
  <si>
    <t>440人</t>
  </si>
  <si>
    <t>441人</t>
  </si>
  <si>
    <t>442人</t>
  </si>
  <si>
    <t>443人</t>
  </si>
  <si>
    <t>445人</t>
  </si>
  <si>
    <t>446人</t>
  </si>
  <si>
    <t>448人</t>
  </si>
  <si>
    <t>44人</t>
  </si>
  <si>
    <t>450人</t>
  </si>
  <si>
    <t>451人</t>
  </si>
  <si>
    <t>452人</t>
  </si>
  <si>
    <t>455人</t>
  </si>
  <si>
    <t>456人</t>
  </si>
  <si>
    <t>45851人</t>
  </si>
  <si>
    <t>458人</t>
  </si>
  <si>
    <t>4591人</t>
  </si>
  <si>
    <t>459人</t>
  </si>
  <si>
    <t>460人</t>
  </si>
  <si>
    <t>461人</t>
  </si>
  <si>
    <t>4620人</t>
  </si>
  <si>
    <t>463人</t>
  </si>
  <si>
    <t>464人</t>
  </si>
  <si>
    <t>465人</t>
  </si>
  <si>
    <t>466人</t>
  </si>
  <si>
    <t>468人</t>
  </si>
  <si>
    <t>469人</t>
  </si>
  <si>
    <t>470人</t>
  </si>
  <si>
    <t>471人</t>
  </si>
  <si>
    <t>472人</t>
  </si>
  <si>
    <t>473人</t>
  </si>
  <si>
    <t>477人</t>
  </si>
  <si>
    <t>478人</t>
  </si>
  <si>
    <t>479人</t>
  </si>
  <si>
    <t>4808人</t>
  </si>
  <si>
    <t>480人</t>
  </si>
  <si>
    <t>482人</t>
  </si>
  <si>
    <t>483人</t>
  </si>
  <si>
    <t>484人</t>
  </si>
  <si>
    <t>485人</t>
  </si>
  <si>
    <t>486人</t>
  </si>
  <si>
    <t>487人</t>
  </si>
  <si>
    <t>488人</t>
  </si>
  <si>
    <t>490人</t>
  </si>
  <si>
    <t>491人</t>
  </si>
  <si>
    <t>493人</t>
  </si>
  <si>
    <t>495人</t>
  </si>
  <si>
    <t>497人</t>
  </si>
  <si>
    <t>499人</t>
  </si>
  <si>
    <t>49人</t>
  </si>
  <si>
    <t>500人</t>
  </si>
  <si>
    <t>501人</t>
  </si>
  <si>
    <t>503人</t>
  </si>
  <si>
    <t>504人</t>
  </si>
  <si>
    <t>505人</t>
  </si>
  <si>
    <t>506人</t>
  </si>
  <si>
    <t>507人</t>
  </si>
  <si>
    <t>508人</t>
  </si>
  <si>
    <t>509人</t>
  </si>
  <si>
    <t>50人</t>
  </si>
  <si>
    <t>510人</t>
  </si>
  <si>
    <t>513人</t>
  </si>
  <si>
    <t>517人</t>
  </si>
  <si>
    <t>518人</t>
  </si>
  <si>
    <t>519人</t>
  </si>
  <si>
    <t>51人</t>
  </si>
  <si>
    <t>521人</t>
  </si>
  <si>
    <t>522人</t>
  </si>
  <si>
    <t>523人</t>
  </si>
  <si>
    <t>525人</t>
  </si>
  <si>
    <t>526人</t>
  </si>
  <si>
    <t>527人</t>
  </si>
  <si>
    <t>529人</t>
  </si>
  <si>
    <t>52人</t>
  </si>
  <si>
    <t>530人</t>
  </si>
  <si>
    <t>532人</t>
  </si>
  <si>
    <t>536人</t>
  </si>
  <si>
    <t>537人</t>
  </si>
  <si>
    <t>538人</t>
  </si>
  <si>
    <t>539人</t>
  </si>
  <si>
    <t>541人</t>
  </si>
  <si>
    <t>542人</t>
  </si>
  <si>
    <t>543人</t>
  </si>
  <si>
    <t>544人</t>
  </si>
  <si>
    <t>545人</t>
  </si>
  <si>
    <t>547人</t>
  </si>
  <si>
    <t>548人</t>
  </si>
  <si>
    <t>549人</t>
  </si>
  <si>
    <t>550人</t>
  </si>
  <si>
    <t>551人</t>
  </si>
  <si>
    <t>552人</t>
  </si>
  <si>
    <t>553人</t>
  </si>
  <si>
    <t>554人</t>
  </si>
  <si>
    <t>555人</t>
  </si>
  <si>
    <t>556人</t>
  </si>
  <si>
    <t>557人</t>
  </si>
  <si>
    <t>558人</t>
  </si>
  <si>
    <t>560人</t>
  </si>
  <si>
    <t>566人</t>
  </si>
  <si>
    <t>567人</t>
  </si>
  <si>
    <t>568人</t>
  </si>
  <si>
    <t>569人</t>
  </si>
  <si>
    <t>56人</t>
  </si>
  <si>
    <t>570人</t>
  </si>
  <si>
    <t>571人</t>
  </si>
  <si>
    <t>573人</t>
  </si>
  <si>
    <t>575人</t>
  </si>
  <si>
    <t>578人</t>
  </si>
  <si>
    <t>579人</t>
  </si>
  <si>
    <t>580人</t>
  </si>
  <si>
    <t>581人</t>
  </si>
  <si>
    <t>585人</t>
  </si>
  <si>
    <t>588人</t>
  </si>
  <si>
    <t>589人</t>
  </si>
  <si>
    <t>58人</t>
  </si>
  <si>
    <t>591人</t>
  </si>
  <si>
    <t>595人</t>
  </si>
  <si>
    <t>596人</t>
  </si>
  <si>
    <t>597人</t>
  </si>
  <si>
    <t>599人</t>
  </si>
  <si>
    <t>5人</t>
  </si>
  <si>
    <t>602人</t>
  </si>
  <si>
    <t>604人</t>
  </si>
  <si>
    <t>605人</t>
  </si>
  <si>
    <t>606人</t>
  </si>
  <si>
    <t>608人</t>
  </si>
  <si>
    <t>610人</t>
  </si>
  <si>
    <t>611人</t>
  </si>
  <si>
    <t>612人</t>
  </si>
  <si>
    <t>613人</t>
  </si>
  <si>
    <t>615人</t>
  </si>
  <si>
    <t>616人</t>
  </si>
  <si>
    <t>626人</t>
  </si>
  <si>
    <t>627人</t>
  </si>
  <si>
    <t>632人</t>
  </si>
  <si>
    <t>634人</t>
  </si>
  <si>
    <t>635人</t>
  </si>
  <si>
    <t>637人</t>
  </si>
  <si>
    <t>638人</t>
  </si>
  <si>
    <t>639人</t>
  </si>
  <si>
    <t>63人</t>
  </si>
  <si>
    <t>640人</t>
  </si>
  <si>
    <t>641人</t>
  </si>
  <si>
    <t>6439人</t>
  </si>
  <si>
    <t>643人</t>
  </si>
  <si>
    <t>646人</t>
  </si>
  <si>
    <t>649人</t>
  </si>
  <si>
    <t>64人</t>
  </si>
  <si>
    <t>653人</t>
  </si>
  <si>
    <t>657人</t>
  </si>
  <si>
    <t>659人</t>
  </si>
  <si>
    <t>65人</t>
  </si>
  <si>
    <t>661人</t>
  </si>
  <si>
    <t>666人</t>
  </si>
  <si>
    <t>667人</t>
  </si>
  <si>
    <t>671人</t>
  </si>
  <si>
    <t>672人</t>
  </si>
  <si>
    <t>674人</t>
  </si>
  <si>
    <t>676人</t>
  </si>
  <si>
    <t>679人</t>
  </si>
  <si>
    <t>67人</t>
  </si>
  <si>
    <t>680人</t>
  </si>
  <si>
    <t>682人</t>
  </si>
  <si>
    <t>684人</t>
  </si>
  <si>
    <t>686人</t>
  </si>
  <si>
    <t>688人</t>
  </si>
  <si>
    <t>68人</t>
  </si>
  <si>
    <t>690人</t>
  </si>
  <si>
    <t>691人</t>
  </si>
  <si>
    <t>692人</t>
  </si>
  <si>
    <t>693人</t>
  </si>
  <si>
    <t>695人</t>
  </si>
  <si>
    <t>698人</t>
  </si>
  <si>
    <t>69人</t>
  </si>
  <si>
    <t>6人</t>
  </si>
  <si>
    <t>700人</t>
  </si>
  <si>
    <t>701人</t>
  </si>
  <si>
    <t>702人</t>
  </si>
  <si>
    <t>709人</t>
  </si>
  <si>
    <t>70人</t>
  </si>
  <si>
    <t>711人</t>
  </si>
  <si>
    <t>714人</t>
  </si>
  <si>
    <t>715人</t>
  </si>
  <si>
    <t>71人</t>
  </si>
  <si>
    <t>724人</t>
  </si>
  <si>
    <t>726人</t>
  </si>
  <si>
    <t>731人</t>
  </si>
  <si>
    <t>733人</t>
  </si>
  <si>
    <t>735人</t>
  </si>
  <si>
    <t>737人</t>
  </si>
  <si>
    <t>743人</t>
  </si>
  <si>
    <t>746人</t>
  </si>
  <si>
    <t>74人</t>
  </si>
  <si>
    <t>750人</t>
  </si>
  <si>
    <t>751人</t>
  </si>
  <si>
    <t>754人</t>
  </si>
  <si>
    <t>755人</t>
  </si>
  <si>
    <t>757人</t>
  </si>
  <si>
    <t>758人</t>
  </si>
  <si>
    <t>75人</t>
  </si>
  <si>
    <t>761人</t>
  </si>
  <si>
    <t>766人</t>
  </si>
  <si>
    <t>76人</t>
  </si>
  <si>
    <t>774人</t>
  </si>
  <si>
    <t>775人</t>
  </si>
  <si>
    <t>777人</t>
  </si>
  <si>
    <t>77人</t>
  </si>
  <si>
    <t>782人</t>
  </si>
  <si>
    <t>78人</t>
  </si>
  <si>
    <t>791人</t>
  </si>
  <si>
    <t>804人</t>
  </si>
  <si>
    <t>806人</t>
  </si>
  <si>
    <t>808人</t>
  </si>
  <si>
    <t>810人</t>
  </si>
  <si>
    <t>814人</t>
  </si>
  <si>
    <t>81人</t>
  </si>
  <si>
    <t>824人</t>
  </si>
  <si>
    <t>825人</t>
  </si>
  <si>
    <t>826人</t>
  </si>
  <si>
    <t>832人</t>
  </si>
  <si>
    <t>836人</t>
  </si>
  <si>
    <t>83人</t>
  </si>
  <si>
    <t>841人</t>
  </si>
  <si>
    <t>843人</t>
  </si>
  <si>
    <t>844人</t>
  </si>
  <si>
    <t>847人</t>
  </si>
  <si>
    <t>84人</t>
  </si>
  <si>
    <t>852人</t>
  </si>
  <si>
    <t>855人</t>
  </si>
  <si>
    <t>85人</t>
  </si>
  <si>
    <t>86人</t>
  </si>
  <si>
    <t>870人</t>
  </si>
  <si>
    <t>876人</t>
  </si>
  <si>
    <t>877人</t>
  </si>
  <si>
    <t>87人</t>
  </si>
  <si>
    <t>885人</t>
  </si>
  <si>
    <t>895人</t>
  </si>
  <si>
    <t>89人</t>
  </si>
  <si>
    <t>8人</t>
  </si>
  <si>
    <t>905人</t>
  </si>
  <si>
    <t>906人</t>
  </si>
  <si>
    <t>91人</t>
  </si>
  <si>
    <t>920人</t>
  </si>
  <si>
    <t>922人</t>
  </si>
  <si>
    <t>927人</t>
  </si>
  <si>
    <t>929人</t>
  </si>
  <si>
    <t>930人</t>
  </si>
  <si>
    <t>9325人</t>
  </si>
  <si>
    <t>939人</t>
  </si>
  <si>
    <t>93人</t>
  </si>
  <si>
    <t>954人</t>
  </si>
  <si>
    <t>957人</t>
  </si>
  <si>
    <t>95人</t>
  </si>
  <si>
    <t>9718人</t>
  </si>
  <si>
    <t>975人</t>
  </si>
  <si>
    <t>979人</t>
  </si>
  <si>
    <t>985人</t>
  </si>
  <si>
    <t>993人</t>
  </si>
  <si>
    <t>9人</t>
  </si>
  <si>
    <t>城镇职工基本养老保险人数_count</t>
  </si>
  <si>
    <t>失业保险人数</t>
  </si>
  <si>
    <t>1048人</t>
  </si>
  <si>
    <t>1053人</t>
  </si>
  <si>
    <t>1078人</t>
  </si>
  <si>
    <t>1116人</t>
  </si>
  <si>
    <t>1127人</t>
  </si>
  <si>
    <t>1145人</t>
  </si>
  <si>
    <t>1192人</t>
  </si>
  <si>
    <t>11980人</t>
  </si>
  <si>
    <t>1199人</t>
  </si>
  <si>
    <t>1341人</t>
  </si>
  <si>
    <t>147人</t>
  </si>
  <si>
    <t>1497人</t>
  </si>
  <si>
    <t>1552人</t>
  </si>
  <si>
    <t>1596人</t>
  </si>
  <si>
    <t>1674人</t>
  </si>
  <si>
    <t>1688人</t>
  </si>
  <si>
    <t>1694人</t>
  </si>
  <si>
    <t>16人</t>
  </si>
  <si>
    <t>1714人</t>
  </si>
  <si>
    <t>1933人</t>
  </si>
  <si>
    <t>198人</t>
  </si>
  <si>
    <t>206人</t>
  </si>
  <si>
    <t>208人</t>
  </si>
  <si>
    <t>2158人</t>
  </si>
  <si>
    <t>228人</t>
  </si>
  <si>
    <t>251人</t>
  </si>
  <si>
    <t>272人</t>
  </si>
  <si>
    <t>284人</t>
  </si>
  <si>
    <t>297人</t>
  </si>
  <si>
    <t>3043人</t>
  </si>
  <si>
    <t>332人</t>
  </si>
  <si>
    <t>33596人</t>
  </si>
  <si>
    <t>379人</t>
  </si>
  <si>
    <t>3895人</t>
  </si>
  <si>
    <t>4232人</t>
  </si>
  <si>
    <t>427人</t>
  </si>
  <si>
    <t>444人</t>
  </si>
  <si>
    <t>49683人</t>
  </si>
  <si>
    <t>511人</t>
  </si>
  <si>
    <t>524人</t>
  </si>
  <si>
    <t>534人</t>
  </si>
  <si>
    <t>593人</t>
  </si>
  <si>
    <t>60人</t>
  </si>
  <si>
    <t>623人</t>
  </si>
  <si>
    <t>629人</t>
  </si>
  <si>
    <t>645人</t>
  </si>
  <si>
    <t>678人</t>
  </si>
  <si>
    <t>687人</t>
  </si>
  <si>
    <t>702702人</t>
  </si>
  <si>
    <t>706人</t>
  </si>
  <si>
    <t>7105人</t>
  </si>
  <si>
    <t>710人</t>
  </si>
  <si>
    <t>716人</t>
  </si>
  <si>
    <t>725人</t>
  </si>
  <si>
    <t>780人</t>
  </si>
  <si>
    <t>819人</t>
  </si>
  <si>
    <t>822人</t>
  </si>
  <si>
    <t>829人</t>
  </si>
  <si>
    <t>856人</t>
  </si>
  <si>
    <t>874人</t>
  </si>
  <si>
    <t>878人</t>
  </si>
  <si>
    <t>926人</t>
  </si>
  <si>
    <t>944人</t>
  </si>
  <si>
    <t>9799人</t>
  </si>
  <si>
    <t>982人</t>
  </si>
  <si>
    <t>失业保险人数_count</t>
  </si>
  <si>
    <t>工伤保险人数</t>
  </si>
  <si>
    <t>1035人</t>
  </si>
  <si>
    <t>10566人</t>
  </si>
  <si>
    <t>1062人</t>
  </si>
  <si>
    <t>1163人</t>
  </si>
  <si>
    <t>1174人</t>
  </si>
  <si>
    <t>12008人</t>
  </si>
  <si>
    <t>1253人</t>
  </si>
  <si>
    <t>13707人</t>
  </si>
  <si>
    <t>1380人</t>
  </si>
  <si>
    <t>165人</t>
  </si>
  <si>
    <t>1753人</t>
  </si>
  <si>
    <t>1945人</t>
  </si>
  <si>
    <t>19人</t>
  </si>
  <si>
    <t>216人</t>
  </si>
  <si>
    <t>231人</t>
  </si>
  <si>
    <t>256人</t>
  </si>
  <si>
    <t>278人</t>
  </si>
  <si>
    <t>3017人</t>
  </si>
  <si>
    <t>31347人</t>
  </si>
  <si>
    <t>322人</t>
  </si>
  <si>
    <t>333人</t>
  </si>
  <si>
    <t>355人</t>
  </si>
  <si>
    <t>359人</t>
  </si>
  <si>
    <t>362人</t>
  </si>
  <si>
    <t>369人</t>
  </si>
  <si>
    <t>390人</t>
  </si>
  <si>
    <t>453人</t>
  </si>
  <si>
    <t>467人</t>
  </si>
  <si>
    <t>512人</t>
  </si>
  <si>
    <t>515人</t>
  </si>
  <si>
    <t>535人</t>
  </si>
  <si>
    <t>540人</t>
  </si>
  <si>
    <t>54943人</t>
  </si>
  <si>
    <t>561人</t>
  </si>
  <si>
    <t>574人</t>
  </si>
  <si>
    <t>590人</t>
  </si>
  <si>
    <t>592人</t>
  </si>
  <si>
    <t>621人</t>
  </si>
  <si>
    <t>624人</t>
  </si>
  <si>
    <t>655人</t>
  </si>
  <si>
    <t>664人</t>
  </si>
  <si>
    <t>703人</t>
  </si>
  <si>
    <t>742人</t>
  </si>
  <si>
    <t>753人</t>
  </si>
  <si>
    <t>781人</t>
  </si>
  <si>
    <t>834人</t>
  </si>
  <si>
    <t>8758人</t>
  </si>
  <si>
    <t>904人</t>
  </si>
  <si>
    <t>9751人</t>
  </si>
  <si>
    <t>976人</t>
  </si>
  <si>
    <t>987人</t>
  </si>
  <si>
    <t>999人</t>
  </si>
  <si>
    <t>工伤保险人数_count</t>
  </si>
  <si>
    <t>年报年份</t>
  </si>
  <si>
    <t>年报年份_count</t>
  </si>
  <si>
    <t>生育保险人数</t>
  </si>
  <si>
    <t>1183人</t>
  </si>
  <si>
    <t>11970人</t>
  </si>
  <si>
    <t>1281人</t>
  </si>
  <si>
    <t>1340人</t>
  </si>
  <si>
    <t>150人</t>
  </si>
  <si>
    <t>1695人</t>
  </si>
  <si>
    <t>1711人</t>
  </si>
  <si>
    <t>1932人</t>
  </si>
  <si>
    <t>2095人</t>
  </si>
  <si>
    <t>279人</t>
  </si>
  <si>
    <t>316人</t>
  </si>
  <si>
    <t>33620人</t>
  </si>
  <si>
    <t>375人</t>
  </si>
  <si>
    <t>384人</t>
  </si>
  <si>
    <t>406人</t>
  </si>
  <si>
    <t>422人</t>
  </si>
  <si>
    <t>43人</t>
  </si>
  <si>
    <t>49705人</t>
  </si>
  <si>
    <t>577人</t>
  </si>
  <si>
    <t>5810人</t>
  </si>
  <si>
    <t>600人</t>
  </si>
  <si>
    <t>614人</t>
  </si>
  <si>
    <t>697人</t>
  </si>
  <si>
    <t>764人</t>
  </si>
  <si>
    <t>82人</t>
  </si>
  <si>
    <t>854人</t>
  </si>
  <si>
    <t>936人</t>
  </si>
  <si>
    <t>947人</t>
  </si>
  <si>
    <t>956人</t>
  </si>
  <si>
    <t>9720人</t>
  </si>
  <si>
    <t>9874人</t>
  </si>
  <si>
    <t>生育保险人数_count</t>
  </si>
  <si>
    <t>职工基本医疗保险人数</t>
  </si>
  <si>
    <t>1037人</t>
  </si>
  <si>
    <t>110人</t>
  </si>
  <si>
    <t>1121人</t>
  </si>
  <si>
    <t>11979人</t>
  </si>
  <si>
    <t>1420人</t>
  </si>
  <si>
    <t>1698人</t>
  </si>
  <si>
    <t>3015人</t>
  </si>
  <si>
    <t>352人</t>
  </si>
  <si>
    <t>356人</t>
  </si>
  <si>
    <t>462人</t>
  </si>
  <si>
    <t>481人</t>
  </si>
  <si>
    <t>533人</t>
  </si>
  <si>
    <t>5530人</t>
  </si>
  <si>
    <t>572人</t>
  </si>
  <si>
    <t>699人</t>
  </si>
  <si>
    <t>708人</t>
  </si>
  <si>
    <t>713人</t>
  </si>
  <si>
    <t>8634人</t>
  </si>
  <si>
    <t>916人</t>
  </si>
  <si>
    <t>994人</t>
  </si>
  <si>
    <t>职工基本医疗保险人数_count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</si>
</sst>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746"/>
  <sheetViews>
    <sheetView tabSelected="1" workbookViewId="0"/>
  </sheetViews>
  <sheetFormatPr defaultRowHeight="15"/>
  <sheetData>
    <row r="1" spans="1:42">
      <c r="A1" t="s">
        <v>0</v>
      </c>
      <c r="B1" t="s">
        <v>22</v>
      </c>
      <c r="C1" t="s">
        <v>23</v>
      </c>
      <c r="D1" t="s">
        <v>743</v>
      </c>
      <c r="E1" t="s">
        <v>744</v>
      </c>
      <c r="F1" t="s">
        <v>752</v>
      </c>
      <c r="G1" t="s">
        <v>753</v>
      </c>
      <c r="H1" t="s">
        <v>1109</v>
      </c>
      <c r="I1" t="s">
        <v>1110</v>
      </c>
      <c r="J1" t="s">
        <v>1117</v>
      </c>
      <c r="K1" t="s">
        <v>1118</v>
      </c>
      <c r="L1" t="s">
        <v>1119</v>
      </c>
      <c r="M1" t="s">
        <v>1120</v>
      </c>
      <c r="N1" t="s">
        <v>1128</v>
      </c>
      <c r="O1" t="s">
        <v>1129</v>
      </c>
      <c r="P1" t="s">
        <v>1461</v>
      </c>
      <c r="Q1" t="s">
        <v>1462</v>
      </c>
      <c r="R1" t="s">
        <v>1470</v>
      </c>
      <c r="S1" t="s">
        <v>1471</v>
      </c>
      <c r="T1" t="s">
        <v>1771</v>
      </c>
      <c r="U1" t="s">
        <v>1772</v>
      </c>
      <c r="V1" t="s">
        <v>2480</v>
      </c>
      <c r="W1" t="s">
        <v>2481</v>
      </c>
      <c r="X1" t="s">
        <v>3136</v>
      </c>
      <c r="Y1" t="s">
        <v>3137</v>
      </c>
      <c r="Z1" t="s">
        <v>3755</v>
      </c>
      <c r="AA1" t="s">
        <v>3756</v>
      </c>
      <c r="AB1" t="s">
        <v>4281</v>
      </c>
      <c r="AC1" t="s">
        <v>4282</v>
      </c>
      <c r="AD1" t="s">
        <v>4941</v>
      </c>
      <c r="AE1" t="s">
        <v>4942</v>
      </c>
      <c r="AF1" t="s">
        <v>5568</v>
      </c>
      <c r="AG1" t="s">
        <v>5569</v>
      </c>
      <c r="AH1" t="s">
        <v>5635</v>
      </c>
      <c r="AI1" t="s">
        <v>5636</v>
      </c>
      <c r="AJ1" t="s">
        <v>5689</v>
      </c>
      <c r="AK1" t="s">
        <v>5690</v>
      </c>
      <c r="AL1" t="s">
        <v>5691</v>
      </c>
      <c r="AM1" t="s">
        <v>5692</v>
      </c>
      <c r="AN1" t="s">
        <v>5724</v>
      </c>
      <c r="AO1" t="s">
        <v>5725</v>
      </c>
      <c r="AP1" t="s">
        <v>5746</v>
      </c>
    </row>
    <row r="2" spans="1:42">
      <c r="A2" t="s">
        <v>1</v>
      </c>
      <c r="B2">
        <v>944</v>
      </c>
      <c r="C2" t="s">
        <v>1</v>
      </c>
      <c r="D2">
        <v>944</v>
      </c>
      <c r="E2" t="s">
        <v>1</v>
      </c>
      <c r="F2">
        <v>944</v>
      </c>
      <c r="G2" t="s">
        <v>1</v>
      </c>
      <c r="H2">
        <v>944</v>
      </c>
      <c r="I2" t="s">
        <v>1</v>
      </c>
      <c r="J2">
        <v>944</v>
      </c>
      <c r="K2" t="s">
        <v>1</v>
      </c>
      <c r="L2">
        <v>944</v>
      </c>
      <c r="M2" t="s">
        <v>1</v>
      </c>
      <c r="N2">
        <v>944</v>
      </c>
      <c r="O2" t="s">
        <v>1</v>
      </c>
      <c r="P2">
        <v>944</v>
      </c>
      <c r="Q2" t="s">
        <v>1</v>
      </c>
      <c r="R2">
        <v>944</v>
      </c>
      <c r="S2" t="s">
        <v>1</v>
      </c>
      <c r="T2">
        <v>944</v>
      </c>
      <c r="U2" t="s">
        <v>1</v>
      </c>
      <c r="V2">
        <v>944</v>
      </c>
      <c r="W2" t="s">
        <v>1</v>
      </c>
      <c r="X2">
        <v>944</v>
      </c>
      <c r="Y2" t="s">
        <v>1</v>
      </c>
      <c r="Z2">
        <v>944</v>
      </c>
      <c r="AA2" t="s">
        <v>1</v>
      </c>
      <c r="AB2">
        <v>944</v>
      </c>
      <c r="AC2" t="s">
        <v>1</v>
      </c>
      <c r="AD2">
        <v>944</v>
      </c>
      <c r="AE2" t="s">
        <v>1</v>
      </c>
      <c r="AF2">
        <v>944</v>
      </c>
      <c r="AG2" t="s">
        <v>1</v>
      </c>
      <c r="AH2">
        <v>944</v>
      </c>
      <c r="AI2" t="s">
        <v>1</v>
      </c>
      <c r="AJ2">
        <v>944</v>
      </c>
      <c r="AK2" t="s">
        <v>1</v>
      </c>
      <c r="AL2">
        <v>944</v>
      </c>
      <c r="AM2" t="s">
        <v>1</v>
      </c>
      <c r="AN2">
        <v>944</v>
      </c>
      <c r="AO2" t="s">
        <v>1</v>
      </c>
      <c r="AP2">
        <v>944</v>
      </c>
    </row>
    <row r="3" spans="1:42">
      <c r="A3" t="s">
        <v>2</v>
      </c>
      <c r="B3">
        <v>0</v>
      </c>
      <c r="C3" t="s">
        <v>2</v>
      </c>
      <c r="D3">
        <v>0.04025423728813559</v>
      </c>
      <c r="E3" t="s">
        <v>2</v>
      </c>
      <c r="F3">
        <v>0</v>
      </c>
      <c r="G3" t="s">
        <v>2</v>
      </c>
      <c r="H3">
        <v>0</v>
      </c>
      <c r="I3" t="s">
        <v>2</v>
      </c>
      <c r="J3">
        <v>0</v>
      </c>
      <c r="K3" t="s">
        <v>2</v>
      </c>
      <c r="L3">
        <v>0.961864406779661</v>
      </c>
      <c r="M3" t="s">
        <v>2</v>
      </c>
      <c r="N3">
        <v>0</v>
      </c>
      <c r="O3" t="s">
        <v>2</v>
      </c>
      <c r="P3">
        <v>0</v>
      </c>
      <c r="Q3" t="s">
        <v>2</v>
      </c>
      <c r="R3">
        <v>0</v>
      </c>
      <c r="S3" t="s">
        <v>2</v>
      </c>
      <c r="T3">
        <v>0</v>
      </c>
      <c r="U3" t="s">
        <v>2</v>
      </c>
      <c r="V3">
        <v>0</v>
      </c>
      <c r="W3" t="s">
        <v>2</v>
      </c>
      <c r="X3">
        <v>0</v>
      </c>
      <c r="Y3" t="s">
        <v>2</v>
      </c>
      <c r="Z3">
        <v>0</v>
      </c>
      <c r="AA3" t="s">
        <v>2</v>
      </c>
      <c r="AB3">
        <v>0</v>
      </c>
      <c r="AC3" t="s">
        <v>2</v>
      </c>
      <c r="AD3">
        <v>0</v>
      </c>
      <c r="AE3" t="s">
        <v>2</v>
      </c>
      <c r="AF3">
        <v>0</v>
      </c>
      <c r="AG3" t="s">
        <v>2</v>
      </c>
      <c r="AH3">
        <v>0</v>
      </c>
      <c r="AI3" t="s">
        <v>2</v>
      </c>
      <c r="AJ3">
        <v>0</v>
      </c>
      <c r="AK3" t="s">
        <v>2</v>
      </c>
      <c r="AL3">
        <v>0</v>
      </c>
      <c r="AM3" t="s">
        <v>2</v>
      </c>
      <c r="AN3">
        <v>0</v>
      </c>
      <c r="AO3" t="s">
        <v>2</v>
      </c>
      <c r="AP3">
        <v>0</v>
      </c>
    </row>
    <row r="4" spans="1:42">
      <c r="A4" t="s">
        <v>3</v>
      </c>
      <c r="B4">
        <v>1</v>
      </c>
      <c r="C4" t="e">
        <f>#NUM!</f>
        <v>#NUM!</v>
      </c>
      <c r="D4">
        <v>38</v>
      </c>
      <c r="E4" t="s">
        <v>4</v>
      </c>
      <c r="F4">
        <v>1</v>
      </c>
      <c r="G4" t="s">
        <v>24</v>
      </c>
      <c r="H4">
        <v>2</v>
      </c>
      <c r="I4" t="s">
        <v>4</v>
      </c>
      <c r="J4">
        <v>1</v>
      </c>
      <c r="K4" t="e">
        <f>#NUM!</f>
        <v>#NUM!</v>
      </c>
      <c r="L4">
        <v>908</v>
      </c>
      <c r="M4" t="s">
        <v>4</v>
      </c>
      <c r="N4">
        <v>1</v>
      </c>
      <c r="O4" t="s">
        <v>24</v>
      </c>
      <c r="P4">
        <v>2</v>
      </c>
      <c r="Q4" t="s">
        <v>4</v>
      </c>
      <c r="R4">
        <v>1</v>
      </c>
      <c r="S4" t="s">
        <v>24</v>
      </c>
      <c r="T4">
        <v>2</v>
      </c>
      <c r="U4" t="s">
        <v>1773</v>
      </c>
      <c r="V4">
        <v>2</v>
      </c>
      <c r="W4" t="s">
        <v>2482</v>
      </c>
      <c r="X4">
        <v>1</v>
      </c>
      <c r="Y4" t="s">
        <v>3138</v>
      </c>
      <c r="Z4">
        <v>1</v>
      </c>
      <c r="AA4" t="s">
        <v>3757</v>
      </c>
      <c r="AB4">
        <v>1</v>
      </c>
      <c r="AC4" t="s">
        <v>1774</v>
      </c>
      <c r="AD4">
        <v>2</v>
      </c>
      <c r="AE4" t="s">
        <v>4943</v>
      </c>
      <c r="AF4">
        <v>15</v>
      </c>
      <c r="AG4" t="s">
        <v>4943</v>
      </c>
      <c r="AH4">
        <v>17</v>
      </c>
      <c r="AI4" t="s">
        <v>4943</v>
      </c>
      <c r="AJ4">
        <v>15</v>
      </c>
      <c r="AK4">
        <v>2016</v>
      </c>
      <c r="AL4">
        <v>472</v>
      </c>
      <c r="AM4" t="s">
        <v>4943</v>
      </c>
      <c r="AN4">
        <v>18</v>
      </c>
      <c r="AO4" t="s">
        <v>4943</v>
      </c>
      <c r="AP4">
        <v>15</v>
      </c>
    </row>
    <row r="5" spans="1:42">
      <c r="A5" t="s">
        <v>4</v>
      </c>
      <c r="B5">
        <v>1</v>
      </c>
      <c r="C5" t="s">
        <v>24</v>
      </c>
      <c r="D5">
        <v>2</v>
      </c>
      <c r="E5" t="s">
        <v>745</v>
      </c>
      <c r="F5">
        <v>1</v>
      </c>
      <c r="G5" t="s">
        <v>754</v>
      </c>
      <c r="H5">
        <v>1</v>
      </c>
      <c r="I5" t="s">
        <v>1111</v>
      </c>
      <c r="J5">
        <v>1</v>
      </c>
      <c r="K5" t="s">
        <v>24</v>
      </c>
      <c r="L5">
        <v>2</v>
      </c>
      <c r="M5" t="s">
        <v>1121</v>
      </c>
      <c r="N5">
        <v>1</v>
      </c>
      <c r="O5" t="s">
        <v>1130</v>
      </c>
      <c r="P5">
        <v>1</v>
      </c>
      <c r="Q5" t="s">
        <v>1463</v>
      </c>
      <c r="R5">
        <v>1</v>
      </c>
      <c r="S5" t="s">
        <v>25</v>
      </c>
      <c r="T5">
        <v>1</v>
      </c>
      <c r="U5" t="s">
        <v>1774</v>
      </c>
      <c r="V5">
        <v>2</v>
      </c>
      <c r="W5" t="s">
        <v>2483</v>
      </c>
      <c r="X5">
        <v>1</v>
      </c>
      <c r="Y5" t="s">
        <v>3139</v>
      </c>
      <c r="Z5">
        <v>1</v>
      </c>
      <c r="AA5" t="s">
        <v>3758</v>
      </c>
      <c r="AB5">
        <v>1</v>
      </c>
      <c r="AC5" t="s">
        <v>1472</v>
      </c>
      <c r="AD5">
        <v>1</v>
      </c>
      <c r="AE5" t="s">
        <v>4944</v>
      </c>
      <c r="AF5">
        <v>1</v>
      </c>
      <c r="AG5" t="s">
        <v>4944</v>
      </c>
      <c r="AH5">
        <v>1</v>
      </c>
      <c r="AI5" t="s">
        <v>4944</v>
      </c>
      <c r="AJ5">
        <v>1</v>
      </c>
      <c r="AK5">
        <v>2017</v>
      </c>
      <c r="AL5">
        <v>472</v>
      </c>
      <c r="AM5" t="s">
        <v>4944</v>
      </c>
      <c r="AN5">
        <v>1</v>
      </c>
      <c r="AO5" t="s">
        <v>4944</v>
      </c>
      <c r="AP5">
        <v>1</v>
      </c>
    </row>
    <row r="6" spans="1:42">
      <c r="A6" t="s">
        <v>5</v>
      </c>
      <c r="B6">
        <v>1</v>
      </c>
      <c r="C6" t="s">
        <v>25</v>
      </c>
      <c r="D6">
        <v>1</v>
      </c>
      <c r="E6" t="s">
        <v>746</v>
      </c>
      <c r="F6">
        <v>1</v>
      </c>
      <c r="G6" t="s">
        <v>755</v>
      </c>
      <c r="H6">
        <v>1</v>
      </c>
      <c r="I6" t="s">
        <v>1112</v>
      </c>
      <c r="J6">
        <v>1</v>
      </c>
      <c r="K6" t="s">
        <v>20</v>
      </c>
      <c r="L6">
        <v>34</v>
      </c>
      <c r="M6" t="s">
        <v>1122</v>
      </c>
      <c r="N6">
        <v>1</v>
      </c>
      <c r="O6" t="s">
        <v>1131</v>
      </c>
      <c r="P6">
        <v>1</v>
      </c>
      <c r="Q6" t="s">
        <v>6</v>
      </c>
      <c r="R6">
        <v>757</v>
      </c>
      <c r="S6" t="s">
        <v>28</v>
      </c>
      <c r="T6">
        <v>1</v>
      </c>
      <c r="U6" t="s">
        <v>1775</v>
      </c>
      <c r="V6">
        <v>1</v>
      </c>
      <c r="W6" t="s">
        <v>2484</v>
      </c>
      <c r="X6">
        <v>1</v>
      </c>
      <c r="Y6" t="s">
        <v>3140</v>
      </c>
      <c r="Z6">
        <v>1</v>
      </c>
      <c r="AA6" t="s">
        <v>3759</v>
      </c>
      <c r="AB6">
        <v>1</v>
      </c>
      <c r="AC6" t="s">
        <v>64</v>
      </c>
      <c r="AD6">
        <v>1</v>
      </c>
      <c r="AE6" t="s">
        <v>4945</v>
      </c>
      <c r="AF6">
        <v>1</v>
      </c>
      <c r="AG6" t="s">
        <v>4945</v>
      </c>
      <c r="AH6">
        <v>1</v>
      </c>
      <c r="AI6" t="s">
        <v>4945</v>
      </c>
      <c r="AJ6">
        <v>1</v>
      </c>
      <c r="AM6" t="s">
        <v>4945</v>
      </c>
      <c r="AN6">
        <v>1</v>
      </c>
      <c r="AO6" t="s">
        <v>4945</v>
      </c>
      <c r="AP6">
        <v>1</v>
      </c>
    </row>
    <row r="7" spans="1:42">
      <c r="A7" t="s">
        <v>6</v>
      </c>
      <c r="B7">
        <v>752</v>
      </c>
      <c r="C7" t="s">
        <v>26</v>
      </c>
      <c r="D7">
        <v>1</v>
      </c>
      <c r="E7" t="s">
        <v>747</v>
      </c>
      <c r="F7">
        <v>1</v>
      </c>
      <c r="G7" t="s">
        <v>25</v>
      </c>
      <c r="H7">
        <v>1</v>
      </c>
      <c r="I7" t="s">
        <v>1113</v>
      </c>
      <c r="J7">
        <v>2</v>
      </c>
      <c r="M7" t="s">
        <v>1123</v>
      </c>
      <c r="N7">
        <v>1</v>
      </c>
      <c r="O7" t="s">
        <v>25</v>
      </c>
      <c r="P7">
        <v>1</v>
      </c>
      <c r="Q7" t="s">
        <v>1464</v>
      </c>
      <c r="R7">
        <v>1</v>
      </c>
      <c r="S7" t="s">
        <v>29</v>
      </c>
      <c r="T7">
        <v>1</v>
      </c>
      <c r="U7" t="s">
        <v>6</v>
      </c>
      <c r="V7">
        <v>16</v>
      </c>
      <c r="W7" t="s">
        <v>2485</v>
      </c>
      <c r="X7">
        <v>1</v>
      </c>
      <c r="Y7" t="s">
        <v>3141</v>
      </c>
      <c r="Z7">
        <v>1</v>
      </c>
      <c r="AA7" t="s">
        <v>3760</v>
      </c>
      <c r="AB7">
        <v>1</v>
      </c>
      <c r="AC7" t="s">
        <v>1775</v>
      </c>
      <c r="AD7">
        <v>1</v>
      </c>
      <c r="AE7" t="s">
        <v>4946</v>
      </c>
      <c r="AF7">
        <v>2</v>
      </c>
      <c r="AG7" t="s">
        <v>4946</v>
      </c>
      <c r="AH7">
        <v>3</v>
      </c>
      <c r="AI7" t="s">
        <v>4946</v>
      </c>
      <c r="AJ7">
        <v>3</v>
      </c>
      <c r="AM7" t="s">
        <v>4946</v>
      </c>
      <c r="AN7">
        <v>3</v>
      </c>
      <c r="AO7" t="s">
        <v>4946</v>
      </c>
      <c r="AP7">
        <v>2</v>
      </c>
    </row>
    <row r="8" spans="1:42">
      <c r="A8" t="s">
        <v>7</v>
      </c>
      <c r="B8">
        <v>1</v>
      </c>
      <c r="C8" t="s">
        <v>27</v>
      </c>
      <c r="D8">
        <v>1</v>
      </c>
      <c r="E8" t="s">
        <v>50</v>
      </c>
      <c r="F8">
        <v>1</v>
      </c>
      <c r="G8" t="s">
        <v>756</v>
      </c>
      <c r="H8">
        <v>1</v>
      </c>
      <c r="I8" t="s">
        <v>6</v>
      </c>
      <c r="J8">
        <v>757</v>
      </c>
      <c r="M8" t="s">
        <v>55</v>
      </c>
      <c r="N8">
        <v>1</v>
      </c>
      <c r="O8" t="s">
        <v>28</v>
      </c>
      <c r="P8">
        <v>1</v>
      </c>
      <c r="Q8" t="s">
        <v>1465</v>
      </c>
      <c r="R8">
        <v>1</v>
      </c>
      <c r="S8" t="s">
        <v>758</v>
      </c>
      <c r="T8">
        <v>1</v>
      </c>
      <c r="U8" t="s">
        <v>1776</v>
      </c>
      <c r="V8">
        <v>1</v>
      </c>
      <c r="W8" t="s">
        <v>2486</v>
      </c>
      <c r="X8">
        <v>1</v>
      </c>
      <c r="Y8" t="s">
        <v>3142</v>
      </c>
      <c r="Z8">
        <v>1</v>
      </c>
      <c r="AA8" t="s">
        <v>3761</v>
      </c>
      <c r="AB8">
        <v>1</v>
      </c>
      <c r="AC8" t="s">
        <v>4283</v>
      </c>
      <c r="AD8">
        <v>1</v>
      </c>
      <c r="AE8" t="s">
        <v>4947</v>
      </c>
      <c r="AF8">
        <v>1</v>
      </c>
      <c r="AG8" t="s">
        <v>4947</v>
      </c>
      <c r="AH8">
        <v>1</v>
      </c>
      <c r="AI8" t="s">
        <v>4947</v>
      </c>
      <c r="AJ8">
        <v>1</v>
      </c>
      <c r="AM8" t="s">
        <v>4947</v>
      </c>
      <c r="AN8">
        <v>1</v>
      </c>
      <c r="AO8" t="s">
        <v>4947</v>
      </c>
      <c r="AP8">
        <v>1</v>
      </c>
    </row>
    <row r="9" spans="1:42">
      <c r="A9" t="s">
        <v>8</v>
      </c>
      <c r="B9">
        <v>1</v>
      </c>
      <c r="C9" t="s">
        <v>28</v>
      </c>
      <c r="D9">
        <v>2</v>
      </c>
      <c r="E9" t="s">
        <v>6</v>
      </c>
      <c r="F9">
        <v>756</v>
      </c>
      <c r="G9" t="s">
        <v>757</v>
      </c>
      <c r="H9">
        <v>2</v>
      </c>
      <c r="I9" t="s">
        <v>1114</v>
      </c>
      <c r="J9">
        <v>1</v>
      </c>
      <c r="M9" t="s">
        <v>1124</v>
      </c>
      <c r="N9">
        <v>1</v>
      </c>
      <c r="O9" t="s">
        <v>29</v>
      </c>
      <c r="P9">
        <v>1</v>
      </c>
      <c r="Q9" t="s">
        <v>9</v>
      </c>
      <c r="R9">
        <v>1</v>
      </c>
      <c r="S9" t="s">
        <v>32</v>
      </c>
      <c r="T9">
        <v>1</v>
      </c>
      <c r="U9" t="s">
        <v>1777</v>
      </c>
      <c r="V9">
        <v>1</v>
      </c>
      <c r="W9" t="s">
        <v>1773</v>
      </c>
      <c r="X9">
        <v>2</v>
      </c>
      <c r="Y9" t="s">
        <v>3143</v>
      </c>
      <c r="Z9">
        <v>1</v>
      </c>
      <c r="AA9" t="s">
        <v>3762</v>
      </c>
      <c r="AB9">
        <v>1</v>
      </c>
      <c r="AC9" t="s">
        <v>4284</v>
      </c>
      <c r="AD9">
        <v>1</v>
      </c>
      <c r="AE9" t="s">
        <v>4948</v>
      </c>
      <c r="AF9">
        <v>1</v>
      </c>
      <c r="AG9" t="s">
        <v>4948</v>
      </c>
      <c r="AH9">
        <v>1</v>
      </c>
      <c r="AI9" t="s">
        <v>5637</v>
      </c>
      <c r="AJ9">
        <v>1</v>
      </c>
      <c r="AM9" t="s">
        <v>4948</v>
      </c>
      <c r="AN9">
        <v>1</v>
      </c>
      <c r="AO9" t="s">
        <v>5726</v>
      </c>
      <c r="AP9">
        <v>1</v>
      </c>
    </row>
    <row r="10" spans="1:42">
      <c r="A10" t="s">
        <v>9</v>
      </c>
      <c r="B10">
        <v>1</v>
      </c>
      <c r="C10" t="s">
        <v>29</v>
      </c>
      <c r="D10">
        <v>1</v>
      </c>
      <c r="E10" t="s">
        <v>748</v>
      </c>
      <c r="F10">
        <v>1</v>
      </c>
      <c r="G10" t="s">
        <v>28</v>
      </c>
      <c r="H10">
        <v>2</v>
      </c>
      <c r="I10" t="s">
        <v>1115</v>
      </c>
      <c r="J10">
        <v>1</v>
      </c>
      <c r="M10" t="s">
        <v>6</v>
      </c>
      <c r="N10">
        <v>756</v>
      </c>
      <c r="O10" t="s">
        <v>758</v>
      </c>
      <c r="P10">
        <v>1</v>
      </c>
      <c r="Q10" t="s">
        <v>1466</v>
      </c>
      <c r="R10">
        <v>1</v>
      </c>
      <c r="S10" t="s">
        <v>36</v>
      </c>
      <c r="T10">
        <v>1</v>
      </c>
      <c r="U10" t="s">
        <v>1778</v>
      </c>
      <c r="V10">
        <v>1</v>
      </c>
      <c r="W10" t="s">
        <v>1774</v>
      </c>
      <c r="X10">
        <v>1</v>
      </c>
      <c r="Y10" t="s">
        <v>3144</v>
      </c>
      <c r="Z10">
        <v>1</v>
      </c>
      <c r="AA10" t="s">
        <v>3763</v>
      </c>
      <c r="AB10">
        <v>1</v>
      </c>
      <c r="AC10" t="s">
        <v>4285</v>
      </c>
      <c r="AD10">
        <v>1</v>
      </c>
      <c r="AE10" t="s">
        <v>4949</v>
      </c>
      <c r="AF10">
        <v>2</v>
      </c>
      <c r="AG10" t="s">
        <v>4949</v>
      </c>
      <c r="AH10">
        <v>3</v>
      </c>
      <c r="AI10" t="s">
        <v>4948</v>
      </c>
      <c r="AJ10">
        <v>1</v>
      </c>
      <c r="AM10" t="s">
        <v>4949</v>
      </c>
      <c r="AN10">
        <v>3</v>
      </c>
      <c r="AO10" t="s">
        <v>4949</v>
      </c>
      <c r="AP10">
        <v>2</v>
      </c>
    </row>
    <row r="11" spans="1:42">
      <c r="A11" t="s">
        <v>10</v>
      </c>
      <c r="B11">
        <v>1</v>
      </c>
      <c r="C11" t="s">
        <v>30</v>
      </c>
      <c r="D11">
        <v>1</v>
      </c>
      <c r="E11" t="s">
        <v>9</v>
      </c>
      <c r="F11">
        <v>1</v>
      </c>
      <c r="G11" t="s">
        <v>29</v>
      </c>
      <c r="H11">
        <v>1</v>
      </c>
      <c r="I11" t="s">
        <v>1116</v>
      </c>
      <c r="J11">
        <v>1</v>
      </c>
      <c r="M11" t="s">
        <v>9</v>
      </c>
      <c r="N11">
        <v>1</v>
      </c>
      <c r="O11" t="s">
        <v>32</v>
      </c>
      <c r="P11">
        <v>1</v>
      </c>
      <c r="Q11" t="s">
        <v>10</v>
      </c>
      <c r="R11">
        <v>1</v>
      </c>
      <c r="S11" t="s">
        <v>760</v>
      </c>
      <c r="T11">
        <v>1</v>
      </c>
      <c r="U11" t="s">
        <v>1779</v>
      </c>
      <c r="V11">
        <v>1</v>
      </c>
      <c r="W11" t="s">
        <v>2487</v>
      </c>
      <c r="X11">
        <v>1</v>
      </c>
      <c r="Y11" t="s">
        <v>3145</v>
      </c>
      <c r="Z11">
        <v>1</v>
      </c>
      <c r="AA11" t="s">
        <v>3764</v>
      </c>
      <c r="AB11">
        <v>1</v>
      </c>
      <c r="AC11" t="s">
        <v>4286</v>
      </c>
      <c r="AD11">
        <v>1</v>
      </c>
      <c r="AE11" t="s">
        <v>4950</v>
      </c>
      <c r="AF11">
        <v>1</v>
      </c>
      <c r="AG11" t="s">
        <v>5570</v>
      </c>
      <c r="AH11">
        <v>1</v>
      </c>
      <c r="AI11" t="s">
        <v>4949</v>
      </c>
      <c r="AJ11">
        <v>3</v>
      </c>
      <c r="AM11" t="s">
        <v>4951</v>
      </c>
      <c r="AN11">
        <v>1</v>
      </c>
      <c r="AO11" t="s">
        <v>4951</v>
      </c>
      <c r="AP11">
        <v>1</v>
      </c>
    </row>
    <row r="12" spans="1:42">
      <c r="A12" t="s">
        <v>11</v>
      </c>
      <c r="B12">
        <v>1</v>
      </c>
      <c r="C12" t="s">
        <v>31</v>
      </c>
      <c r="D12">
        <v>1</v>
      </c>
      <c r="E12" t="s">
        <v>749</v>
      </c>
      <c r="F12">
        <v>1</v>
      </c>
      <c r="G12" t="s">
        <v>30</v>
      </c>
      <c r="H12">
        <v>1</v>
      </c>
      <c r="I12" t="s">
        <v>19</v>
      </c>
      <c r="J12">
        <v>38</v>
      </c>
      <c r="M12" t="s">
        <v>1125</v>
      </c>
      <c r="N12">
        <v>1</v>
      </c>
      <c r="O12" t="s">
        <v>36</v>
      </c>
      <c r="P12">
        <v>1</v>
      </c>
      <c r="Q12" t="s">
        <v>1467</v>
      </c>
      <c r="R12">
        <v>1</v>
      </c>
      <c r="S12" t="s">
        <v>38</v>
      </c>
      <c r="T12">
        <v>1</v>
      </c>
      <c r="U12" t="s">
        <v>1780</v>
      </c>
      <c r="V12">
        <v>1</v>
      </c>
      <c r="W12" t="s">
        <v>38</v>
      </c>
      <c r="X12">
        <v>1</v>
      </c>
      <c r="Y12" t="s">
        <v>3146</v>
      </c>
      <c r="Z12">
        <v>1</v>
      </c>
      <c r="AA12" t="s">
        <v>3765</v>
      </c>
      <c r="AB12">
        <v>1</v>
      </c>
      <c r="AC12" t="s">
        <v>6</v>
      </c>
      <c r="AD12">
        <v>16</v>
      </c>
      <c r="AE12" t="s">
        <v>4951</v>
      </c>
      <c r="AF12">
        <v>1</v>
      </c>
      <c r="AG12" t="s">
        <v>4951</v>
      </c>
      <c r="AH12">
        <v>1</v>
      </c>
      <c r="AI12" t="s">
        <v>4951</v>
      </c>
      <c r="AJ12">
        <v>1</v>
      </c>
      <c r="AM12" t="s">
        <v>5571</v>
      </c>
      <c r="AN12">
        <v>1</v>
      </c>
      <c r="AO12" t="s">
        <v>5571</v>
      </c>
      <c r="AP12">
        <v>1</v>
      </c>
    </row>
    <row r="13" spans="1:42">
      <c r="A13" t="s">
        <v>12</v>
      </c>
      <c r="B13">
        <v>1</v>
      </c>
      <c r="C13" t="s">
        <v>32</v>
      </c>
      <c r="D13">
        <v>1</v>
      </c>
      <c r="E13" t="s">
        <v>10</v>
      </c>
      <c r="F13">
        <v>1</v>
      </c>
      <c r="G13" t="s">
        <v>758</v>
      </c>
      <c r="H13">
        <v>1</v>
      </c>
      <c r="I13" t="s">
        <v>20</v>
      </c>
      <c r="J13">
        <v>102</v>
      </c>
      <c r="M13" t="s">
        <v>1126</v>
      </c>
      <c r="N13">
        <v>1</v>
      </c>
      <c r="O13" t="s">
        <v>760</v>
      </c>
      <c r="P13">
        <v>1</v>
      </c>
      <c r="Q13" t="s">
        <v>1468</v>
      </c>
      <c r="R13">
        <v>1</v>
      </c>
      <c r="S13" t="s">
        <v>40</v>
      </c>
      <c r="T13">
        <v>2</v>
      </c>
      <c r="U13" t="s">
        <v>1781</v>
      </c>
      <c r="V13">
        <v>1</v>
      </c>
      <c r="W13" t="s">
        <v>2488</v>
      </c>
      <c r="X13">
        <v>1</v>
      </c>
      <c r="Y13" t="s">
        <v>3147</v>
      </c>
      <c r="Z13">
        <v>1</v>
      </c>
      <c r="AA13" t="s">
        <v>1773</v>
      </c>
      <c r="AB13">
        <v>1</v>
      </c>
      <c r="AC13" t="s">
        <v>4287</v>
      </c>
      <c r="AD13">
        <v>1</v>
      </c>
      <c r="AE13" t="s">
        <v>4952</v>
      </c>
      <c r="AF13">
        <v>1</v>
      </c>
      <c r="AG13" t="s">
        <v>5571</v>
      </c>
      <c r="AH13">
        <v>1</v>
      </c>
      <c r="AI13" t="s">
        <v>5571</v>
      </c>
      <c r="AJ13">
        <v>1</v>
      </c>
      <c r="AM13" t="s">
        <v>4954</v>
      </c>
      <c r="AN13">
        <v>2</v>
      </c>
      <c r="AO13" t="s">
        <v>4954</v>
      </c>
      <c r="AP13">
        <v>1</v>
      </c>
    </row>
    <row r="14" spans="1:42">
      <c r="A14" t="s">
        <v>13</v>
      </c>
      <c r="B14">
        <v>1</v>
      </c>
      <c r="C14" t="s">
        <v>33</v>
      </c>
      <c r="D14">
        <v>1</v>
      </c>
      <c r="E14" t="s">
        <v>750</v>
      </c>
      <c r="F14">
        <v>1</v>
      </c>
      <c r="G14" t="s">
        <v>32</v>
      </c>
      <c r="H14">
        <v>1</v>
      </c>
      <c r="I14" t="s">
        <v>21</v>
      </c>
      <c r="J14">
        <v>39</v>
      </c>
      <c r="M14" t="s">
        <v>10</v>
      </c>
      <c r="N14">
        <v>1</v>
      </c>
      <c r="O14" t="s">
        <v>38</v>
      </c>
      <c r="P14">
        <v>1</v>
      </c>
      <c r="Q14" t="s">
        <v>1469</v>
      </c>
      <c r="R14">
        <v>1</v>
      </c>
      <c r="S14" t="s">
        <v>41</v>
      </c>
      <c r="T14">
        <v>1</v>
      </c>
      <c r="U14" t="s">
        <v>1782</v>
      </c>
      <c r="V14">
        <v>1</v>
      </c>
      <c r="W14" t="s">
        <v>64</v>
      </c>
      <c r="X14">
        <v>1</v>
      </c>
      <c r="Y14" t="s">
        <v>3148</v>
      </c>
      <c r="Z14">
        <v>1</v>
      </c>
      <c r="AA14" t="s">
        <v>3766</v>
      </c>
      <c r="AB14">
        <v>1</v>
      </c>
      <c r="AC14" t="s">
        <v>4288</v>
      </c>
      <c r="AD14">
        <v>1</v>
      </c>
      <c r="AE14" t="s">
        <v>4953</v>
      </c>
      <c r="AF14">
        <v>1</v>
      </c>
      <c r="AG14" t="s">
        <v>4954</v>
      </c>
      <c r="AH14">
        <v>1</v>
      </c>
      <c r="AI14" t="s">
        <v>4954</v>
      </c>
      <c r="AJ14">
        <v>1</v>
      </c>
      <c r="AM14" t="s">
        <v>4955</v>
      </c>
      <c r="AN14">
        <v>1</v>
      </c>
      <c r="AO14" t="s">
        <v>4955</v>
      </c>
      <c r="AP14">
        <v>1</v>
      </c>
    </row>
    <row r="15" spans="1:42">
      <c r="A15" t="s">
        <v>14</v>
      </c>
      <c r="B15">
        <v>1</v>
      </c>
      <c r="C15" t="s">
        <v>34</v>
      </c>
      <c r="D15">
        <v>1</v>
      </c>
      <c r="E15" t="s">
        <v>751</v>
      </c>
      <c r="F15">
        <v>1</v>
      </c>
      <c r="G15" t="s">
        <v>34</v>
      </c>
      <c r="H15">
        <v>1</v>
      </c>
      <c r="M15" t="s">
        <v>1127</v>
      </c>
      <c r="N15">
        <v>1</v>
      </c>
      <c r="O15" t="s">
        <v>40</v>
      </c>
      <c r="P15">
        <v>2</v>
      </c>
      <c r="Q15" t="s">
        <v>19</v>
      </c>
      <c r="R15">
        <v>38</v>
      </c>
      <c r="S15" t="s">
        <v>42</v>
      </c>
      <c r="T15">
        <v>1</v>
      </c>
      <c r="U15" t="s">
        <v>1783</v>
      </c>
      <c r="V15">
        <v>1</v>
      </c>
      <c r="W15" t="s">
        <v>1775</v>
      </c>
      <c r="X15">
        <v>1</v>
      </c>
      <c r="Y15" t="s">
        <v>3149</v>
      </c>
      <c r="Z15">
        <v>1</v>
      </c>
      <c r="AA15" t="s">
        <v>1774</v>
      </c>
      <c r="AB15">
        <v>1</v>
      </c>
      <c r="AC15" t="s">
        <v>4289</v>
      </c>
      <c r="AD15">
        <v>1</v>
      </c>
      <c r="AE15" t="s">
        <v>4954</v>
      </c>
      <c r="AF15">
        <v>1</v>
      </c>
      <c r="AG15" t="s">
        <v>4955</v>
      </c>
      <c r="AH15">
        <v>1</v>
      </c>
      <c r="AI15" t="s">
        <v>5638</v>
      </c>
      <c r="AJ15">
        <v>1</v>
      </c>
      <c r="AM15" t="s">
        <v>4956</v>
      </c>
      <c r="AN15">
        <v>1</v>
      </c>
      <c r="AO15" t="s">
        <v>4956</v>
      </c>
      <c r="AP15">
        <v>1</v>
      </c>
    </row>
    <row r="16" spans="1:42">
      <c r="A16" t="s">
        <v>15</v>
      </c>
      <c r="B16">
        <v>1</v>
      </c>
      <c r="C16" t="s">
        <v>35</v>
      </c>
      <c r="D16">
        <v>1</v>
      </c>
      <c r="E16" t="s">
        <v>19</v>
      </c>
      <c r="F16">
        <v>38</v>
      </c>
      <c r="G16" t="s">
        <v>759</v>
      </c>
      <c r="H16">
        <v>1</v>
      </c>
      <c r="M16" t="s">
        <v>19</v>
      </c>
      <c r="N16">
        <v>38</v>
      </c>
      <c r="O16" t="s">
        <v>41</v>
      </c>
      <c r="P16">
        <v>1</v>
      </c>
      <c r="Q16" t="s">
        <v>20</v>
      </c>
      <c r="R16">
        <v>100</v>
      </c>
      <c r="S16" t="s">
        <v>43</v>
      </c>
      <c r="T16">
        <v>1</v>
      </c>
      <c r="U16" t="s">
        <v>1784</v>
      </c>
      <c r="V16">
        <v>1</v>
      </c>
      <c r="W16" t="s">
        <v>2489</v>
      </c>
      <c r="X16">
        <v>1</v>
      </c>
      <c r="Y16" t="s">
        <v>756</v>
      </c>
      <c r="Z16">
        <v>1</v>
      </c>
      <c r="AA16" t="s">
        <v>3767</v>
      </c>
      <c r="AB16">
        <v>1</v>
      </c>
      <c r="AC16" t="s">
        <v>3807</v>
      </c>
      <c r="AD16">
        <v>1</v>
      </c>
      <c r="AE16" t="s">
        <v>4955</v>
      </c>
      <c r="AF16">
        <v>1</v>
      </c>
      <c r="AG16" t="s">
        <v>4956</v>
      </c>
      <c r="AH16">
        <v>1</v>
      </c>
      <c r="AI16" t="s">
        <v>4955</v>
      </c>
      <c r="AJ16">
        <v>1</v>
      </c>
      <c r="AM16" t="s">
        <v>4958</v>
      </c>
      <c r="AN16">
        <v>2</v>
      </c>
      <c r="AO16" t="s">
        <v>4957</v>
      </c>
      <c r="AP16">
        <v>1</v>
      </c>
    </row>
    <row r="17" spans="1:42">
      <c r="A17" t="s">
        <v>16</v>
      </c>
      <c r="B17">
        <v>1</v>
      </c>
      <c r="C17" t="s">
        <v>36</v>
      </c>
      <c r="D17">
        <v>1</v>
      </c>
      <c r="E17" t="s">
        <v>20</v>
      </c>
      <c r="F17">
        <v>100</v>
      </c>
      <c r="G17" t="s">
        <v>36</v>
      </c>
      <c r="H17">
        <v>1</v>
      </c>
      <c r="M17" t="s">
        <v>20</v>
      </c>
      <c r="N17">
        <v>100</v>
      </c>
      <c r="O17" t="s">
        <v>42</v>
      </c>
      <c r="P17">
        <v>1</v>
      </c>
      <c r="Q17" t="s">
        <v>21</v>
      </c>
      <c r="R17">
        <v>39</v>
      </c>
      <c r="S17" t="s">
        <v>44</v>
      </c>
      <c r="T17">
        <v>3</v>
      </c>
      <c r="U17" t="s">
        <v>1785</v>
      </c>
      <c r="V17">
        <v>1</v>
      </c>
      <c r="W17" t="s">
        <v>66</v>
      </c>
      <c r="X17">
        <v>1</v>
      </c>
      <c r="Y17" t="s">
        <v>3150</v>
      </c>
      <c r="Z17">
        <v>1</v>
      </c>
      <c r="AA17" t="s">
        <v>3151</v>
      </c>
      <c r="AB17">
        <v>1</v>
      </c>
      <c r="AC17" t="s">
        <v>3208</v>
      </c>
      <c r="AD17">
        <v>1</v>
      </c>
      <c r="AE17" t="s">
        <v>4956</v>
      </c>
      <c r="AF17">
        <v>1</v>
      </c>
      <c r="AG17" t="s">
        <v>4958</v>
      </c>
      <c r="AH17">
        <v>1</v>
      </c>
      <c r="AI17" t="s">
        <v>4956</v>
      </c>
      <c r="AJ17">
        <v>1</v>
      </c>
      <c r="AM17" t="s">
        <v>4959</v>
      </c>
      <c r="AN17">
        <v>2</v>
      </c>
      <c r="AO17" t="s">
        <v>5639</v>
      </c>
      <c r="AP17">
        <v>1</v>
      </c>
    </row>
    <row r="18" spans="1:42">
      <c r="A18" t="s">
        <v>17</v>
      </c>
      <c r="B18">
        <v>1</v>
      </c>
      <c r="C18" t="s">
        <v>37</v>
      </c>
      <c r="D18">
        <v>1</v>
      </c>
      <c r="E18" t="s">
        <v>21</v>
      </c>
      <c r="F18">
        <v>39</v>
      </c>
      <c r="G18" t="s">
        <v>760</v>
      </c>
      <c r="H18">
        <v>1</v>
      </c>
      <c r="M18" t="s">
        <v>21</v>
      </c>
      <c r="N18">
        <v>39</v>
      </c>
      <c r="O18" t="s">
        <v>43</v>
      </c>
      <c r="P18">
        <v>1</v>
      </c>
      <c r="S18" t="s">
        <v>45</v>
      </c>
      <c r="T18">
        <v>1</v>
      </c>
      <c r="U18" t="s">
        <v>1786</v>
      </c>
      <c r="V18">
        <v>1</v>
      </c>
      <c r="W18" t="s">
        <v>2490</v>
      </c>
      <c r="X18">
        <v>1</v>
      </c>
      <c r="Y18" t="s">
        <v>747</v>
      </c>
      <c r="Z18">
        <v>1</v>
      </c>
      <c r="AA18" t="s">
        <v>3768</v>
      </c>
      <c r="AB18">
        <v>2</v>
      </c>
      <c r="AC18" t="s">
        <v>1464</v>
      </c>
      <c r="AD18">
        <v>1</v>
      </c>
      <c r="AE18" t="s">
        <v>4957</v>
      </c>
      <c r="AF18">
        <v>1</v>
      </c>
      <c r="AG18" t="s">
        <v>5572</v>
      </c>
      <c r="AH18">
        <v>1</v>
      </c>
      <c r="AI18" t="s">
        <v>4957</v>
      </c>
      <c r="AJ18">
        <v>1</v>
      </c>
      <c r="AM18" t="s">
        <v>4961</v>
      </c>
      <c r="AN18">
        <v>2</v>
      </c>
      <c r="AO18" t="s">
        <v>4958</v>
      </c>
      <c r="AP18">
        <v>1</v>
      </c>
    </row>
    <row r="19" spans="1:42">
      <c r="A19" t="s">
        <v>18</v>
      </c>
      <c r="B19">
        <v>1</v>
      </c>
      <c r="C19" t="s">
        <v>38</v>
      </c>
      <c r="D19">
        <v>1</v>
      </c>
      <c r="G19" t="s">
        <v>38</v>
      </c>
      <c r="H19">
        <v>1</v>
      </c>
      <c r="O19" t="s">
        <v>44</v>
      </c>
      <c r="P19">
        <v>3</v>
      </c>
      <c r="S19" t="s">
        <v>761</v>
      </c>
      <c r="T19">
        <v>1</v>
      </c>
      <c r="U19" t="s">
        <v>1787</v>
      </c>
      <c r="V19">
        <v>1</v>
      </c>
      <c r="W19" t="s">
        <v>2491</v>
      </c>
      <c r="X19">
        <v>1</v>
      </c>
      <c r="Y19" t="s">
        <v>3151</v>
      </c>
      <c r="Z19">
        <v>1</v>
      </c>
      <c r="AA19" t="s">
        <v>3769</v>
      </c>
      <c r="AB19">
        <v>1</v>
      </c>
      <c r="AC19" t="s">
        <v>4290</v>
      </c>
      <c r="AD19">
        <v>1</v>
      </c>
      <c r="AE19" t="s">
        <v>4958</v>
      </c>
      <c r="AF19">
        <v>1</v>
      </c>
      <c r="AG19" t="s">
        <v>4959</v>
      </c>
      <c r="AH19">
        <v>2</v>
      </c>
      <c r="AI19" t="s">
        <v>5639</v>
      </c>
      <c r="AJ19">
        <v>1</v>
      </c>
      <c r="AM19" t="s">
        <v>4962</v>
      </c>
      <c r="AN19">
        <v>1</v>
      </c>
      <c r="AO19" t="s">
        <v>4959</v>
      </c>
      <c r="AP19">
        <v>2</v>
      </c>
    </row>
    <row r="20" spans="1:42">
      <c r="A20" t="s">
        <v>19</v>
      </c>
      <c r="B20">
        <v>38</v>
      </c>
      <c r="C20" t="s">
        <v>39</v>
      </c>
      <c r="D20">
        <v>1</v>
      </c>
      <c r="G20" t="s">
        <v>39</v>
      </c>
      <c r="H20">
        <v>1</v>
      </c>
      <c r="O20" t="s">
        <v>45</v>
      </c>
      <c r="P20">
        <v>1</v>
      </c>
      <c r="S20" t="s">
        <v>47</v>
      </c>
      <c r="T20">
        <v>1</v>
      </c>
      <c r="U20" t="s">
        <v>776</v>
      </c>
      <c r="V20">
        <v>1</v>
      </c>
      <c r="W20" t="s">
        <v>2492</v>
      </c>
      <c r="X20">
        <v>1</v>
      </c>
      <c r="Y20" t="s">
        <v>3152</v>
      </c>
      <c r="Z20">
        <v>1</v>
      </c>
      <c r="AA20" t="s">
        <v>3770</v>
      </c>
      <c r="AB20">
        <v>1</v>
      </c>
      <c r="AC20" t="s">
        <v>4291</v>
      </c>
      <c r="AD20">
        <v>1</v>
      </c>
      <c r="AE20" t="s">
        <v>4959</v>
      </c>
      <c r="AF20">
        <v>2</v>
      </c>
      <c r="AG20" t="s">
        <v>4961</v>
      </c>
      <c r="AH20">
        <v>2</v>
      </c>
      <c r="AI20" t="s">
        <v>4958</v>
      </c>
      <c r="AJ20">
        <v>1</v>
      </c>
      <c r="AM20" t="s">
        <v>4963</v>
      </c>
      <c r="AN20">
        <v>1</v>
      </c>
      <c r="AO20" t="s">
        <v>4961</v>
      </c>
      <c r="AP20">
        <v>2</v>
      </c>
    </row>
    <row r="21" spans="1:42">
      <c r="A21" t="s">
        <v>20</v>
      </c>
      <c r="B21">
        <v>100</v>
      </c>
      <c r="C21" t="s">
        <v>40</v>
      </c>
      <c r="D21">
        <v>3</v>
      </c>
      <c r="G21" t="s">
        <v>40</v>
      </c>
      <c r="H21">
        <v>2</v>
      </c>
      <c r="O21" t="s">
        <v>46</v>
      </c>
      <c r="P21">
        <v>1</v>
      </c>
      <c r="S21" t="s">
        <v>1132</v>
      </c>
      <c r="T21">
        <v>1</v>
      </c>
      <c r="U21" t="s">
        <v>1788</v>
      </c>
      <c r="V21">
        <v>1</v>
      </c>
      <c r="W21" t="s">
        <v>2493</v>
      </c>
      <c r="X21">
        <v>1</v>
      </c>
      <c r="Y21" t="s">
        <v>3153</v>
      </c>
      <c r="Z21">
        <v>1</v>
      </c>
      <c r="AA21" t="s">
        <v>1472</v>
      </c>
      <c r="AB21">
        <v>1</v>
      </c>
      <c r="AC21" t="s">
        <v>4292</v>
      </c>
      <c r="AD21">
        <v>1</v>
      </c>
      <c r="AE21" t="s">
        <v>4960</v>
      </c>
      <c r="AF21">
        <v>1</v>
      </c>
      <c r="AG21" t="s">
        <v>4962</v>
      </c>
      <c r="AH21">
        <v>1</v>
      </c>
      <c r="AI21" t="s">
        <v>4959</v>
      </c>
      <c r="AJ21">
        <v>2</v>
      </c>
      <c r="AM21" t="s">
        <v>4964</v>
      </c>
      <c r="AN21">
        <v>1</v>
      </c>
      <c r="AO21" t="s">
        <v>4962</v>
      </c>
      <c r="AP21">
        <v>1</v>
      </c>
    </row>
    <row r="22" spans="1:42">
      <c r="A22" t="s">
        <v>21</v>
      </c>
      <c r="B22">
        <v>39</v>
      </c>
      <c r="C22" t="s">
        <v>41</v>
      </c>
      <c r="D22">
        <v>1</v>
      </c>
      <c r="G22" t="s">
        <v>41</v>
      </c>
      <c r="H22">
        <v>1</v>
      </c>
      <c r="O22" t="s">
        <v>761</v>
      </c>
      <c r="P22">
        <v>1</v>
      </c>
      <c r="S22" t="s">
        <v>762</v>
      </c>
      <c r="T22">
        <v>1</v>
      </c>
      <c r="U22" t="s">
        <v>1789</v>
      </c>
      <c r="V22">
        <v>1</v>
      </c>
      <c r="W22" t="s">
        <v>2494</v>
      </c>
      <c r="X22">
        <v>1</v>
      </c>
      <c r="Y22" t="s">
        <v>3154</v>
      </c>
      <c r="Z22">
        <v>1</v>
      </c>
      <c r="AA22" t="s">
        <v>65</v>
      </c>
      <c r="AB22">
        <v>2</v>
      </c>
      <c r="AC22" t="s">
        <v>4293</v>
      </c>
      <c r="AD22">
        <v>1</v>
      </c>
      <c r="AE22" t="s">
        <v>4961</v>
      </c>
      <c r="AF22">
        <v>2</v>
      </c>
      <c r="AG22" t="s">
        <v>4963</v>
      </c>
      <c r="AH22">
        <v>1</v>
      </c>
      <c r="AI22" t="s">
        <v>4961</v>
      </c>
      <c r="AJ22">
        <v>2</v>
      </c>
      <c r="AM22" t="s">
        <v>5573</v>
      </c>
      <c r="AN22">
        <v>1</v>
      </c>
      <c r="AO22" t="s">
        <v>4963</v>
      </c>
      <c r="AP22">
        <v>1</v>
      </c>
    </row>
    <row r="23" spans="1:42">
      <c r="C23" t="s">
        <v>42</v>
      </c>
      <c r="D23">
        <v>2</v>
      </c>
      <c r="G23" t="s">
        <v>42</v>
      </c>
      <c r="H23">
        <v>2</v>
      </c>
      <c r="O23" t="s">
        <v>47</v>
      </c>
      <c r="P23">
        <v>1</v>
      </c>
      <c r="S23" t="s">
        <v>49</v>
      </c>
      <c r="T23">
        <v>1</v>
      </c>
      <c r="U23" t="s">
        <v>1790</v>
      </c>
      <c r="V23">
        <v>1</v>
      </c>
      <c r="W23" t="s">
        <v>2495</v>
      </c>
      <c r="X23">
        <v>1</v>
      </c>
      <c r="Y23" t="s">
        <v>55</v>
      </c>
      <c r="Z23">
        <v>1</v>
      </c>
      <c r="AA23" t="s">
        <v>3771</v>
      </c>
      <c r="AB23">
        <v>1</v>
      </c>
      <c r="AC23" t="s">
        <v>4294</v>
      </c>
      <c r="AD23">
        <v>1</v>
      </c>
      <c r="AE23" t="s">
        <v>4962</v>
      </c>
      <c r="AF23">
        <v>1</v>
      </c>
      <c r="AG23" t="s">
        <v>4964</v>
      </c>
      <c r="AH23">
        <v>1</v>
      </c>
      <c r="AI23" t="s">
        <v>4962</v>
      </c>
      <c r="AJ23">
        <v>1</v>
      </c>
      <c r="AM23" t="s">
        <v>4966</v>
      </c>
      <c r="AN23">
        <v>1</v>
      </c>
      <c r="AO23" t="s">
        <v>5727</v>
      </c>
      <c r="AP23">
        <v>1</v>
      </c>
    </row>
    <row r="24" spans="1:42">
      <c r="C24" t="s">
        <v>43</v>
      </c>
      <c r="D24">
        <v>1</v>
      </c>
      <c r="G24" t="s">
        <v>43</v>
      </c>
      <c r="H24">
        <v>1</v>
      </c>
      <c r="O24" t="s">
        <v>1132</v>
      </c>
      <c r="P24">
        <v>1</v>
      </c>
      <c r="S24" t="s">
        <v>50</v>
      </c>
      <c r="T24">
        <v>2</v>
      </c>
      <c r="U24" t="s">
        <v>1791</v>
      </c>
      <c r="V24">
        <v>1</v>
      </c>
      <c r="W24" t="s">
        <v>2496</v>
      </c>
      <c r="X24">
        <v>1</v>
      </c>
      <c r="Y24" t="s">
        <v>64</v>
      </c>
      <c r="Z24">
        <v>1</v>
      </c>
      <c r="AA24" t="s">
        <v>66</v>
      </c>
      <c r="AB24">
        <v>2</v>
      </c>
      <c r="AC24" t="s">
        <v>4295</v>
      </c>
      <c r="AD24">
        <v>1</v>
      </c>
      <c r="AE24" t="s">
        <v>4963</v>
      </c>
      <c r="AF24">
        <v>1</v>
      </c>
      <c r="AG24" t="s">
        <v>5573</v>
      </c>
      <c r="AH24">
        <v>1</v>
      </c>
      <c r="AI24" t="s">
        <v>4963</v>
      </c>
      <c r="AJ24">
        <v>1</v>
      </c>
      <c r="AM24" t="s">
        <v>4967</v>
      </c>
      <c r="AN24">
        <v>1</v>
      </c>
      <c r="AO24" t="s">
        <v>4964</v>
      </c>
      <c r="AP24">
        <v>1</v>
      </c>
    </row>
    <row r="25" spans="1:42">
      <c r="C25" t="s">
        <v>44</v>
      </c>
      <c r="D25">
        <v>4</v>
      </c>
      <c r="G25" t="s">
        <v>44</v>
      </c>
      <c r="H25">
        <v>4</v>
      </c>
      <c r="O25" t="s">
        <v>762</v>
      </c>
      <c r="P25">
        <v>1</v>
      </c>
      <c r="S25" t="s">
        <v>52</v>
      </c>
      <c r="T25">
        <v>3</v>
      </c>
      <c r="U25" t="s">
        <v>1792</v>
      </c>
      <c r="V25">
        <v>1</v>
      </c>
      <c r="W25" t="s">
        <v>2497</v>
      </c>
      <c r="X25">
        <v>1</v>
      </c>
      <c r="Y25" t="s">
        <v>3155</v>
      </c>
      <c r="Z25">
        <v>1</v>
      </c>
      <c r="AA25" t="s">
        <v>1475</v>
      </c>
      <c r="AB25">
        <v>2</v>
      </c>
      <c r="AC25" t="s">
        <v>4296</v>
      </c>
      <c r="AD25">
        <v>1</v>
      </c>
      <c r="AE25" t="s">
        <v>4964</v>
      </c>
      <c r="AF25">
        <v>1</v>
      </c>
      <c r="AG25" t="s">
        <v>4966</v>
      </c>
      <c r="AH25">
        <v>1</v>
      </c>
      <c r="AI25" t="s">
        <v>4964</v>
      </c>
      <c r="AJ25">
        <v>1</v>
      </c>
      <c r="AM25" t="s">
        <v>4968</v>
      </c>
      <c r="AN25">
        <v>2</v>
      </c>
      <c r="AO25" t="s">
        <v>5573</v>
      </c>
      <c r="AP25">
        <v>1</v>
      </c>
    </row>
    <row r="26" spans="1:42">
      <c r="C26" t="s">
        <v>45</v>
      </c>
      <c r="D26">
        <v>1</v>
      </c>
      <c r="G26" t="s">
        <v>45</v>
      </c>
      <c r="H26">
        <v>1</v>
      </c>
      <c r="O26" t="s">
        <v>49</v>
      </c>
      <c r="P26">
        <v>1</v>
      </c>
      <c r="S26" t="s">
        <v>53</v>
      </c>
      <c r="T26">
        <v>1</v>
      </c>
      <c r="U26" t="s">
        <v>1793</v>
      </c>
      <c r="V26">
        <v>1</v>
      </c>
      <c r="W26" t="s">
        <v>2498</v>
      </c>
      <c r="X26">
        <v>1</v>
      </c>
      <c r="Y26" t="s">
        <v>3156</v>
      </c>
      <c r="Z26">
        <v>1</v>
      </c>
      <c r="AA26" t="s">
        <v>2490</v>
      </c>
      <c r="AB26">
        <v>1</v>
      </c>
      <c r="AC26" t="s">
        <v>4297</v>
      </c>
      <c r="AD26">
        <v>1</v>
      </c>
      <c r="AE26" t="s">
        <v>4965</v>
      </c>
      <c r="AF26">
        <v>1</v>
      </c>
      <c r="AG26" t="s">
        <v>5574</v>
      </c>
      <c r="AH26">
        <v>1</v>
      </c>
      <c r="AI26" t="s">
        <v>5573</v>
      </c>
      <c r="AJ26">
        <v>1</v>
      </c>
      <c r="AM26" t="s">
        <v>4969</v>
      </c>
      <c r="AN26">
        <v>1</v>
      </c>
      <c r="AO26" t="s">
        <v>5728</v>
      </c>
      <c r="AP26">
        <v>1</v>
      </c>
    </row>
    <row r="27" spans="1:42">
      <c r="C27" t="s">
        <v>46</v>
      </c>
      <c r="D27">
        <v>3</v>
      </c>
      <c r="G27" t="s">
        <v>46</v>
      </c>
      <c r="H27">
        <v>1</v>
      </c>
      <c r="O27" t="s">
        <v>50</v>
      </c>
      <c r="P27">
        <v>2</v>
      </c>
      <c r="S27" t="s">
        <v>54</v>
      </c>
      <c r="T27">
        <v>2</v>
      </c>
      <c r="U27" t="s">
        <v>1794</v>
      </c>
      <c r="V27">
        <v>1</v>
      </c>
      <c r="W27" t="s">
        <v>2499</v>
      </c>
      <c r="X27">
        <v>1</v>
      </c>
      <c r="Y27" t="s">
        <v>3157</v>
      </c>
      <c r="Z27">
        <v>1</v>
      </c>
      <c r="AA27" t="s">
        <v>3772</v>
      </c>
      <c r="AB27">
        <v>1</v>
      </c>
      <c r="AC27" t="s">
        <v>4298</v>
      </c>
      <c r="AD27">
        <v>1</v>
      </c>
      <c r="AE27" t="s">
        <v>4966</v>
      </c>
      <c r="AF27">
        <v>1</v>
      </c>
      <c r="AG27" t="s">
        <v>4968</v>
      </c>
      <c r="AH27">
        <v>2</v>
      </c>
      <c r="AI27" t="s">
        <v>4966</v>
      </c>
      <c r="AJ27">
        <v>1</v>
      </c>
      <c r="AM27" t="s">
        <v>4970</v>
      </c>
      <c r="AN27">
        <v>2</v>
      </c>
      <c r="AO27" t="s">
        <v>4967</v>
      </c>
      <c r="AP27">
        <v>1</v>
      </c>
    </row>
    <row r="28" spans="1:42">
      <c r="C28" t="s">
        <v>47</v>
      </c>
      <c r="D28">
        <v>1</v>
      </c>
      <c r="G28" t="s">
        <v>761</v>
      </c>
      <c r="H28">
        <v>1</v>
      </c>
      <c r="O28" t="s">
        <v>52</v>
      </c>
      <c r="P28">
        <v>3</v>
      </c>
      <c r="S28" t="s">
        <v>55</v>
      </c>
      <c r="T28">
        <v>1</v>
      </c>
      <c r="U28" t="s">
        <v>1795</v>
      </c>
      <c r="V28">
        <v>2</v>
      </c>
      <c r="W28" t="s">
        <v>2500</v>
      </c>
      <c r="X28">
        <v>1</v>
      </c>
      <c r="Y28" t="s">
        <v>3158</v>
      </c>
      <c r="Z28">
        <v>1</v>
      </c>
      <c r="AA28" t="s">
        <v>3773</v>
      </c>
      <c r="AB28">
        <v>1</v>
      </c>
      <c r="AC28" t="s">
        <v>4299</v>
      </c>
      <c r="AD28">
        <v>1</v>
      </c>
      <c r="AE28" t="s">
        <v>4967</v>
      </c>
      <c r="AF28">
        <v>1</v>
      </c>
      <c r="AG28" t="s">
        <v>4969</v>
      </c>
      <c r="AH28">
        <v>1</v>
      </c>
      <c r="AI28" t="s">
        <v>4968</v>
      </c>
      <c r="AJ28">
        <v>2</v>
      </c>
      <c r="AM28" t="s">
        <v>4971</v>
      </c>
      <c r="AN28">
        <v>2</v>
      </c>
      <c r="AO28" t="s">
        <v>4968</v>
      </c>
      <c r="AP28">
        <v>2</v>
      </c>
    </row>
    <row r="29" spans="1:42">
      <c r="C29" t="s">
        <v>48</v>
      </c>
      <c r="D29">
        <v>1</v>
      </c>
      <c r="G29" t="s">
        <v>47</v>
      </c>
      <c r="H29">
        <v>1</v>
      </c>
      <c r="O29" t="s">
        <v>53</v>
      </c>
      <c r="P29">
        <v>1</v>
      </c>
      <c r="S29" t="s">
        <v>1133</v>
      </c>
      <c r="T29">
        <v>1</v>
      </c>
      <c r="U29" t="s">
        <v>1796</v>
      </c>
      <c r="V29">
        <v>1</v>
      </c>
      <c r="W29" t="s">
        <v>2501</v>
      </c>
      <c r="X29">
        <v>1</v>
      </c>
      <c r="Y29" t="s">
        <v>67</v>
      </c>
      <c r="Z29">
        <v>2</v>
      </c>
      <c r="AA29" t="s">
        <v>3774</v>
      </c>
      <c r="AB29">
        <v>1</v>
      </c>
      <c r="AC29" t="s">
        <v>4300</v>
      </c>
      <c r="AD29">
        <v>1</v>
      </c>
      <c r="AE29" t="s">
        <v>4968</v>
      </c>
      <c r="AF29">
        <v>2</v>
      </c>
      <c r="AG29" t="s">
        <v>4970</v>
      </c>
      <c r="AH29">
        <v>2</v>
      </c>
      <c r="AI29" t="s">
        <v>4969</v>
      </c>
      <c r="AJ29">
        <v>1</v>
      </c>
      <c r="AM29" t="s">
        <v>4973</v>
      </c>
      <c r="AN29">
        <v>1</v>
      </c>
      <c r="AO29" t="s">
        <v>4969</v>
      </c>
      <c r="AP29">
        <v>1</v>
      </c>
    </row>
    <row r="30" spans="1:42">
      <c r="C30" t="s">
        <v>49</v>
      </c>
      <c r="D30">
        <v>1</v>
      </c>
      <c r="G30" t="s">
        <v>48</v>
      </c>
      <c r="H30">
        <v>1</v>
      </c>
      <c r="O30" t="s">
        <v>54</v>
      </c>
      <c r="P30">
        <v>2</v>
      </c>
      <c r="S30" t="s">
        <v>1134</v>
      </c>
      <c r="T30">
        <v>1</v>
      </c>
      <c r="U30" t="s">
        <v>1797</v>
      </c>
      <c r="V30">
        <v>1</v>
      </c>
      <c r="W30" t="s">
        <v>2502</v>
      </c>
      <c r="X30">
        <v>1</v>
      </c>
      <c r="Y30" t="s">
        <v>3159</v>
      </c>
      <c r="Z30">
        <v>1</v>
      </c>
      <c r="AA30" t="s">
        <v>3158</v>
      </c>
      <c r="AB30">
        <v>1</v>
      </c>
      <c r="AC30" t="s">
        <v>4301</v>
      </c>
      <c r="AD30">
        <v>2</v>
      </c>
      <c r="AE30" t="s">
        <v>4969</v>
      </c>
      <c r="AF30">
        <v>1</v>
      </c>
      <c r="AG30" t="s">
        <v>4971</v>
      </c>
      <c r="AH30">
        <v>2</v>
      </c>
      <c r="AI30" t="s">
        <v>4970</v>
      </c>
      <c r="AJ30">
        <v>2</v>
      </c>
      <c r="AM30" t="s">
        <v>4974</v>
      </c>
      <c r="AN30">
        <v>2</v>
      </c>
      <c r="AO30" t="s">
        <v>4970</v>
      </c>
      <c r="AP30">
        <v>2</v>
      </c>
    </row>
    <row r="31" spans="1:42">
      <c r="C31" t="s">
        <v>50</v>
      </c>
      <c r="D31">
        <v>1</v>
      </c>
      <c r="G31" t="s">
        <v>762</v>
      </c>
      <c r="H31">
        <v>1</v>
      </c>
      <c r="O31" t="s">
        <v>55</v>
      </c>
      <c r="P31">
        <v>1</v>
      </c>
      <c r="S31" t="s">
        <v>57</v>
      </c>
      <c r="T31">
        <v>1</v>
      </c>
      <c r="U31" t="s">
        <v>1798</v>
      </c>
      <c r="V31">
        <v>1</v>
      </c>
      <c r="W31" t="s">
        <v>1124</v>
      </c>
      <c r="X31">
        <v>1</v>
      </c>
      <c r="Y31" t="s">
        <v>3160</v>
      </c>
      <c r="Z31">
        <v>1</v>
      </c>
      <c r="AA31" t="s">
        <v>3775</v>
      </c>
      <c r="AB31">
        <v>1</v>
      </c>
      <c r="AC31" t="s">
        <v>4302</v>
      </c>
      <c r="AD31">
        <v>1</v>
      </c>
      <c r="AE31" t="s">
        <v>4970</v>
      </c>
      <c r="AF31">
        <v>2</v>
      </c>
      <c r="AG31" t="s">
        <v>5575</v>
      </c>
      <c r="AH31">
        <v>1</v>
      </c>
      <c r="AI31" t="s">
        <v>4971</v>
      </c>
      <c r="AJ31">
        <v>2</v>
      </c>
      <c r="AM31" t="s">
        <v>4975</v>
      </c>
      <c r="AN31">
        <v>1</v>
      </c>
      <c r="AO31" t="s">
        <v>4971</v>
      </c>
      <c r="AP31">
        <v>2</v>
      </c>
    </row>
    <row r="32" spans="1:42">
      <c r="C32" t="s">
        <v>51</v>
      </c>
      <c r="D32">
        <v>4</v>
      </c>
      <c r="G32" t="s">
        <v>49</v>
      </c>
      <c r="H32">
        <v>1</v>
      </c>
      <c r="O32" t="s">
        <v>56</v>
      </c>
      <c r="P32">
        <v>1</v>
      </c>
      <c r="S32" t="s">
        <v>763</v>
      </c>
      <c r="T32">
        <v>1</v>
      </c>
      <c r="U32" t="s">
        <v>1799</v>
      </c>
      <c r="V32">
        <v>1</v>
      </c>
      <c r="W32" t="s">
        <v>2503</v>
      </c>
      <c r="X32">
        <v>2</v>
      </c>
      <c r="Y32" t="s">
        <v>3161</v>
      </c>
      <c r="Z32">
        <v>1</v>
      </c>
      <c r="AA32" t="s">
        <v>2495</v>
      </c>
      <c r="AB32">
        <v>1</v>
      </c>
      <c r="AC32" t="s">
        <v>4303</v>
      </c>
      <c r="AD32">
        <v>1</v>
      </c>
      <c r="AE32" t="s">
        <v>4971</v>
      </c>
      <c r="AF32">
        <v>2</v>
      </c>
      <c r="AG32" t="s">
        <v>4974</v>
      </c>
      <c r="AH32">
        <v>2</v>
      </c>
      <c r="AI32" t="s">
        <v>4972</v>
      </c>
      <c r="AJ32">
        <v>1</v>
      </c>
      <c r="AM32" t="s">
        <v>4976</v>
      </c>
      <c r="AN32">
        <v>1</v>
      </c>
      <c r="AO32" t="s">
        <v>4972</v>
      </c>
      <c r="AP32">
        <v>1</v>
      </c>
    </row>
    <row r="33" spans="3:42">
      <c r="C33" t="s">
        <v>52</v>
      </c>
      <c r="D33">
        <v>3</v>
      </c>
      <c r="G33" t="s">
        <v>50</v>
      </c>
      <c r="H33">
        <v>2</v>
      </c>
      <c r="O33" t="s">
        <v>1133</v>
      </c>
      <c r="P33">
        <v>1</v>
      </c>
      <c r="S33" t="s">
        <v>58</v>
      </c>
      <c r="T33">
        <v>2</v>
      </c>
      <c r="U33" t="s">
        <v>1800</v>
      </c>
      <c r="V33">
        <v>1</v>
      </c>
      <c r="W33" t="s">
        <v>2504</v>
      </c>
      <c r="X33">
        <v>1</v>
      </c>
      <c r="Y33" t="s">
        <v>3162</v>
      </c>
      <c r="Z33">
        <v>1</v>
      </c>
      <c r="AA33" t="s">
        <v>3776</v>
      </c>
      <c r="AB33">
        <v>1</v>
      </c>
      <c r="AC33" t="s">
        <v>4304</v>
      </c>
      <c r="AD33">
        <v>1</v>
      </c>
      <c r="AE33" t="s">
        <v>4972</v>
      </c>
      <c r="AF33">
        <v>1</v>
      </c>
      <c r="AG33" t="s">
        <v>4975</v>
      </c>
      <c r="AH33">
        <v>1</v>
      </c>
      <c r="AI33" t="s">
        <v>4974</v>
      </c>
      <c r="AJ33">
        <v>2</v>
      </c>
      <c r="AM33" t="s">
        <v>4977</v>
      </c>
      <c r="AN33">
        <v>1</v>
      </c>
      <c r="AO33" t="s">
        <v>4973</v>
      </c>
      <c r="AP33">
        <v>1</v>
      </c>
    </row>
    <row r="34" spans="3:42">
      <c r="C34" t="s">
        <v>53</v>
      </c>
      <c r="D34">
        <v>1</v>
      </c>
      <c r="G34" t="s">
        <v>52</v>
      </c>
      <c r="H34">
        <v>3</v>
      </c>
      <c r="O34" t="s">
        <v>1134</v>
      </c>
      <c r="P34">
        <v>1</v>
      </c>
      <c r="S34" t="s">
        <v>59</v>
      </c>
      <c r="T34">
        <v>1</v>
      </c>
      <c r="U34" t="s">
        <v>1801</v>
      </c>
      <c r="V34">
        <v>1</v>
      </c>
      <c r="W34" t="s">
        <v>2505</v>
      </c>
      <c r="X34">
        <v>1</v>
      </c>
      <c r="Y34" t="s">
        <v>3163</v>
      </c>
      <c r="Z34">
        <v>1</v>
      </c>
      <c r="AA34" t="s">
        <v>2501</v>
      </c>
      <c r="AB34">
        <v>1</v>
      </c>
      <c r="AC34" t="s">
        <v>4305</v>
      </c>
      <c r="AD34">
        <v>1</v>
      </c>
      <c r="AE34" t="s">
        <v>4973</v>
      </c>
      <c r="AF34">
        <v>1</v>
      </c>
      <c r="AG34" t="s">
        <v>4976</v>
      </c>
      <c r="AH34">
        <v>1</v>
      </c>
      <c r="AI34" t="s">
        <v>4975</v>
      </c>
      <c r="AJ34">
        <v>1</v>
      </c>
      <c r="AM34" t="s">
        <v>4978</v>
      </c>
      <c r="AN34">
        <v>1</v>
      </c>
      <c r="AO34" t="s">
        <v>4974</v>
      </c>
      <c r="AP34">
        <v>2</v>
      </c>
    </row>
    <row r="35" spans="3:42">
      <c r="C35" t="s">
        <v>54</v>
      </c>
      <c r="D35">
        <v>3</v>
      </c>
      <c r="G35" t="s">
        <v>53</v>
      </c>
      <c r="H35">
        <v>1</v>
      </c>
      <c r="O35" t="s">
        <v>57</v>
      </c>
      <c r="P35">
        <v>1</v>
      </c>
      <c r="S35" t="s">
        <v>1135</v>
      </c>
      <c r="T35">
        <v>1</v>
      </c>
      <c r="U35" t="s">
        <v>1802</v>
      </c>
      <c r="V35">
        <v>1</v>
      </c>
      <c r="W35" t="s">
        <v>2506</v>
      </c>
      <c r="X35">
        <v>1</v>
      </c>
      <c r="Y35" t="s">
        <v>3164</v>
      </c>
      <c r="Z35">
        <v>1</v>
      </c>
      <c r="AA35" t="s">
        <v>3168</v>
      </c>
      <c r="AB35">
        <v>1</v>
      </c>
      <c r="AC35" t="s">
        <v>4306</v>
      </c>
      <c r="AD35">
        <v>1</v>
      </c>
      <c r="AE35" t="s">
        <v>4974</v>
      </c>
      <c r="AF35">
        <v>2</v>
      </c>
      <c r="AG35" t="s">
        <v>4977</v>
      </c>
      <c r="AH35">
        <v>1</v>
      </c>
      <c r="AI35" t="s">
        <v>4976</v>
      </c>
      <c r="AJ35">
        <v>1</v>
      </c>
      <c r="AM35" t="s">
        <v>5693</v>
      </c>
      <c r="AN35">
        <v>1</v>
      </c>
      <c r="AO35" t="s">
        <v>4975</v>
      </c>
      <c r="AP35">
        <v>1</v>
      </c>
    </row>
    <row r="36" spans="3:42">
      <c r="C36" t="s">
        <v>55</v>
      </c>
      <c r="D36">
        <v>1</v>
      </c>
      <c r="G36" t="s">
        <v>54</v>
      </c>
      <c r="H36">
        <v>2</v>
      </c>
      <c r="O36" t="s">
        <v>763</v>
      </c>
      <c r="P36">
        <v>1</v>
      </c>
      <c r="S36" t="s">
        <v>60</v>
      </c>
      <c r="T36">
        <v>3</v>
      </c>
      <c r="U36" t="s">
        <v>1803</v>
      </c>
      <c r="V36">
        <v>1</v>
      </c>
      <c r="W36" t="s">
        <v>2507</v>
      </c>
      <c r="X36">
        <v>1</v>
      </c>
      <c r="Y36" t="s">
        <v>3165</v>
      </c>
      <c r="Z36">
        <v>1</v>
      </c>
      <c r="AA36" t="s">
        <v>3777</v>
      </c>
      <c r="AB36">
        <v>1</v>
      </c>
      <c r="AC36" t="s">
        <v>4307</v>
      </c>
      <c r="AD36">
        <v>1</v>
      </c>
      <c r="AE36" t="s">
        <v>4975</v>
      </c>
      <c r="AF36">
        <v>1</v>
      </c>
      <c r="AG36" t="s">
        <v>4978</v>
      </c>
      <c r="AH36">
        <v>1</v>
      </c>
      <c r="AI36" t="s">
        <v>5640</v>
      </c>
      <c r="AJ36">
        <v>1</v>
      </c>
      <c r="AM36" t="s">
        <v>4980</v>
      </c>
      <c r="AN36">
        <v>1</v>
      </c>
      <c r="AO36" t="s">
        <v>4976</v>
      </c>
      <c r="AP36">
        <v>1</v>
      </c>
    </row>
    <row r="37" spans="3:42">
      <c r="C37" t="s">
        <v>56</v>
      </c>
      <c r="D37">
        <v>1</v>
      </c>
      <c r="G37" t="s">
        <v>55</v>
      </c>
      <c r="H37">
        <v>2</v>
      </c>
      <c r="O37" t="s">
        <v>58</v>
      </c>
      <c r="P37">
        <v>2</v>
      </c>
      <c r="S37" t="s">
        <v>61</v>
      </c>
      <c r="T37">
        <v>2</v>
      </c>
      <c r="U37" t="s">
        <v>1804</v>
      </c>
      <c r="V37">
        <v>1</v>
      </c>
      <c r="W37" t="s">
        <v>72</v>
      </c>
      <c r="X37">
        <v>1</v>
      </c>
      <c r="Y37" t="s">
        <v>3166</v>
      </c>
      <c r="Z37">
        <v>1</v>
      </c>
      <c r="AA37" t="s">
        <v>3778</v>
      </c>
      <c r="AB37">
        <v>1</v>
      </c>
      <c r="AC37" t="s">
        <v>4308</v>
      </c>
      <c r="AD37">
        <v>1</v>
      </c>
      <c r="AE37" t="s">
        <v>4976</v>
      </c>
      <c r="AF37">
        <v>1</v>
      </c>
      <c r="AG37" t="s">
        <v>4979</v>
      </c>
      <c r="AH37">
        <v>1</v>
      </c>
      <c r="AI37" t="s">
        <v>4977</v>
      </c>
      <c r="AJ37">
        <v>1</v>
      </c>
      <c r="AM37" t="s">
        <v>5576</v>
      </c>
      <c r="AN37">
        <v>1</v>
      </c>
      <c r="AO37" t="s">
        <v>4977</v>
      </c>
      <c r="AP37">
        <v>1</v>
      </c>
    </row>
    <row r="38" spans="3:42">
      <c r="C38" t="s">
        <v>57</v>
      </c>
      <c r="D38">
        <v>1</v>
      </c>
      <c r="G38" t="s">
        <v>56</v>
      </c>
      <c r="H38">
        <v>1</v>
      </c>
      <c r="O38" t="s">
        <v>59</v>
      </c>
      <c r="P38">
        <v>1</v>
      </c>
      <c r="S38" t="s">
        <v>1472</v>
      </c>
      <c r="T38">
        <v>1</v>
      </c>
      <c r="U38" t="s">
        <v>1805</v>
      </c>
      <c r="V38">
        <v>1</v>
      </c>
      <c r="W38" t="s">
        <v>2508</v>
      </c>
      <c r="X38">
        <v>1</v>
      </c>
      <c r="Y38" t="s">
        <v>3167</v>
      </c>
      <c r="Z38">
        <v>1</v>
      </c>
      <c r="AA38" t="s">
        <v>3779</v>
      </c>
      <c r="AB38">
        <v>1</v>
      </c>
      <c r="AC38" t="s">
        <v>4309</v>
      </c>
      <c r="AD38">
        <v>1</v>
      </c>
      <c r="AE38" t="s">
        <v>4977</v>
      </c>
      <c r="AF38">
        <v>1</v>
      </c>
      <c r="AG38" t="s">
        <v>4980</v>
      </c>
      <c r="AH38">
        <v>1</v>
      </c>
      <c r="AI38" t="s">
        <v>5641</v>
      </c>
      <c r="AJ38">
        <v>1</v>
      </c>
      <c r="AM38" t="s">
        <v>5694</v>
      </c>
      <c r="AN38">
        <v>1</v>
      </c>
      <c r="AO38" t="s">
        <v>5641</v>
      </c>
      <c r="AP38">
        <v>1</v>
      </c>
    </row>
    <row r="39" spans="3:42">
      <c r="C39" t="s">
        <v>58</v>
      </c>
      <c r="D39">
        <v>2</v>
      </c>
      <c r="G39" t="s">
        <v>57</v>
      </c>
      <c r="H39">
        <v>1</v>
      </c>
      <c r="O39" t="s">
        <v>1135</v>
      </c>
      <c r="P39">
        <v>1</v>
      </c>
      <c r="S39" t="s">
        <v>1473</v>
      </c>
      <c r="T39">
        <v>1</v>
      </c>
      <c r="U39" t="s">
        <v>1806</v>
      </c>
      <c r="V39">
        <v>1</v>
      </c>
      <c r="W39" t="s">
        <v>2509</v>
      </c>
      <c r="X39">
        <v>1</v>
      </c>
      <c r="Y39" t="s">
        <v>3168</v>
      </c>
      <c r="Z39">
        <v>1</v>
      </c>
      <c r="AA39" t="s">
        <v>3780</v>
      </c>
      <c r="AB39">
        <v>1</v>
      </c>
      <c r="AC39" t="s">
        <v>4310</v>
      </c>
      <c r="AD39">
        <v>1</v>
      </c>
      <c r="AE39" t="s">
        <v>4978</v>
      </c>
      <c r="AF39">
        <v>1</v>
      </c>
      <c r="AG39" t="s">
        <v>5576</v>
      </c>
      <c r="AH39">
        <v>1</v>
      </c>
      <c r="AI39" t="s">
        <v>4978</v>
      </c>
      <c r="AJ39">
        <v>2</v>
      </c>
      <c r="AM39" t="s">
        <v>5578</v>
      </c>
      <c r="AN39">
        <v>1</v>
      </c>
      <c r="AO39" t="s">
        <v>4978</v>
      </c>
      <c r="AP39">
        <v>1</v>
      </c>
    </row>
    <row r="40" spans="3:42">
      <c r="C40" t="s">
        <v>59</v>
      </c>
      <c r="D40">
        <v>1</v>
      </c>
      <c r="G40" t="s">
        <v>763</v>
      </c>
      <c r="H40">
        <v>1</v>
      </c>
      <c r="O40" t="s">
        <v>60</v>
      </c>
      <c r="P40">
        <v>3</v>
      </c>
      <c r="S40" t="s">
        <v>64</v>
      </c>
      <c r="T40">
        <v>1</v>
      </c>
      <c r="U40" t="s">
        <v>1807</v>
      </c>
      <c r="V40">
        <v>1</v>
      </c>
      <c r="W40" t="s">
        <v>6</v>
      </c>
      <c r="X40">
        <v>19</v>
      </c>
      <c r="Y40" t="s">
        <v>3169</v>
      </c>
      <c r="Z40">
        <v>1</v>
      </c>
      <c r="AA40" t="s">
        <v>71</v>
      </c>
      <c r="AB40">
        <v>1</v>
      </c>
      <c r="AC40" t="s">
        <v>4311</v>
      </c>
      <c r="AD40">
        <v>1</v>
      </c>
      <c r="AE40" t="s">
        <v>4979</v>
      </c>
      <c r="AF40">
        <v>1</v>
      </c>
      <c r="AG40" t="s">
        <v>5577</v>
      </c>
      <c r="AH40">
        <v>1</v>
      </c>
      <c r="AI40" t="s">
        <v>4979</v>
      </c>
      <c r="AJ40">
        <v>1</v>
      </c>
      <c r="AM40" t="s">
        <v>4983</v>
      </c>
      <c r="AN40">
        <v>1</v>
      </c>
      <c r="AO40" t="s">
        <v>4979</v>
      </c>
      <c r="AP40">
        <v>1</v>
      </c>
    </row>
    <row r="41" spans="3:42">
      <c r="C41" t="s">
        <v>60</v>
      </c>
      <c r="D41">
        <v>3</v>
      </c>
      <c r="G41" t="s">
        <v>58</v>
      </c>
      <c r="H41">
        <v>2</v>
      </c>
      <c r="O41" t="s">
        <v>61</v>
      </c>
      <c r="P41">
        <v>2</v>
      </c>
      <c r="S41" t="s">
        <v>1136</v>
      </c>
      <c r="T41">
        <v>1</v>
      </c>
      <c r="U41" t="s">
        <v>1808</v>
      </c>
      <c r="V41">
        <v>1</v>
      </c>
      <c r="W41" t="s">
        <v>2510</v>
      </c>
      <c r="X41">
        <v>1</v>
      </c>
      <c r="Y41" t="s">
        <v>71</v>
      </c>
      <c r="Z41">
        <v>1</v>
      </c>
      <c r="AA41" t="s">
        <v>3781</v>
      </c>
      <c r="AB41">
        <v>1</v>
      </c>
      <c r="AC41" t="s">
        <v>4312</v>
      </c>
      <c r="AD41">
        <v>1</v>
      </c>
      <c r="AE41" t="s">
        <v>4980</v>
      </c>
      <c r="AF41">
        <v>1</v>
      </c>
      <c r="AG41" t="s">
        <v>5578</v>
      </c>
      <c r="AH41">
        <v>1</v>
      </c>
      <c r="AI41" t="s">
        <v>4980</v>
      </c>
      <c r="AJ41">
        <v>1</v>
      </c>
      <c r="AM41" t="s">
        <v>4984</v>
      </c>
      <c r="AN41">
        <v>2</v>
      </c>
      <c r="AO41" t="s">
        <v>4980</v>
      </c>
      <c r="AP41">
        <v>1</v>
      </c>
    </row>
    <row r="42" spans="3:42">
      <c r="C42" t="s">
        <v>61</v>
      </c>
      <c r="D42">
        <v>2</v>
      </c>
      <c r="G42" t="s">
        <v>59</v>
      </c>
      <c r="H42">
        <v>1</v>
      </c>
      <c r="O42" t="s">
        <v>765</v>
      </c>
      <c r="P42">
        <v>1</v>
      </c>
      <c r="S42" t="s">
        <v>1137</v>
      </c>
      <c r="T42">
        <v>1</v>
      </c>
      <c r="U42" t="s">
        <v>1809</v>
      </c>
      <c r="V42">
        <v>1</v>
      </c>
      <c r="W42" t="s">
        <v>2511</v>
      </c>
      <c r="X42">
        <v>1</v>
      </c>
      <c r="Y42" t="s">
        <v>3170</v>
      </c>
      <c r="Z42">
        <v>1</v>
      </c>
      <c r="AA42" t="s">
        <v>3782</v>
      </c>
      <c r="AB42">
        <v>1</v>
      </c>
      <c r="AC42" t="s">
        <v>4313</v>
      </c>
      <c r="AD42">
        <v>1</v>
      </c>
      <c r="AE42" t="s">
        <v>4981</v>
      </c>
      <c r="AF42">
        <v>1</v>
      </c>
      <c r="AG42" t="s">
        <v>4983</v>
      </c>
      <c r="AH42">
        <v>1</v>
      </c>
      <c r="AI42" t="s">
        <v>5576</v>
      </c>
      <c r="AJ42">
        <v>1</v>
      </c>
      <c r="AM42" t="s">
        <v>4985</v>
      </c>
      <c r="AN42">
        <v>2</v>
      </c>
      <c r="AO42" t="s">
        <v>5576</v>
      </c>
      <c r="AP42">
        <v>1</v>
      </c>
    </row>
    <row r="43" spans="3:42">
      <c r="C43" t="s">
        <v>62</v>
      </c>
      <c r="D43">
        <v>1</v>
      </c>
      <c r="G43" t="s">
        <v>764</v>
      </c>
      <c r="H43">
        <v>1</v>
      </c>
      <c r="O43" t="s">
        <v>62</v>
      </c>
      <c r="P43">
        <v>1</v>
      </c>
      <c r="S43" t="s">
        <v>65</v>
      </c>
      <c r="T43">
        <v>1</v>
      </c>
      <c r="U43" t="s">
        <v>1810</v>
      </c>
      <c r="V43">
        <v>1</v>
      </c>
      <c r="W43" t="s">
        <v>2512</v>
      </c>
      <c r="X43">
        <v>1</v>
      </c>
      <c r="Y43" t="s">
        <v>3171</v>
      </c>
      <c r="Z43">
        <v>1</v>
      </c>
      <c r="AA43" t="s">
        <v>3783</v>
      </c>
      <c r="AB43">
        <v>1</v>
      </c>
      <c r="AC43" t="s">
        <v>4314</v>
      </c>
      <c r="AD43">
        <v>1</v>
      </c>
      <c r="AE43" t="s">
        <v>4982</v>
      </c>
      <c r="AF43">
        <v>1</v>
      </c>
      <c r="AG43" t="s">
        <v>4984</v>
      </c>
      <c r="AH43">
        <v>2</v>
      </c>
      <c r="AI43" t="s">
        <v>5578</v>
      </c>
      <c r="AJ43">
        <v>1</v>
      </c>
      <c r="AM43" t="s">
        <v>4986</v>
      </c>
      <c r="AN43">
        <v>3</v>
      </c>
      <c r="AO43" t="s">
        <v>5729</v>
      </c>
      <c r="AP43">
        <v>1</v>
      </c>
    </row>
    <row r="44" spans="3:42">
      <c r="C44" t="s">
        <v>63</v>
      </c>
      <c r="D44">
        <v>1</v>
      </c>
      <c r="G44" t="s">
        <v>60</v>
      </c>
      <c r="H44">
        <v>3</v>
      </c>
      <c r="O44" t="s">
        <v>63</v>
      </c>
      <c r="P44">
        <v>1</v>
      </c>
      <c r="S44" t="s">
        <v>1474</v>
      </c>
      <c r="T44">
        <v>1</v>
      </c>
      <c r="U44" t="s">
        <v>1811</v>
      </c>
      <c r="V44">
        <v>1</v>
      </c>
      <c r="W44" t="s">
        <v>2513</v>
      </c>
      <c r="X44">
        <v>1</v>
      </c>
      <c r="Y44" t="s">
        <v>3172</v>
      </c>
      <c r="Z44">
        <v>1</v>
      </c>
      <c r="AA44" t="s">
        <v>3784</v>
      </c>
      <c r="AB44">
        <v>2</v>
      </c>
      <c r="AC44" t="s">
        <v>4315</v>
      </c>
      <c r="AD44">
        <v>1</v>
      </c>
      <c r="AE44" t="s">
        <v>4983</v>
      </c>
      <c r="AF44">
        <v>1</v>
      </c>
      <c r="AG44" t="s">
        <v>4985</v>
      </c>
      <c r="AH44">
        <v>2</v>
      </c>
      <c r="AI44" t="s">
        <v>4983</v>
      </c>
      <c r="AJ44">
        <v>1</v>
      </c>
      <c r="AM44" t="s">
        <v>4987</v>
      </c>
      <c r="AN44">
        <v>1</v>
      </c>
      <c r="AO44" t="s">
        <v>5578</v>
      </c>
      <c r="AP44">
        <v>1</v>
      </c>
    </row>
    <row r="45" spans="3:42">
      <c r="C45" t="s">
        <v>64</v>
      </c>
      <c r="D45">
        <v>2</v>
      </c>
      <c r="G45" t="s">
        <v>61</v>
      </c>
      <c r="H45">
        <v>2</v>
      </c>
      <c r="O45" t="s">
        <v>64</v>
      </c>
      <c r="P45">
        <v>1</v>
      </c>
      <c r="S45" t="s">
        <v>66</v>
      </c>
      <c r="T45">
        <v>1</v>
      </c>
      <c r="U45" t="s">
        <v>1812</v>
      </c>
      <c r="V45">
        <v>1</v>
      </c>
      <c r="W45" t="s">
        <v>2514</v>
      </c>
      <c r="X45">
        <v>1</v>
      </c>
      <c r="Y45" t="s">
        <v>2507</v>
      </c>
      <c r="Z45">
        <v>1</v>
      </c>
      <c r="AA45" t="s">
        <v>3785</v>
      </c>
      <c r="AB45">
        <v>1</v>
      </c>
      <c r="AC45" t="s">
        <v>4316</v>
      </c>
      <c r="AD45">
        <v>1</v>
      </c>
      <c r="AE45" t="s">
        <v>4984</v>
      </c>
      <c r="AF45">
        <v>2</v>
      </c>
      <c r="AG45" t="s">
        <v>4986</v>
      </c>
      <c r="AH45">
        <v>3</v>
      </c>
      <c r="AI45" t="s">
        <v>5642</v>
      </c>
      <c r="AJ45">
        <v>1</v>
      </c>
      <c r="AM45" t="s">
        <v>4988</v>
      </c>
      <c r="AN45">
        <v>1</v>
      </c>
      <c r="AO45" t="s">
        <v>4983</v>
      </c>
      <c r="AP45">
        <v>1</v>
      </c>
    </row>
    <row r="46" spans="3:42">
      <c r="C46" t="s">
        <v>65</v>
      </c>
      <c r="D46">
        <v>1</v>
      </c>
      <c r="G46" t="s">
        <v>765</v>
      </c>
      <c r="H46">
        <v>1</v>
      </c>
      <c r="O46" t="s">
        <v>1136</v>
      </c>
      <c r="P46">
        <v>1</v>
      </c>
      <c r="S46" t="s">
        <v>1138</v>
      </c>
      <c r="T46">
        <v>1</v>
      </c>
      <c r="U46" t="s">
        <v>1813</v>
      </c>
      <c r="V46">
        <v>1</v>
      </c>
      <c r="W46" t="s">
        <v>2515</v>
      </c>
      <c r="X46">
        <v>1</v>
      </c>
      <c r="Y46" t="s">
        <v>3173</v>
      </c>
      <c r="Z46">
        <v>1</v>
      </c>
      <c r="AA46" t="s">
        <v>3786</v>
      </c>
      <c r="AB46">
        <v>1</v>
      </c>
      <c r="AC46" t="s">
        <v>4317</v>
      </c>
      <c r="AD46">
        <v>1</v>
      </c>
      <c r="AE46" t="s">
        <v>4985</v>
      </c>
      <c r="AF46">
        <v>2</v>
      </c>
      <c r="AG46" t="s">
        <v>4987</v>
      </c>
      <c r="AH46">
        <v>1</v>
      </c>
      <c r="AI46" t="s">
        <v>4984</v>
      </c>
      <c r="AJ46">
        <v>2</v>
      </c>
      <c r="AM46" t="s">
        <v>4989</v>
      </c>
      <c r="AN46">
        <v>3</v>
      </c>
      <c r="AO46" t="s">
        <v>4984</v>
      </c>
      <c r="AP46">
        <v>2</v>
      </c>
    </row>
    <row r="47" spans="3:42">
      <c r="C47" t="s">
        <v>66</v>
      </c>
      <c r="D47">
        <v>1</v>
      </c>
      <c r="G47" t="s">
        <v>766</v>
      </c>
      <c r="H47">
        <v>1</v>
      </c>
      <c r="O47" t="s">
        <v>1137</v>
      </c>
      <c r="P47">
        <v>1</v>
      </c>
      <c r="S47" t="s">
        <v>768</v>
      </c>
      <c r="T47">
        <v>1</v>
      </c>
      <c r="U47" t="s">
        <v>1814</v>
      </c>
      <c r="V47">
        <v>1</v>
      </c>
      <c r="W47" t="s">
        <v>2516</v>
      </c>
      <c r="X47">
        <v>1</v>
      </c>
      <c r="Y47" t="s">
        <v>3174</v>
      </c>
      <c r="Z47">
        <v>1</v>
      </c>
      <c r="AA47" t="s">
        <v>3787</v>
      </c>
      <c r="AB47">
        <v>1</v>
      </c>
      <c r="AC47" t="s">
        <v>4318</v>
      </c>
      <c r="AD47">
        <v>1</v>
      </c>
      <c r="AE47" t="s">
        <v>4986</v>
      </c>
      <c r="AF47">
        <v>3</v>
      </c>
      <c r="AG47" t="s">
        <v>4989</v>
      </c>
      <c r="AH47">
        <v>3</v>
      </c>
      <c r="AI47" t="s">
        <v>4985</v>
      </c>
      <c r="AJ47">
        <v>2</v>
      </c>
      <c r="AM47" t="s">
        <v>4990</v>
      </c>
      <c r="AN47">
        <v>1</v>
      </c>
      <c r="AO47" t="s">
        <v>4985</v>
      </c>
      <c r="AP47">
        <v>2</v>
      </c>
    </row>
    <row r="48" spans="3:42">
      <c r="C48" t="s">
        <v>67</v>
      </c>
      <c r="D48">
        <v>1</v>
      </c>
      <c r="G48" t="s">
        <v>63</v>
      </c>
      <c r="H48">
        <v>1</v>
      </c>
      <c r="O48" t="s">
        <v>65</v>
      </c>
      <c r="P48">
        <v>1</v>
      </c>
      <c r="S48" t="s">
        <v>1475</v>
      </c>
      <c r="T48">
        <v>1</v>
      </c>
      <c r="U48" t="s">
        <v>1815</v>
      </c>
      <c r="V48">
        <v>1</v>
      </c>
      <c r="W48" t="s">
        <v>2517</v>
      </c>
      <c r="X48">
        <v>2</v>
      </c>
      <c r="Y48" t="s">
        <v>72</v>
      </c>
      <c r="Z48">
        <v>1</v>
      </c>
      <c r="AA48" t="s">
        <v>2507</v>
      </c>
      <c r="AB48">
        <v>1</v>
      </c>
      <c r="AC48" t="s">
        <v>4319</v>
      </c>
      <c r="AD48">
        <v>1</v>
      </c>
      <c r="AE48" t="s">
        <v>4987</v>
      </c>
      <c r="AF48">
        <v>1</v>
      </c>
      <c r="AG48" t="s">
        <v>4990</v>
      </c>
      <c r="AH48">
        <v>1</v>
      </c>
      <c r="AI48" t="s">
        <v>4986</v>
      </c>
      <c r="AJ48">
        <v>3</v>
      </c>
      <c r="AM48" t="s">
        <v>5643</v>
      </c>
      <c r="AN48">
        <v>1</v>
      </c>
      <c r="AO48" t="s">
        <v>4986</v>
      </c>
      <c r="AP48">
        <v>3</v>
      </c>
    </row>
    <row r="49" spans="3:42">
      <c r="C49" t="s">
        <v>68</v>
      </c>
      <c r="D49">
        <v>1</v>
      </c>
      <c r="G49" t="s">
        <v>64</v>
      </c>
      <c r="H49">
        <v>1</v>
      </c>
      <c r="O49" t="s">
        <v>66</v>
      </c>
      <c r="P49">
        <v>1</v>
      </c>
      <c r="S49" t="s">
        <v>1476</v>
      </c>
      <c r="T49">
        <v>1</v>
      </c>
      <c r="U49" t="s">
        <v>1816</v>
      </c>
      <c r="V49">
        <v>1</v>
      </c>
      <c r="W49" t="s">
        <v>2518</v>
      </c>
      <c r="X49">
        <v>1</v>
      </c>
      <c r="Y49" t="s">
        <v>3175</v>
      </c>
      <c r="Z49">
        <v>1</v>
      </c>
      <c r="AA49" t="s">
        <v>3788</v>
      </c>
      <c r="AB49">
        <v>1</v>
      </c>
      <c r="AC49" t="s">
        <v>3258</v>
      </c>
      <c r="AD49">
        <v>1</v>
      </c>
      <c r="AE49" t="s">
        <v>4988</v>
      </c>
      <c r="AF49">
        <v>1</v>
      </c>
      <c r="AG49" t="s">
        <v>4991</v>
      </c>
      <c r="AH49">
        <v>1</v>
      </c>
      <c r="AI49" t="s">
        <v>4987</v>
      </c>
      <c r="AJ49">
        <v>1</v>
      </c>
      <c r="AM49" t="s">
        <v>4992</v>
      </c>
      <c r="AN49">
        <v>1</v>
      </c>
      <c r="AO49" t="s">
        <v>4987</v>
      </c>
      <c r="AP49">
        <v>1</v>
      </c>
    </row>
    <row r="50" spans="3:42">
      <c r="C50" t="s">
        <v>69</v>
      </c>
      <c r="D50">
        <v>1</v>
      </c>
      <c r="G50" t="s">
        <v>65</v>
      </c>
      <c r="H50">
        <v>1</v>
      </c>
      <c r="O50" t="s">
        <v>1138</v>
      </c>
      <c r="P50">
        <v>1</v>
      </c>
      <c r="S50" t="s">
        <v>67</v>
      </c>
      <c r="T50">
        <v>1</v>
      </c>
      <c r="U50" t="s">
        <v>1817</v>
      </c>
      <c r="V50">
        <v>1</v>
      </c>
      <c r="W50" t="s">
        <v>2519</v>
      </c>
      <c r="X50">
        <v>1</v>
      </c>
      <c r="Y50" t="s">
        <v>3176</v>
      </c>
      <c r="Z50">
        <v>1</v>
      </c>
      <c r="AA50" t="s">
        <v>72</v>
      </c>
      <c r="AB50">
        <v>1</v>
      </c>
      <c r="AC50" t="s">
        <v>4320</v>
      </c>
      <c r="AD50">
        <v>1</v>
      </c>
      <c r="AE50" t="s">
        <v>4989</v>
      </c>
      <c r="AF50">
        <v>3</v>
      </c>
      <c r="AG50" t="s">
        <v>4992</v>
      </c>
      <c r="AH50">
        <v>1</v>
      </c>
      <c r="AI50" t="s">
        <v>4988</v>
      </c>
      <c r="AJ50">
        <v>1</v>
      </c>
      <c r="AM50" t="s">
        <v>4993</v>
      </c>
      <c r="AN50">
        <v>1</v>
      </c>
      <c r="AO50" t="s">
        <v>4988</v>
      </c>
      <c r="AP50">
        <v>1</v>
      </c>
    </row>
    <row r="51" spans="3:42">
      <c r="C51" t="s">
        <v>70</v>
      </c>
      <c r="D51">
        <v>4</v>
      </c>
      <c r="G51" t="s">
        <v>66</v>
      </c>
      <c r="H51">
        <v>1</v>
      </c>
      <c r="O51" t="s">
        <v>768</v>
      </c>
      <c r="P51">
        <v>1</v>
      </c>
      <c r="S51" t="s">
        <v>1140</v>
      </c>
      <c r="T51">
        <v>2</v>
      </c>
      <c r="U51" t="s">
        <v>1818</v>
      </c>
      <c r="V51">
        <v>1</v>
      </c>
      <c r="W51" t="s">
        <v>2520</v>
      </c>
      <c r="X51">
        <v>1</v>
      </c>
      <c r="Y51" t="s">
        <v>3177</v>
      </c>
      <c r="Z51">
        <v>1</v>
      </c>
      <c r="AA51" t="s">
        <v>3789</v>
      </c>
      <c r="AB51">
        <v>1</v>
      </c>
      <c r="AC51" t="s">
        <v>3264</v>
      </c>
      <c r="AD51">
        <v>1</v>
      </c>
      <c r="AE51" t="s">
        <v>4990</v>
      </c>
      <c r="AF51">
        <v>1</v>
      </c>
      <c r="AG51" t="s">
        <v>4993</v>
      </c>
      <c r="AH51">
        <v>1</v>
      </c>
      <c r="AI51" t="s">
        <v>4989</v>
      </c>
      <c r="AJ51">
        <v>3</v>
      </c>
      <c r="AM51" t="s">
        <v>4994</v>
      </c>
      <c r="AN51">
        <v>1</v>
      </c>
      <c r="AO51" t="s">
        <v>4989</v>
      </c>
      <c r="AP51">
        <v>3</v>
      </c>
    </row>
    <row r="52" spans="3:42">
      <c r="C52" t="s">
        <v>71</v>
      </c>
      <c r="D52">
        <v>1</v>
      </c>
      <c r="G52" t="s">
        <v>767</v>
      </c>
      <c r="H52">
        <v>1</v>
      </c>
      <c r="O52" t="s">
        <v>1139</v>
      </c>
      <c r="P52">
        <v>1</v>
      </c>
      <c r="S52" t="s">
        <v>769</v>
      </c>
      <c r="T52">
        <v>1</v>
      </c>
      <c r="U52" t="s">
        <v>1819</v>
      </c>
      <c r="V52">
        <v>1</v>
      </c>
      <c r="W52" t="s">
        <v>2521</v>
      </c>
      <c r="X52">
        <v>1</v>
      </c>
      <c r="Y52" t="s">
        <v>3178</v>
      </c>
      <c r="Z52">
        <v>1</v>
      </c>
      <c r="AA52" t="s">
        <v>3790</v>
      </c>
      <c r="AB52">
        <v>1</v>
      </c>
      <c r="AC52" t="s">
        <v>4321</v>
      </c>
      <c r="AD52">
        <v>1</v>
      </c>
      <c r="AE52" t="s">
        <v>4991</v>
      </c>
      <c r="AF52">
        <v>1</v>
      </c>
      <c r="AG52" t="s">
        <v>4994</v>
      </c>
      <c r="AH52">
        <v>1</v>
      </c>
      <c r="AI52" t="s">
        <v>4990</v>
      </c>
      <c r="AJ52">
        <v>1</v>
      </c>
      <c r="AM52" t="s">
        <v>4995</v>
      </c>
      <c r="AN52">
        <v>1</v>
      </c>
      <c r="AO52" t="s">
        <v>4990</v>
      </c>
      <c r="AP52">
        <v>1</v>
      </c>
    </row>
    <row r="53" spans="3:42">
      <c r="C53" t="s">
        <v>72</v>
      </c>
      <c r="D53">
        <v>1</v>
      </c>
      <c r="G53" t="s">
        <v>768</v>
      </c>
      <c r="H53">
        <v>1</v>
      </c>
      <c r="O53" t="s">
        <v>67</v>
      </c>
      <c r="P53">
        <v>1</v>
      </c>
      <c r="S53" t="s">
        <v>1477</v>
      </c>
      <c r="T53">
        <v>1</v>
      </c>
      <c r="U53" t="s">
        <v>1820</v>
      </c>
      <c r="V53">
        <v>1</v>
      </c>
      <c r="W53" t="s">
        <v>2522</v>
      </c>
      <c r="X53">
        <v>1</v>
      </c>
      <c r="Y53" t="s">
        <v>3179</v>
      </c>
      <c r="Z53">
        <v>1</v>
      </c>
      <c r="AA53" t="s">
        <v>3791</v>
      </c>
      <c r="AB53">
        <v>2</v>
      </c>
      <c r="AC53" t="s">
        <v>4322</v>
      </c>
      <c r="AD53">
        <v>1</v>
      </c>
      <c r="AE53" t="s">
        <v>4992</v>
      </c>
      <c r="AF53">
        <v>1</v>
      </c>
      <c r="AG53" t="s">
        <v>4995</v>
      </c>
      <c r="AH53">
        <v>1</v>
      </c>
      <c r="AI53" t="s">
        <v>5643</v>
      </c>
      <c r="AJ53">
        <v>1</v>
      </c>
      <c r="AM53" t="s">
        <v>4996</v>
      </c>
      <c r="AN53">
        <v>1</v>
      </c>
      <c r="AO53" t="s">
        <v>5643</v>
      </c>
      <c r="AP53">
        <v>1</v>
      </c>
    </row>
    <row r="54" spans="3:42">
      <c r="C54" t="s">
        <v>73</v>
      </c>
      <c r="D54">
        <v>1</v>
      </c>
      <c r="G54" t="s">
        <v>67</v>
      </c>
      <c r="H54">
        <v>1</v>
      </c>
      <c r="O54" t="s">
        <v>1140</v>
      </c>
      <c r="P54">
        <v>2</v>
      </c>
      <c r="S54" t="s">
        <v>1141</v>
      </c>
      <c r="T54">
        <v>1</v>
      </c>
      <c r="U54" t="s">
        <v>1821</v>
      </c>
      <c r="V54">
        <v>1</v>
      </c>
      <c r="W54" t="s">
        <v>2523</v>
      </c>
      <c r="X54">
        <v>1</v>
      </c>
      <c r="Y54" t="s">
        <v>3180</v>
      </c>
      <c r="Z54">
        <v>1</v>
      </c>
      <c r="AA54" t="s">
        <v>3792</v>
      </c>
      <c r="AB54">
        <v>1</v>
      </c>
      <c r="AC54" t="s">
        <v>4323</v>
      </c>
      <c r="AD54">
        <v>1</v>
      </c>
      <c r="AE54" t="s">
        <v>4993</v>
      </c>
      <c r="AF54">
        <v>1</v>
      </c>
      <c r="AG54" t="s">
        <v>4996</v>
      </c>
      <c r="AH54">
        <v>1</v>
      </c>
      <c r="AI54" t="s">
        <v>4992</v>
      </c>
      <c r="AJ54">
        <v>1</v>
      </c>
      <c r="AM54" t="s">
        <v>5695</v>
      </c>
      <c r="AN54">
        <v>1</v>
      </c>
      <c r="AO54" t="s">
        <v>4992</v>
      </c>
      <c r="AP54">
        <v>1</v>
      </c>
    </row>
    <row r="55" spans="3:42">
      <c r="C55" t="s">
        <v>74</v>
      </c>
      <c r="D55">
        <v>1</v>
      </c>
      <c r="G55" t="s">
        <v>769</v>
      </c>
      <c r="H55">
        <v>1</v>
      </c>
      <c r="O55" t="s">
        <v>1141</v>
      </c>
      <c r="P55">
        <v>1</v>
      </c>
      <c r="S55" t="s">
        <v>1142</v>
      </c>
      <c r="T55">
        <v>1</v>
      </c>
      <c r="U55" t="s">
        <v>1822</v>
      </c>
      <c r="V55">
        <v>1</v>
      </c>
      <c r="W55" t="s">
        <v>2524</v>
      </c>
      <c r="X55">
        <v>1</v>
      </c>
      <c r="Y55" t="s">
        <v>3181</v>
      </c>
      <c r="Z55">
        <v>1</v>
      </c>
      <c r="AA55" t="s">
        <v>3793</v>
      </c>
      <c r="AB55">
        <v>1</v>
      </c>
      <c r="AC55" t="s">
        <v>4324</v>
      </c>
      <c r="AD55">
        <v>1</v>
      </c>
      <c r="AE55" t="s">
        <v>4994</v>
      </c>
      <c r="AF55">
        <v>1</v>
      </c>
      <c r="AG55" t="s">
        <v>4997</v>
      </c>
      <c r="AH55">
        <v>1</v>
      </c>
      <c r="AI55" t="s">
        <v>4993</v>
      </c>
      <c r="AJ55">
        <v>1</v>
      </c>
      <c r="AM55" t="s">
        <v>4998</v>
      </c>
      <c r="AN55">
        <v>1</v>
      </c>
      <c r="AO55" t="s">
        <v>4993</v>
      </c>
      <c r="AP55">
        <v>1</v>
      </c>
    </row>
    <row r="56" spans="3:42">
      <c r="C56" t="s">
        <v>75</v>
      </c>
      <c r="D56">
        <v>1</v>
      </c>
      <c r="G56" t="s">
        <v>68</v>
      </c>
      <c r="H56">
        <v>1</v>
      </c>
      <c r="O56" t="s">
        <v>1142</v>
      </c>
      <c r="P56">
        <v>1</v>
      </c>
      <c r="S56" t="s">
        <v>1143</v>
      </c>
      <c r="T56">
        <v>1</v>
      </c>
      <c r="U56" t="s">
        <v>1823</v>
      </c>
      <c r="V56">
        <v>1</v>
      </c>
      <c r="W56" t="s">
        <v>2525</v>
      </c>
      <c r="X56">
        <v>1</v>
      </c>
      <c r="Y56" t="s">
        <v>3182</v>
      </c>
      <c r="Z56">
        <v>1</v>
      </c>
      <c r="AA56" t="s">
        <v>3794</v>
      </c>
      <c r="AB56">
        <v>1</v>
      </c>
      <c r="AC56" t="s">
        <v>4325</v>
      </c>
      <c r="AD56">
        <v>1</v>
      </c>
      <c r="AE56" t="s">
        <v>4995</v>
      </c>
      <c r="AF56">
        <v>1</v>
      </c>
      <c r="AG56" t="s">
        <v>4998</v>
      </c>
      <c r="AH56">
        <v>1</v>
      </c>
      <c r="AI56" t="s">
        <v>4994</v>
      </c>
      <c r="AJ56">
        <v>1</v>
      </c>
      <c r="AM56" t="s">
        <v>4999</v>
      </c>
      <c r="AN56">
        <v>3</v>
      </c>
      <c r="AO56" t="s">
        <v>4994</v>
      </c>
      <c r="AP56">
        <v>1</v>
      </c>
    </row>
    <row r="57" spans="3:42">
      <c r="C57" t="s">
        <v>6</v>
      </c>
      <c r="D57">
        <v>18</v>
      </c>
      <c r="G57" t="s">
        <v>69</v>
      </c>
      <c r="H57">
        <v>1</v>
      </c>
      <c r="O57" t="s">
        <v>1143</v>
      </c>
      <c r="P57">
        <v>1</v>
      </c>
      <c r="S57" t="s">
        <v>69</v>
      </c>
      <c r="T57">
        <v>1</v>
      </c>
      <c r="U57" t="s">
        <v>128</v>
      </c>
      <c r="V57">
        <v>1</v>
      </c>
      <c r="W57" t="s">
        <v>2526</v>
      </c>
      <c r="X57">
        <v>1</v>
      </c>
      <c r="Y57" t="s">
        <v>3183</v>
      </c>
      <c r="Z57">
        <v>1</v>
      </c>
      <c r="AA57" t="s">
        <v>3795</v>
      </c>
      <c r="AB57">
        <v>1</v>
      </c>
      <c r="AC57" t="s">
        <v>4326</v>
      </c>
      <c r="AD57">
        <v>1</v>
      </c>
      <c r="AE57" t="s">
        <v>4996</v>
      </c>
      <c r="AF57">
        <v>2</v>
      </c>
      <c r="AG57" t="s">
        <v>4999</v>
      </c>
      <c r="AH57">
        <v>3</v>
      </c>
      <c r="AI57" t="s">
        <v>4995</v>
      </c>
      <c r="AJ57">
        <v>1</v>
      </c>
      <c r="AM57" t="s">
        <v>5000</v>
      </c>
      <c r="AN57">
        <v>3</v>
      </c>
      <c r="AO57" t="s">
        <v>4995</v>
      </c>
      <c r="AP57">
        <v>1</v>
      </c>
    </row>
    <row r="58" spans="3:42">
      <c r="C58" t="s">
        <v>76</v>
      </c>
      <c r="D58">
        <v>1</v>
      </c>
      <c r="G58" t="s">
        <v>70</v>
      </c>
      <c r="H58">
        <v>3</v>
      </c>
      <c r="O58" t="s">
        <v>69</v>
      </c>
      <c r="P58">
        <v>1</v>
      </c>
      <c r="S58" t="s">
        <v>1144</v>
      </c>
      <c r="T58">
        <v>1</v>
      </c>
      <c r="U58" t="s">
        <v>1824</v>
      </c>
      <c r="V58">
        <v>1</v>
      </c>
      <c r="W58" t="s">
        <v>2527</v>
      </c>
      <c r="X58">
        <v>1</v>
      </c>
      <c r="Y58" t="s">
        <v>3184</v>
      </c>
      <c r="Z58">
        <v>1</v>
      </c>
      <c r="AA58" t="s">
        <v>2509</v>
      </c>
      <c r="AB58">
        <v>2</v>
      </c>
      <c r="AC58" t="s">
        <v>4327</v>
      </c>
      <c r="AD58">
        <v>1</v>
      </c>
      <c r="AE58" t="s">
        <v>4997</v>
      </c>
      <c r="AF58">
        <v>1</v>
      </c>
      <c r="AG58" t="s">
        <v>5000</v>
      </c>
      <c r="AH58">
        <v>1</v>
      </c>
      <c r="AI58" t="s">
        <v>4996</v>
      </c>
      <c r="AJ58">
        <v>1</v>
      </c>
      <c r="AM58" t="s">
        <v>5001</v>
      </c>
      <c r="AN58">
        <v>2</v>
      </c>
      <c r="AO58" t="s">
        <v>4996</v>
      </c>
      <c r="AP58">
        <v>2</v>
      </c>
    </row>
    <row r="59" spans="3:42">
      <c r="C59" t="s">
        <v>77</v>
      </c>
      <c r="D59">
        <v>1</v>
      </c>
      <c r="G59" t="s">
        <v>71</v>
      </c>
      <c r="H59">
        <v>1</v>
      </c>
      <c r="O59" t="s">
        <v>1144</v>
      </c>
      <c r="P59">
        <v>1</v>
      </c>
      <c r="S59" t="s">
        <v>1478</v>
      </c>
      <c r="T59">
        <v>1</v>
      </c>
      <c r="U59" t="s">
        <v>1825</v>
      </c>
      <c r="V59">
        <v>1</v>
      </c>
      <c r="W59" t="s">
        <v>2528</v>
      </c>
      <c r="X59">
        <v>1</v>
      </c>
      <c r="Y59" t="s">
        <v>3185</v>
      </c>
      <c r="Z59">
        <v>1</v>
      </c>
      <c r="AA59" t="s">
        <v>3796</v>
      </c>
      <c r="AB59">
        <v>1</v>
      </c>
      <c r="AC59" t="s">
        <v>4328</v>
      </c>
      <c r="AD59">
        <v>1</v>
      </c>
      <c r="AE59" t="s">
        <v>4998</v>
      </c>
      <c r="AF59">
        <v>1</v>
      </c>
      <c r="AG59" t="s">
        <v>5001</v>
      </c>
      <c r="AH59">
        <v>2</v>
      </c>
      <c r="AI59" t="s">
        <v>4997</v>
      </c>
      <c r="AJ59">
        <v>1</v>
      </c>
      <c r="AM59" t="s">
        <v>5002</v>
      </c>
      <c r="AN59">
        <v>1</v>
      </c>
      <c r="AO59" t="s">
        <v>4997</v>
      </c>
      <c r="AP59">
        <v>1</v>
      </c>
    </row>
    <row r="60" spans="3:42">
      <c r="C60" t="s">
        <v>78</v>
      </c>
      <c r="D60">
        <v>1</v>
      </c>
      <c r="G60" t="s">
        <v>72</v>
      </c>
      <c r="H60">
        <v>1</v>
      </c>
      <c r="O60" t="s">
        <v>70</v>
      </c>
      <c r="P60">
        <v>4</v>
      </c>
      <c r="S60" t="s">
        <v>70</v>
      </c>
      <c r="T60">
        <v>4</v>
      </c>
      <c r="U60" t="s">
        <v>1826</v>
      </c>
      <c r="V60">
        <v>1</v>
      </c>
      <c r="W60" t="s">
        <v>2529</v>
      </c>
      <c r="X60">
        <v>1</v>
      </c>
      <c r="Y60" t="s">
        <v>3186</v>
      </c>
      <c r="Z60">
        <v>1</v>
      </c>
      <c r="AA60" t="s">
        <v>3797</v>
      </c>
      <c r="AB60">
        <v>1</v>
      </c>
      <c r="AC60" t="s">
        <v>4329</v>
      </c>
      <c r="AD60">
        <v>1</v>
      </c>
      <c r="AE60" t="s">
        <v>4999</v>
      </c>
      <c r="AF60">
        <v>3</v>
      </c>
      <c r="AG60" t="s">
        <v>5004</v>
      </c>
      <c r="AH60">
        <v>1</v>
      </c>
      <c r="AI60" t="s">
        <v>4998</v>
      </c>
      <c r="AJ60">
        <v>1</v>
      </c>
      <c r="AM60" t="s">
        <v>5004</v>
      </c>
      <c r="AN60">
        <v>1</v>
      </c>
      <c r="AO60" t="s">
        <v>4998</v>
      </c>
      <c r="AP60">
        <v>1</v>
      </c>
    </row>
    <row r="61" spans="3:42">
      <c r="C61" t="s">
        <v>79</v>
      </c>
      <c r="D61">
        <v>1</v>
      </c>
      <c r="G61" t="s">
        <v>74</v>
      </c>
      <c r="H61">
        <v>1</v>
      </c>
      <c r="O61" t="s">
        <v>71</v>
      </c>
      <c r="P61">
        <v>1</v>
      </c>
      <c r="S61" t="s">
        <v>71</v>
      </c>
      <c r="T61">
        <v>1</v>
      </c>
      <c r="U61" t="s">
        <v>1827</v>
      </c>
      <c r="V61">
        <v>1</v>
      </c>
      <c r="W61" t="s">
        <v>2530</v>
      </c>
      <c r="X61">
        <v>1</v>
      </c>
      <c r="Y61" t="s">
        <v>3187</v>
      </c>
      <c r="Z61">
        <v>1</v>
      </c>
      <c r="AA61" t="s">
        <v>3185</v>
      </c>
      <c r="AB61">
        <v>1</v>
      </c>
      <c r="AC61" t="s">
        <v>4330</v>
      </c>
      <c r="AD61">
        <v>1</v>
      </c>
      <c r="AE61" t="s">
        <v>5000</v>
      </c>
      <c r="AF61">
        <v>1</v>
      </c>
      <c r="AG61" t="s">
        <v>5005</v>
      </c>
      <c r="AH61">
        <v>2</v>
      </c>
      <c r="AI61" t="s">
        <v>4999</v>
      </c>
      <c r="AJ61">
        <v>3</v>
      </c>
      <c r="AM61" t="s">
        <v>5005</v>
      </c>
      <c r="AN61">
        <v>2</v>
      </c>
      <c r="AO61" t="s">
        <v>4999</v>
      </c>
      <c r="AP61">
        <v>3</v>
      </c>
    </row>
    <row r="62" spans="3:42">
      <c r="C62" t="s">
        <v>80</v>
      </c>
      <c r="D62">
        <v>1</v>
      </c>
      <c r="G62" t="s">
        <v>6</v>
      </c>
      <c r="H62">
        <v>20</v>
      </c>
      <c r="O62" t="s">
        <v>72</v>
      </c>
      <c r="P62">
        <v>1</v>
      </c>
      <c r="S62" t="s">
        <v>1479</v>
      </c>
      <c r="T62">
        <v>1</v>
      </c>
      <c r="U62" t="s">
        <v>1828</v>
      </c>
      <c r="V62">
        <v>1</v>
      </c>
      <c r="W62" t="s">
        <v>2531</v>
      </c>
      <c r="X62">
        <v>1</v>
      </c>
      <c r="Y62" t="s">
        <v>6</v>
      </c>
      <c r="Z62">
        <v>19</v>
      </c>
      <c r="AA62" t="s">
        <v>3187</v>
      </c>
      <c r="AB62">
        <v>1</v>
      </c>
      <c r="AC62" t="s">
        <v>4331</v>
      </c>
      <c r="AD62">
        <v>1</v>
      </c>
      <c r="AE62" t="s">
        <v>5001</v>
      </c>
      <c r="AF62">
        <v>2</v>
      </c>
      <c r="AG62" t="s">
        <v>5579</v>
      </c>
      <c r="AH62">
        <v>1</v>
      </c>
      <c r="AI62" t="s">
        <v>5000</v>
      </c>
      <c r="AJ62">
        <v>1</v>
      </c>
      <c r="AM62" t="s">
        <v>5696</v>
      </c>
      <c r="AN62">
        <v>1</v>
      </c>
      <c r="AO62" t="s">
        <v>5000</v>
      </c>
      <c r="AP62">
        <v>3</v>
      </c>
    </row>
    <row r="63" spans="3:42">
      <c r="C63" t="s">
        <v>81</v>
      </c>
      <c r="D63">
        <v>1</v>
      </c>
      <c r="G63" t="s">
        <v>76</v>
      </c>
      <c r="H63">
        <v>1</v>
      </c>
      <c r="O63" t="s">
        <v>74</v>
      </c>
      <c r="P63">
        <v>1</v>
      </c>
      <c r="S63" t="s">
        <v>72</v>
      </c>
      <c r="T63">
        <v>1</v>
      </c>
      <c r="U63" t="s">
        <v>1829</v>
      </c>
      <c r="V63">
        <v>1</v>
      </c>
      <c r="W63" t="s">
        <v>2532</v>
      </c>
      <c r="X63">
        <v>1</v>
      </c>
      <c r="Y63" t="s">
        <v>3188</v>
      </c>
      <c r="Z63">
        <v>1</v>
      </c>
      <c r="AA63" t="s">
        <v>6</v>
      </c>
      <c r="AB63">
        <v>26</v>
      </c>
      <c r="AC63" t="s">
        <v>4332</v>
      </c>
      <c r="AD63">
        <v>1</v>
      </c>
      <c r="AE63" t="s">
        <v>5002</v>
      </c>
      <c r="AF63">
        <v>1</v>
      </c>
      <c r="AG63" t="s">
        <v>5006</v>
      </c>
      <c r="AH63">
        <v>3</v>
      </c>
      <c r="AI63" t="s">
        <v>5001</v>
      </c>
      <c r="AJ63">
        <v>2</v>
      </c>
      <c r="AM63" t="s">
        <v>5006</v>
      </c>
      <c r="AN63">
        <v>3</v>
      </c>
      <c r="AO63" t="s">
        <v>5001</v>
      </c>
      <c r="AP63">
        <v>2</v>
      </c>
    </row>
    <row r="64" spans="3:42">
      <c r="C64" t="s">
        <v>82</v>
      </c>
      <c r="D64">
        <v>1</v>
      </c>
      <c r="G64" t="s">
        <v>770</v>
      </c>
      <c r="H64">
        <v>1</v>
      </c>
      <c r="O64" t="s">
        <v>6</v>
      </c>
      <c r="P64">
        <v>24</v>
      </c>
      <c r="S64" t="s">
        <v>74</v>
      </c>
      <c r="T64">
        <v>1</v>
      </c>
      <c r="U64" t="s">
        <v>1830</v>
      </c>
      <c r="V64">
        <v>1</v>
      </c>
      <c r="W64" t="s">
        <v>2533</v>
      </c>
      <c r="X64">
        <v>1</v>
      </c>
      <c r="Y64" t="s">
        <v>3189</v>
      </c>
      <c r="Z64">
        <v>1</v>
      </c>
      <c r="AA64" t="s">
        <v>3798</v>
      </c>
      <c r="AB64">
        <v>1</v>
      </c>
      <c r="AC64" t="s">
        <v>4333</v>
      </c>
      <c r="AD64">
        <v>1</v>
      </c>
      <c r="AE64" t="s">
        <v>5003</v>
      </c>
      <c r="AF64">
        <v>1</v>
      </c>
      <c r="AG64" t="s">
        <v>5007</v>
      </c>
      <c r="AH64">
        <v>2</v>
      </c>
      <c r="AI64" t="s">
        <v>5002</v>
      </c>
      <c r="AJ64">
        <v>1</v>
      </c>
      <c r="AM64" t="s">
        <v>5007</v>
      </c>
      <c r="AN64">
        <v>2</v>
      </c>
      <c r="AO64" t="s">
        <v>5002</v>
      </c>
      <c r="AP64">
        <v>1</v>
      </c>
    </row>
    <row r="65" spans="3:42">
      <c r="C65" t="s">
        <v>83</v>
      </c>
      <c r="D65">
        <v>1</v>
      </c>
      <c r="G65" t="s">
        <v>77</v>
      </c>
      <c r="H65">
        <v>1</v>
      </c>
      <c r="O65" t="s">
        <v>76</v>
      </c>
      <c r="P65">
        <v>1</v>
      </c>
      <c r="S65" t="s">
        <v>6</v>
      </c>
      <c r="T65">
        <v>18</v>
      </c>
      <c r="U65" t="s">
        <v>1831</v>
      </c>
      <c r="V65">
        <v>1</v>
      </c>
      <c r="W65" t="s">
        <v>2534</v>
      </c>
      <c r="X65">
        <v>1</v>
      </c>
      <c r="Y65" t="s">
        <v>3190</v>
      </c>
      <c r="Z65">
        <v>1</v>
      </c>
      <c r="AA65" t="s">
        <v>3799</v>
      </c>
      <c r="AB65">
        <v>1</v>
      </c>
      <c r="AC65" t="s">
        <v>4334</v>
      </c>
      <c r="AD65">
        <v>1</v>
      </c>
      <c r="AE65" t="s">
        <v>5004</v>
      </c>
      <c r="AF65">
        <v>1</v>
      </c>
      <c r="AG65" t="s">
        <v>5008</v>
      </c>
      <c r="AH65">
        <v>1</v>
      </c>
      <c r="AI65" t="s">
        <v>5004</v>
      </c>
      <c r="AJ65">
        <v>1</v>
      </c>
      <c r="AM65" t="s">
        <v>5008</v>
      </c>
      <c r="AN65">
        <v>1</v>
      </c>
      <c r="AO65" t="s">
        <v>5004</v>
      </c>
      <c r="AP65">
        <v>1</v>
      </c>
    </row>
    <row r="66" spans="3:42">
      <c r="C66" t="s">
        <v>84</v>
      </c>
      <c r="D66">
        <v>1</v>
      </c>
      <c r="G66" t="s">
        <v>78</v>
      </c>
      <c r="H66">
        <v>1</v>
      </c>
      <c r="O66" t="s">
        <v>1145</v>
      </c>
      <c r="P66">
        <v>1</v>
      </c>
      <c r="S66" t="s">
        <v>76</v>
      </c>
      <c r="T66">
        <v>1</v>
      </c>
      <c r="U66" t="s">
        <v>1832</v>
      </c>
      <c r="V66">
        <v>1</v>
      </c>
      <c r="W66" t="s">
        <v>76</v>
      </c>
      <c r="X66">
        <v>1</v>
      </c>
      <c r="Y66" t="s">
        <v>3191</v>
      </c>
      <c r="Z66">
        <v>1</v>
      </c>
      <c r="AA66" t="s">
        <v>2511</v>
      </c>
      <c r="AB66">
        <v>1</v>
      </c>
      <c r="AC66" t="s">
        <v>4335</v>
      </c>
      <c r="AD66">
        <v>1</v>
      </c>
      <c r="AE66" t="s">
        <v>5005</v>
      </c>
      <c r="AF66">
        <v>2</v>
      </c>
      <c r="AG66" t="s">
        <v>5009</v>
      </c>
      <c r="AH66">
        <v>1</v>
      </c>
      <c r="AI66" t="s">
        <v>5005</v>
      </c>
      <c r="AJ66">
        <v>2</v>
      </c>
      <c r="AM66" t="s">
        <v>5009</v>
      </c>
      <c r="AN66">
        <v>1</v>
      </c>
      <c r="AO66" t="s">
        <v>5005</v>
      </c>
      <c r="AP66">
        <v>2</v>
      </c>
    </row>
    <row r="67" spans="3:42">
      <c r="C67" t="s">
        <v>85</v>
      </c>
      <c r="D67">
        <v>1</v>
      </c>
      <c r="G67" t="s">
        <v>771</v>
      </c>
      <c r="H67">
        <v>1</v>
      </c>
      <c r="O67" t="s">
        <v>1146</v>
      </c>
      <c r="P67">
        <v>1</v>
      </c>
      <c r="S67" t="s">
        <v>1480</v>
      </c>
      <c r="T67">
        <v>1</v>
      </c>
      <c r="U67" t="s">
        <v>1833</v>
      </c>
      <c r="V67">
        <v>1</v>
      </c>
      <c r="W67" t="s">
        <v>2535</v>
      </c>
      <c r="X67">
        <v>1</v>
      </c>
      <c r="Y67" t="s">
        <v>3192</v>
      </c>
      <c r="Z67">
        <v>1</v>
      </c>
      <c r="AA67" t="s">
        <v>3800</v>
      </c>
      <c r="AB67">
        <v>2</v>
      </c>
      <c r="AC67" t="s">
        <v>4336</v>
      </c>
      <c r="AD67">
        <v>1</v>
      </c>
      <c r="AE67" t="s">
        <v>5006</v>
      </c>
      <c r="AF67">
        <v>3</v>
      </c>
      <c r="AG67" t="s">
        <v>5010</v>
      </c>
      <c r="AH67">
        <v>1</v>
      </c>
      <c r="AI67" t="s">
        <v>5579</v>
      </c>
      <c r="AJ67">
        <v>1</v>
      </c>
      <c r="AM67" t="s">
        <v>5010</v>
      </c>
      <c r="AN67">
        <v>1</v>
      </c>
      <c r="AO67" t="s">
        <v>5696</v>
      </c>
      <c r="AP67">
        <v>1</v>
      </c>
    </row>
    <row r="68" spans="3:42">
      <c r="C68" t="s">
        <v>86</v>
      </c>
      <c r="D68">
        <v>1</v>
      </c>
      <c r="G68" t="s">
        <v>772</v>
      </c>
      <c r="H68">
        <v>1</v>
      </c>
      <c r="O68" t="s">
        <v>1147</v>
      </c>
      <c r="P68">
        <v>1</v>
      </c>
      <c r="S68" t="s">
        <v>77</v>
      </c>
      <c r="T68">
        <v>1</v>
      </c>
      <c r="U68" t="s">
        <v>1834</v>
      </c>
      <c r="V68">
        <v>1</v>
      </c>
      <c r="W68" t="s">
        <v>2536</v>
      </c>
      <c r="X68">
        <v>1</v>
      </c>
      <c r="Y68" t="s">
        <v>3193</v>
      </c>
      <c r="Z68">
        <v>1</v>
      </c>
      <c r="AA68" t="s">
        <v>3801</v>
      </c>
      <c r="AB68">
        <v>1</v>
      </c>
      <c r="AC68" t="s">
        <v>4337</v>
      </c>
      <c r="AD68">
        <v>1</v>
      </c>
      <c r="AE68" t="s">
        <v>5007</v>
      </c>
      <c r="AF68">
        <v>2</v>
      </c>
      <c r="AG68" t="s">
        <v>5011</v>
      </c>
      <c r="AH68">
        <v>1</v>
      </c>
      <c r="AI68" t="s">
        <v>5006</v>
      </c>
      <c r="AJ68">
        <v>3</v>
      </c>
      <c r="AM68" t="s">
        <v>5011</v>
      </c>
      <c r="AN68">
        <v>1</v>
      </c>
      <c r="AO68" t="s">
        <v>5006</v>
      </c>
      <c r="AP68">
        <v>3</v>
      </c>
    </row>
    <row r="69" spans="3:42">
      <c r="C69" t="s">
        <v>87</v>
      </c>
      <c r="D69">
        <v>1</v>
      </c>
      <c r="G69" t="s">
        <v>773</v>
      </c>
      <c r="H69">
        <v>1</v>
      </c>
      <c r="O69" t="s">
        <v>1148</v>
      </c>
      <c r="P69">
        <v>1</v>
      </c>
      <c r="S69" t="s">
        <v>78</v>
      </c>
      <c r="T69">
        <v>1</v>
      </c>
      <c r="U69" t="s">
        <v>1835</v>
      </c>
      <c r="V69">
        <v>1</v>
      </c>
      <c r="W69" t="s">
        <v>2537</v>
      </c>
      <c r="X69">
        <v>1</v>
      </c>
      <c r="Y69" t="s">
        <v>3194</v>
      </c>
      <c r="Z69">
        <v>1</v>
      </c>
      <c r="AA69" t="s">
        <v>3802</v>
      </c>
      <c r="AB69">
        <v>1</v>
      </c>
      <c r="AC69" t="s">
        <v>4338</v>
      </c>
      <c r="AD69">
        <v>1</v>
      </c>
      <c r="AE69" t="s">
        <v>5008</v>
      </c>
      <c r="AF69">
        <v>1</v>
      </c>
      <c r="AG69" t="s">
        <v>5012</v>
      </c>
      <c r="AH69">
        <v>1</v>
      </c>
      <c r="AI69" t="s">
        <v>5007</v>
      </c>
      <c r="AJ69">
        <v>2</v>
      </c>
      <c r="AM69" t="s">
        <v>5012</v>
      </c>
      <c r="AN69">
        <v>1</v>
      </c>
      <c r="AO69" t="s">
        <v>5007</v>
      </c>
      <c r="AP69">
        <v>2</v>
      </c>
    </row>
    <row r="70" spans="3:42">
      <c r="C70" t="s">
        <v>88</v>
      </c>
      <c r="D70">
        <v>1</v>
      </c>
      <c r="G70" t="s">
        <v>774</v>
      </c>
      <c r="H70">
        <v>1</v>
      </c>
      <c r="O70" t="s">
        <v>77</v>
      </c>
      <c r="P70">
        <v>1</v>
      </c>
      <c r="S70" t="s">
        <v>1481</v>
      </c>
      <c r="T70">
        <v>1</v>
      </c>
      <c r="U70" t="s">
        <v>1836</v>
      </c>
      <c r="V70">
        <v>1</v>
      </c>
      <c r="W70" t="s">
        <v>2538</v>
      </c>
      <c r="X70">
        <v>1</v>
      </c>
      <c r="Y70" t="s">
        <v>3195</v>
      </c>
      <c r="Z70">
        <v>1</v>
      </c>
      <c r="AA70" t="s">
        <v>3803</v>
      </c>
      <c r="AB70">
        <v>1</v>
      </c>
      <c r="AC70" t="s">
        <v>4339</v>
      </c>
      <c r="AD70">
        <v>1</v>
      </c>
      <c r="AE70" t="s">
        <v>5009</v>
      </c>
      <c r="AF70">
        <v>1</v>
      </c>
      <c r="AG70" t="s">
        <v>5013</v>
      </c>
      <c r="AH70">
        <v>1</v>
      </c>
      <c r="AI70" t="s">
        <v>5008</v>
      </c>
      <c r="AJ70">
        <v>1</v>
      </c>
      <c r="AM70" t="s">
        <v>5013</v>
      </c>
      <c r="AN70">
        <v>1</v>
      </c>
      <c r="AO70" t="s">
        <v>5008</v>
      </c>
      <c r="AP70">
        <v>1</v>
      </c>
    </row>
    <row r="71" spans="3:42">
      <c r="C71" t="s">
        <v>89</v>
      </c>
      <c r="D71">
        <v>1</v>
      </c>
      <c r="G71" t="s">
        <v>80</v>
      </c>
      <c r="H71">
        <v>1</v>
      </c>
      <c r="O71" t="s">
        <v>80</v>
      </c>
      <c r="P71">
        <v>1</v>
      </c>
      <c r="S71" t="s">
        <v>1482</v>
      </c>
      <c r="T71">
        <v>1</v>
      </c>
      <c r="U71" t="s">
        <v>1837</v>
      </c>
      <c r="V71">
        <v>1</v>
      </c>
      <c r="W71" t="s">
        <v>2539</v>
      </c>
      <c r="X71">
        <v>1</v>
      </c>
      <c r="Y71" t="s">
        <v>3196</v>
      </c>
      <c r="Z71">
        <v>1</v>
      </c>
      <c r="AA71" t="s">
        <v>3804</v>
      </c>
      <c r="AB71">
        <v>1</v>
      </c>
      <c r="AC71" t="s">
        <v>4340</v>
      </c>
      <c r="AD71">
        <v>1</v>
      </c>
      <c r="AE71" t="s">
        <v>5010</v>
      </c>
      <c r="AF71">
        <v>1</v>
      </c>
      <c r="AG71" t="s">
        <v>5014</v>
      </c>
      <c r="AH71">
        <v>1</v>
      </c>
      <c r="AI71" t="s">
        <v>5010</v>
      </c>
      <c r="AJ71">
        <v>1</v>
      </c>
      <c r="AM71" t="s">
        <v>5014</v>
      </c>
      <c r="AN71">
        <v>1</v>
      </c>
      <c r="AO71" t="s">
        <v>5010</v>
      </c>
      <c r="AP71">
        <v>1</v>
      </c>
    </row>
    <row r="72" spans="3:42">
      <c r="C72" t="s">
        <v>90</v>
      </c>
      <c r="D72">
        <v>1</v>
      </c>
      <c r="G72" t="s">
        <v>81</v>
      </c>
      <c r="H72">
        <v>1</v>
      </c>
      <c r="O72" t="s">
        <v>81</v>
      </c>
      <c r="P72">
        <v>1</v>
      </c>
      <c r="S72" t="s">
        <v>80</v>
      </c>
      <c r="T72">
        <v>1</v>
      </c>
      <c r="U72" t="s">
        <v>1838</v>
      </c>
      <c r="V72">
        <v>1</v>
      </c>
      <c r="W72" t="s">
        <v>2540</v>
      </c>
      <c r="X72">
        <v>1</v>
      </c>
      <c r="Y72" t="s">
        <v>3197</v>
      </c>
      <c r="Z72">
        <v>1</v>
      </c>
      <c r="AA72" t="s">
        <v>3805</v>
      </c>
      <c r="AB72">
        <v>1</v>
      </c>
      <c r="AC72" t="s">
        <v>1496</v>
      </c>
      <c r="AD72">
        <v>1</v>
      </c>
      <c r="AE72" t="s">
        <v>5011</v>
      </c>
      <c r="AF72">
        <v>1</v>
      </c>
      <c r="AG72" t="s">
        <v>5015</v>
      </c>
      <c r="AH72">
        <v>3</v>
      </c>
      <c r="AI72" t="s">
        <v>5011</v>
      </c>
      <c r="AJ72">
        <v>1</v>
      </c>
      <c r="AM72" t="s">
        <v>5015</v>
      </c>
      <c r="AN72">
        <v>3</v>
      </c>
      <c r="AO72" t="s">
        <v>5011</v>
      </c>
      <c r="AP72">
        <v>1</v>
      </c>
    </row>
    <row r="73" spans="3:42">
      <c r="C73" t="s">
        <v>91</v>
      </c>
      <c r="D73">
        <v>1</v>
      </c>
      <c r="G73" t="s">
        <v>82</v>
      </c>
      <c r="H73">
        <v>1</v>
      </c>
      <c r="O73" t="s">
        <v>82</v>
      </c>
      <c r="P73">
        <v>1</v>
      </c>
      <c r="S73" t="s">
        <v>81</v>
      </c>
      <c r="T73">
        <v>1</v>
      </c>
      <c r="U73" t="s">
        <v>1839</v>
      </c>
      <c r="V73">
        <v>1</v>
      </c>
      <c r="W73" t="s">
        <v>2541</v>
      </c>
      <c r="X73">
        <v>1</v>
      </c>
      <c r="Y73" t="s">
        <v>3198</v>
      </c>
      <c r="Z73">
        <v>1</v>
      </c>
      <c r="AA73" t="s">
        <v>3200</v>
      </c>
      <c r="AB73">
        <v>1</v>
      </c>
      <c r="AC73" t="s">
        <v>4341</v>
      </c>
      <c r="AD73">
        <v>1</v>
      </c>
      <c r="AE73" t="s">
        <v>5012</v>
      </c>
      <c r="AF73">
        <v>1</v>
      </c>
      <c r="AG73" t="s">
        <v>5016</v>
      </c>
      <c r="AH73">
        <v>1</v>
      </c>
      <c r="AI73" t="s">
        <v>5644</v>
      </c>
      <c r="AJ73">
        <v>1</v>
      </c>
      <c r="AM73" t="s">
        <v>5016</v>
      </c>
      <c r="AN73">
        <v>1</v>
      </c>
      <c r="AO73" t="s">
        <v>5644</v>
      </c>
      <c r="AP73">
        <v>1</v>
      </c>
    </row>
    <row r="74" spans="3:42">
      <c r="C74" t="s">
        <v>92</v>
      </c>
      <c r="D74">
        <v>1</v>
      </c>
      <c r="G74" t="s">
        <v>775</v>
      </c>
      <c r="H74">
        <v>1</v>
      </c>
      <c r="O74" t="s">
        <v>1149</v>
      </c>
      <c r="P74">
        <v>1</v>
      </c>
      <c r="S74" t="s">
        <v>82</v>
      </c>
      <c r="T74">
        <v>1</v>
      </c>
      <c r="U74" t="s">
        <v>1840</v>
      </c>
      <c r="V74">
        <v>1</v>
      </c>
      <c r="W74" t="s">
        <v>2542</v>
      </c>
      <c r="X74">
        <v>1</v>
      </c>
      <c r="Y74" t="s">
        <v>3199</v>
      </c>
      <c r="Z74">
        <v>1</v>
      </c>
      <c r="AA74" t="s">
        <v>3806</v>
      </c>
      <c r="AB74">
        <v>1</v>
      </c>
      <c r="AC74" t="s">
        <v>4342</v>
      </c>
      <c r="AD74">
        <v>1</v>
      </c>
      <c r="AE74" t="s">
        <v>5013</v>
      </c>
      <c r="AF74">
        <v>1</v>
      </c>
      <c r="AG74" t="s">
        <v>5017</v>
      </c>
      <c r="AH74">
        <v>1</v>
      </c>
      <c r="AI74" t="s">
        <v>5012</v>
      </c>
      <c r="AJ74">
        <v>1</v>
      </c>
      <c r="AM74" t="s">
        <v>5017</v>
      </c>
      <c r="AN74">
        <v>1</v>
      </c>
      <c r="AO74" t="s">
        <v>5012</v>
      </c>
      <c r="AP74">
        <v>1</v>
      </c>
    </row>
    <row r="75" spans="3:42">
      <c r="C75" t="s">
        <v>93</v>
      </c>
      <c r="D75">
        <v>1</v>
      </c>
      <c r="G75" t="s">
        <v>776</v>
      </c>
      <c r="H75">
        <v>1</v>
      </c>
      <c r="O75" t="s">
        <v>775</v>
      </c>
      <c r="P75">
        <v>1</v>
      </c>
      <c r="S75" t="s">
        <v>1483</v>
      </c>
      <c r="T75">
        <v>1</v>
      </c>
      <c r="U75" t="s">
        <v>1841</v>
      </c>
      <c r="V75">
        <v>1</v>
      </c>
      <c r="W75" t="s">
        <v>2543</v>
      </c>
      <c r="X75">
        <v>1</v>
      </c>
      <c r="Y75" t="s">
        <v>3200</v>
      </c>
      <c r="Z75">
        <v>1</v>
      </c>
      <c r="AA75" t="s">
        <v>3807</v>
      </c>
      <c r="AB75">
        <v>1</v>
      </c>
      <c r="AC75" t="s">
        <v>4343</v>
      </c>
      <c r="AD75">
        <v>1</v>
      </c>
      <c r="AE75" t="s">
        <v>5014</v>
      </c>
      <c r="AF75">
        <v>1</v>
      </c>
      <c r="AG75" t="s">
        <v>5018</v>
      </c>
      <c r="AH75">
        <v>6</v>
      </c>
      <c r="AI75" t="s">
        <v>5013</v>
      </c>
      <c r="AJ75">
        <v>1</v>
      </c>
      <c r="AM75" t="s">
        <v>5018</v>
      </c>
      <c r="AN75">
        <v>5</v>
      </c>
      <c r="AO75" t="s">
        <v>5013</v>
      </c>
      <c r="AP75">
        <v>1</v>
      </c>
    </row>
    <row r="76" spans="3:42">
      <c r="C76" t="s">
        <v>94</v>
      </c>
      <c r="D76">
        <v>1</v>
      </c>
      <c r="G76" t="s">
        <v>84</v>
      </c>
      <c r="H76">
        <v>1</v>
      </c>
      <c r="O76" t="s">
        <v>84</v>
      </c>
      <c r="P76">
        <v>1</v>
      </c>
      <c r="S76" t="s">
        <v>84</v>
      </c>
      <c r="T76">
        <v>1</v>
      </c>
      <c r="U76" t="s">
        <v>1842</v>
      </c>
      <c r="V76">
        <v>1</v>
      </c>
      <c r="W76" t="s">
        <v>2544</v>
      </c>
      <c r="X76">
        <v>1</v>
      </c>
      <c r="Y76" t="s">
        <v>3201</v>
      </c>
      <c r="Z76">
        <v>1</v>
      </c>
      <c r="AA76" t="s">
        <v>3808</v>
      </c>
      <c r="AB76">
        <v>1</v>
      </c>
      <c r="AC76" t="s">
        <v>4344</v>
      </c>
      <c r="AD76">
        <v>1</v>
      </c>
      <c r="AE76" t="s">
        <v>5015</v>
      </c>
      <c r="AF76">
        <v>3</v>
      </c>
      <c r="AG76" t="s">
        <v>5019</v>
      </c>
      <c r="AH76">
        <v>1</v>
      </c>
      <c r="AI76" t="s">
        <v>5015</v>
      </c>
      <c r="AJ76">
        <v>3</v>
      </c>
      <c r="AM76" t="s">
        <v>5019</v>
      </c>
      <c r="AN76">
        <v>1</v>
      </c>
      <c r="AO76" t="s">
        <v>5014</v>
      </c>
      <c r="AP76">
        <v>1</v>
      </c>
    </row>
    <row r="77" spans="3:42">
      <c r="C77" t="s">
        <v>95</v>
      </c>
      <c r="D77">
        <v>1</v>
      </c>
      <c r="G77" t="s">
        <v>777</v>
      </c>
      <c r="H77">
        <v>1</v>
      </c>
      <c r="O77" t="s">
        <v>1150</v>
      </c>
      <c r="P77">
        <v>1</v>
      </c>
      <c r="S77" t="s">
        <v>86</v>
      </c>
      <c r="T77">
        <v>1</v>
      </c>
      <c r="U77" t="s">
        <v>1843</v>
      </c>
      <c r="V77">
        <v>1</v>
      </c>
      <c r="W77" t="s">
        <v>2545</v>
      </c>
      <c r="X77">
        <v>1</v>
      </c>
      <c r="Y77" t="s">
        <v>1114</v>
      </c>
      <c r="Z77">
        <v>1</v>
      </c>
      <c r="AA77" t="s">
        <v>2535</v>
      </c>
      <c r="AB77">
        <v>1</v>
      </c>
      <c r="AC77" t="s">
        <v>4345</v>
      </c>
      <c r="AD77">
        <v>1</v>
      </c>
      <c r="AE77" t="s">
        <v>5016</v>
      </c>
      <c r="AF77">
        <v>1</v>
      </c>
      <c r="AG77" t="s">
        <v>5020</v>
      </c>
      <c r="AH77">
        <v>1</v>
      </c>
      <c r="AI77" t="s">
        <v>5645</v>
      </c>
      <c r="AJ77">
        <v>1</v>
      </c>
      <c r="AM77" t="s">
        <v>5020</v>
      </c>
      <c r="AN77">
        <v>1</v>
      </c>
      <c r="AO77" t="s">
        <v>5015</v>
      </c>
      <c r="AP77">
        <v>3</v>
      </c>
    </row>
    <row r="78" spans="3:42">
      <c r="C78" t="s">
        <v>96</v>
      </c>
      <c r="D78">
        <v>1</v>
      </c>
      <c r="G78" t="s">
        <v>778</v>
      </c>
      <c r="H78">
        <v>1</v>
      </c>
      <c r="O78" t="s">
        <v>87</v>
      </c>
      <c r="P78">
        <v>1</v>
      </c>
      <c r="S78" t="s">
        <v>88</v>
      </c>
      <c r="T78">
        <v>1</v>
      </c>
      <c r="U78" t="s">
        <v>1844</v>
      </c>
      <c r="V78">
        <v>1</v>
      </c>
      <c r="W78" t="s">
        <v>2546</v>
      </c>
      <c r="X78">
        <v>1</v>
      </c>
      <c r="Y78" t="s">
        <v>3202</v>
      </c>
      <c r="Z78">
        <v>2</v>
      </c>
      <c r="AA78" t="s">
        <v>3809</v>
      </c>
      <c r="AB78">
        <v>1</v>
      </c>
      <c r="AC78" t="s">
        <v>4346</v>
      </c>
      <c r="AD78">
        <v>1</v>
      </c>
      <c r="AE78" t="s">
        <v>5017</v>
      </c>
      <c r="AF78">
        <v>1</v>
      </c>
      <c r="AG78" t="s">
        <v>5021</v>
      </c>
      <c r="AH78">
        <v>1</v>
      </c>
      <c r="AI78" t="s">
        <v>5016</v>
      </c>
      <c r="AJ78">
        <v>1</v>
      </c>
      <c r="AM78" t="s">
        <v>5021</v>
      </c>
      <c r="AN78">
        <v>1</v>
      </c>
      <c r="AO78" t="s">
        <v>5016</v>
      </c>
      <c r="AP78">
        <v>1</v>
      </c>
    </row>
    <row r="79" spans="3:42">
      <c r="C79" t="s">
        <v>97</v>
      </c>
      <c r="D79">
        <v>1</v>
      </c>
      <c r="G79" t="s">
        <v>779</v>
      </c>
      <c r="H79">
        <v>1</v>
      </c>
      <c r="O79" t="s">
        <v>88</v>
      </c>
      <c r="P79">
        <v>1</v>
      </c>
      <c r="S79" t="s">
        <v>1484</v>
      </c>
      <c r="T79">
        <v>1</v>
      </c>
      <c r="U79" t="s">
        <v>1845</v>
      </c>
      <c r="V79">
        <v>2</v>
      </c>
      <c r="W79" t="s">
        <v>2547</v>
      </c>
      <c r="X79">
        <v>1</v>
      </c>
      <c r="Y79" t="s">
        <v>2527</v>
      </c>
      <c r="Z79">
        <v>1</v>
      </c>
      <c r="AA79" t="s">
        <v>3208</v>
      </c>
      <c r="AB79">
        <v>1</v>
      </c>
      <c r="AC79" t="s">
        <v>4347</v>
      </c>
      <c r="AD79">
        <v>1</v>
      </c>
      <c r="AE79" t="s">
        <v>5018</v>
      </c>
      <c r="AF79">
        <v>5</v>
      </c>
      <c r="AG79" t="s">
        <v>5023</v>
      </c>
      <c r="AH79">
        <v>1</v>
      </c>
      <c r="AI79" t="s">
        <v>5017</v>
      </c>
      <c r="AJ79">
        <v>1</v>
      </c>
      <c r="AM79" t="s">
        <v>5023</v>
      </c>
      <c r="AN79">
        <v>1</v>
      </c>
      <c r="AO79" t="s">
        <v>5017</v>
      </c>
      <c r="AP79">
        <v>1</v>
      </c>
    </row>
    <row r="80" spans="3:42">
      <c r="C80" t="s">
        <v>98</v>
      </c>
      <c r="D80">
        <v>1</v>
      </c>
      <c r="G80" t="s">
        <v>87</v>
      </c>
      <c r="H80">
        <v>1</v>
      </c>
      <c r="O80" t="s">
        <v>91</v>
      </c>
      <c r="P80">
        <v>1</v>
      </c>
      <c r="S80" t="s">
        <v>1485</v>
      </c>
      <c r="T80">
        <v>1</v>
      </c>
      <c r="U80" t="s">
        <v>1846</v>
      </c>
      <c r="V80">
        <v>1</v>
      </c>
      <c r="W80" t="s">
        <v>2548</v>
      </c>
      <c r="X80">
        <v>1</v>
      </c>
      <c r="Y80" t="s">
        <v>3203</v>
      </c>
      <c r="Z80">
        <v>1</v>
      </c>
      <c r="AA80" t="s">
        <v>3210</v>
      </c>
      <c r="AB80">
        <v>1</v>
      </c>
      <c r="AC80" t="s">
        <v>4348</v>
      </c>
      <c r="AD80">
        <v>1</v>
      </c>
      <c r="AE80" t="s">
        <v>5019</v>
      </c>
      <c r="AF80">
        <v>1</v>
      </c>
      <c r="AG80" t="s">
        <v>5024</v>
      </c>
      <c r="AH80">
        <v>1</v>
      </c>
      <c r="AI80" t="s">
        <v>5018</v>
      </c>
      <c r="AJ80">
        <v>5</v>
      </c>
      <c r="AM80" t="s">
        <v>5024</v>
      </c>
      <c r="AN80">
        <v>1</v>
      </c>
      <c r="AO80" t="s">
        <v>5018</v>
      </c>
      <c r="AP80">
        <v>5</v>
      </c>
    </row>
    <row r="81" spans="3:42">
      <c r="C81" t="s">
        <v>99</v>
      </c>
      <c r="D81">
        <v>1</v>
      </c>
      <c r="G81" t="s">
        <v>88</v>
      </c>
      <c r="H81">
        <v>1</v>
      </c>
      <c r="O81" t="s">
        <v>92</v>
      </c>
      <c r="P81">
        <v>1</v>
      </c>
      <c r="S81" t="s">
        <v>91</v>
      </c>
      <c r="T81">
        <v>1</v>
      </c>
      <c r="U81" t="s">
        <v>1847</v>
      </c>
      <c r="V81">
        <v>1</v>
      </c>
      <c r="W81" t="s">
        <v>2549</v>
      </c>
      <c r="X81">
        <v>1</v>
      </c>
      <c r="Y81" t="s">
        <v>3204</v>
      </c>
      <c r="Z81">
        <v>1</v>
      </c>
      <c r="AA81" t="s">
        <v>3810</v>
      </c>
      <c r="AB81">
        <v>1</v>
      </c>
      <c r="AC81" t="s">
        <v>4349</v>
      </c>
      <c r="AD81">
        <v>1</v>
      </c>
      <c r="AE81" t="s">
        <v>5020</v>
      </c>
      <c r="AF81">
        <v>1</v>
      </c>
      <c r="AG81" t="s">
        <v>5025</v>
      </c>
      <c r="AH81">
        <v>2</v>
      </c>
      <c r="AI81" t="s">
        <v>5019</v>
      </c>
      <c r="AJ81">
        <v>1</v>
      </c>
      <c r="AM81" t="s">
        <v>5025</v>
      </c>
      <c r="AN81">
        <v>2</v>
      </c>
      <c r="AO81" t="s">
        <v>5019</v>
      </c>
      <c r="AP81">
        <v>1</v>
      </c>
    </row>
    <row r="82" spans="3:42">
      <c r="C82" t="s">
        <v>100</v>
      </c>
      <c r="D82">
        <v>1</v>
      </c>
      <c r="G82" t="s">
        <v>91</v>
      </c>
      <c r="H82">
        <v>1</v>
      </c>
      <c r="O82" t="s">
        <v>1151</v>
      </c>
      <c r="P82">
        <v>1</v>
      </c>
      <c r="S82" t="s">
        <v>92</v>
      </c>
      <c r="T82">
        <v>1</v>
      </c>
      <c r="U82" t="s">
        <v>1848</v>
      </c>
      <c r="V82">
        <v>2</v>
      </c>
      <c r="W82" t="s">
        <v>2550</v>
      </c>
      <c r="X82">
        <v>1</v>
      </c>
      <c r="Y82" t="s">
        <v>3205</v>
      </c>
      <c r="Z82">
        <v>1</v>
      </c>
      <c r="AA82" t="s">
        <v>2540</v>
      </c>
      <c r="AB82">
        <v>1</v>
      </c>
      <c r="AC82" t="s">
        <v>4350</v>
      </c>
      <c r="AD82">
        <v>1</v>
      </c>
      <c r="AE82" t="s">
        <v>5021</v>
      </c>
      <c r="AF82">
        <v>1</v>
      </c>
      <c r="AG82" t="s">
        <v>5026</v>
      </c>
      <c r="AH82">
        <v>1</v>
      </c>
      <c r="AI82" t="s">
        <v>5020</v>
      </c>
      <c r="AJ82">
        <v>1</v>
      </c>
      <c r="AM82" t="s">
        <v>5026</v>
      </c>
      <c r="AN82">
        <v>1</v>
      </c>
      <c r="AO82" t="s">
        <v>5020</v>
      </c>
      <c r="AP82">
        <v>1</v>
      </c>
    </row>
    <row r="83" spans="3:42">
      <c r="C83" t="s">
        <v>101</v>
      </c>
      <c r="D83">
        <v>1</v>
      </c>
      <c r="G83" t="s">
        <v>780</v>
      </c>
      <c r="H83">
        <v>1</v>
      </c>
      <c r="O83" t="s">
        <v>93</v>
      </c>
      <c r="P83">
        <v>1</v>
      </c>
      <c r="S83" t="s">
        <v>1151</v>
      </c>
      <c r="T83">
        <v>1</v>
      </c>
      <c r="U83" t="s">
        <v>1849</v>
      </c>
      <c r="V83">
        <v>1</v>
      </c>
      <c r="W83" t="s">
        <v>2551</v>
      </c>
      <c r="X83">
        <v>1</v>
      </c>
      <c r="Y83" t="s">
        <v>76</v>
      </c>
      <c r="Z83">
        <v>1</v>
      </c>
      <c r="AA83" t="s">
        <v>2541</v>
      </c>
      <c r="AB83">
        <v>1</v>
      </c>
      <c r="AC83" t="s">
        <v>4351</v>
      </c>
      <c r="AD83">
        <v>1</v>
      </c>
      <c r="AE83" t="s">
        <v>5022</v>
      </c>
      <c r="AF83">
        <v>2</v>
      </c>
      <c r="AG83" t="s">
        <v>5027</v>
      </c>
      <c r="AH83">
        <v>3</v>
      </c>
      <c r="AI83" t="s">
        <v>5021</v>
      </c>
      <c r="AJ83">
        <v>1</v>
      </c>
      <c r="AM83" t="s">
        <v>5027</v>
      </c>
      <c r="AN83">
        <v>3</v>
      </c>
      <c r="AO83" t="s">
        <v>5021</v>
      </c>
      <c r="AP83">
        <v>1</v>
      </c>
    </row>
    <row r="84" spans="3:42">
      <c r="C84" t="s">
        <v>102</v>
      </c>
      <c r="D84">
        <v>1</v>
      </c>
      <c r="G84" t="s">
        <v>92</v>
      </c>
      <c r="H84">
        <v>1</v>
      </c>
      <c r="O84" t="s">
        <v>781</v>
      </c>
      <c r="P84">
        <v>1</v>
      </c>
      <c r="S84" t="s">
        <v>93</v>
      </c>
      <c r="T84">
        <v>1</v>
      </c>
      <c r="U84" t="s">
        <v>1850</v>
      </c>
      <c r="V84">
        <v>1</v>
      </c>
      <c r="W84" t="s">
        <v>2552</v>
      </c>
      <c r="X84">
        <v>1</v>
      </c>
      <c r="Y84" t="s">
        <v>3206</v>
      </c>
      <c r="Z84">
        <v>1</v>
      </c>
      <c r="AA84" t="s">
        <v>2543</v>
      </c>
      <c r="AB84">
        <v>1</v>
      </c>
      <c r="AC84" t="s">
        <v>3278</v>
      </c>
      <c r="AD84">
        <v>1</v>
      </c>
      <c r="AE84" t="s">
        <v>5023</v>
      </c>
      <c r="AF84">
        <v>1</v>
      </c>
      <c r="AG84" t="s">
        <v>5028</v>
      </c>
      <c r="AH84">
        <v>1</v>
      </c>
      <c r="AI84" t="s">
        <v>5023</v>
      </c>
      <c r="AJ84">
        <v>1</v>
      </c>
      <c r="AM84" t="s">
        <v>5028</v>
      </c>
      <c r="AN84">
        <v>1</v>
      </c>
      <c r="AO84" t="s">
        <v>5023</v>
      </c>
      <c r="AP84">
        <v>1</v>
      </c>
    </row>
    <row r="85" spans="3:42">
      <c r="C85" t="s">
        <v>103</v>
      </c>
      <c r="D85">
        <v>1</v>
      </c>
      <c r="G85" t="s">
        <v>93</v>
      </c>
      <c r="H85">
        <v>1</v>
      </c>
      <c r="O85" t="s">
        <v>94</v>
      </c>
      <c r="P85">
        <v>1</v>
      </c>
      <c r="S85" t="s">
        <v>94</v>
      </c>
      <c r="T85">
        <v>1</v>
      </c>
      <c r="U85" t="s">
        <v>1851</v>
      </c>
      <c r="V85">
        <v>1</v>
      </c>
      <c r="W85" t="s">
        <v>2553</v>
      </c>
      <c r="X85">
        <v>1</v>
      </c>
      <c r="Y85" t="s">
        <v>3207</v>
      </c>
      <c r="Z85">
        <v>1</v>
      </c>
      <c r="AA85" t="s">
        <v>3811</v>
      </c>
      <c r="AB85">
        <v>1</v>
      </c>
      <c r="AC85" t="s">
        <v>3860</v>
      </c>
      <c r="AD85">
        <v>1</v>
      </c>
      <c r="AE85" t="s">
        <v>5024</v>
      </c>
      <c r="AF85">
        <v>1</v>
      </c>
      <c r="AG85" t="s">
        <v>5029</v>
      </c>
      <c r="AH85">
        <v>2</v>
      </c>
      <c r="AI85" t="s">
        <v>5024</v>
      </c>
      <c r="AJ85">
        <v>1</v>
      </c>
      <c r="AM85" t="s">
        <v>5029</v>
      </c>
      <c r="AN85">
        <v>2</v>
      </c>
      <c r="AO85" t="s">
        <v>5024</v>
      </c>
      <c r="AP85">
        <v>1</v>
      </c>
    </row>
    <row r="86" spans="3:42">
      <c r="C86" t="s">
        <v>104</v>
      </c>
      <c r="D86">
        <v>1</v>
      </c>
      <c r="G86" t="s">
        <v>781</v>
      </c>
      <c r="H86">
        <v>1</v>
      </c>
      <c r="O86" t="s">
        <v>1152</v>
      </c>
      <c r="P86">
        <v>1</v>
      </c>
      <c r="S86" t="s">
        <v>1486</v>
      </c>
      <c r="T86">
        <v>1</v>
      </c>
      <c r="U86" t="s">
        <v>1852</v>
      </c>
      <c r="V86">
        <v>1</v>
      </c>
      <c r="W86" t="s">
        <v>2554</v>
      </c>
      <c r="X86">
        <v>1</v>
      </c>
      <c r="Y86" t="s">
        <v>3208</v>
      </c>
      <c r="Z86">
        <v>1</v>
      </c>
      <c r="AA86" t="s">
        <v>3812</v>
      </c>
      <c r="AB86">
        <v>1</v>
      </c>
      <c r="AC86" t="s">
        <v>4352</v>
      </c>
      <c r="AD86">
        <v>1</v>
      </c>
      <c r="AE86" t="s">
        <v>5025</v>
      </c>
      <c r="AF86">
        <v>1</v>
      </c>
      <c r="AG86" t="s">
        <v>5031</v>
      </c>
      <c r="AH86">
        <v>2</v>
      </c>
      <c r="AI86" t="s">
        <v>5025</v>
      </c>
      <c r="AJ86">
        <v>2</v>
      </c>
      <c r="AM86" t="s">
        <v>5031</v>
      </c>
      <c r="AN86">
        <v>2</v>
      </c>
      <c r="AO86" t="s">
        <v>5025</v>
      </c>
      <c r="AP86">
        <v>1</v>
      </c>
    </row>
    <row r="87" spans="3:42">
      <c r="C87" t="s">
        <v>105</v>
      </c>
      <c r="D87">
        <v>1</v>
      </c>
      <c r="G87" t="s">
        <v>94</v>
      </c>
      <c r="H87">
        <v>1</v>
      </c>
      <c r="O87" t="s">
        <v>1153</v>
      </c>
      <c r="P87">
        <v>1</v>
      </c>
      <c r="S87" t="s">
        <v>1487</v>
      </c>
      <c r="T87">
        <v>1</v>
      </c>
      <c r="U87" t="s">
        <v>1853</v>
      </c>
      <c r="V87">
        <v>1</v>
      </c>
      <c r="W87" t="s">
        <v>2555</v>
      </c>
      <c r="X87">
        <v>1</v>
      </c>
      <c r="Y87" t="s">
        <v>3209</v>
      </c>
      <c r="Z87">
        <v>1</v>
      </c>
      <c r="AA87" t="s">
        <v>2548</v>
      </c>
      <c r="AB87">
        <v>1</v>
      </c>
      <c r="AC87" t="s">
        <v>4353</v>
      </c>
      <c r="AD87">
        <v>1</v>
      </c>
      <c r="AE87" t="s">
        <v>5026</v>
      </c>
      <c r="AF87">
        <v>1</v>
      </c>
      <c r="AG87" t="s">
        <v>5032</v>
      </c>
      <c r="AH87">
        <v>1</v>
      </c>
      <c r="AI87" t="s">
        <v>5026</v>
      </c>
      <c r="AJ87">
        <v>1</v>
      </c>
      <c r="AM87" t="s">
        <v>5032</v>
      </c>
      <c r="AN87">
        <v>1</v>
      </c>
      <c r="AO87" t="s">
        <v>5026</v>
      </c>
      <c r="AP87">
        <v>1</v>
      </c>
    </row>
    <row r="88" spans="3:42">
      <c r="C88" t="s">
        <v>106</v>
      </c>
      <c r="D88">
        <v>1</v>
      </c>
      <c r="G88" t="s">
        <v>782</v>
      </c>
      <c r="H88">
        <v>1</v>
      </c>
      <c r="O88" t="s">
        <v>1154</v>
      </c>
      <c r="P88">
        <v>1</v>
      </c>
      <c r="S88" t="s">
        <v>1488</v>
      </c>
      <c r="T88">
        <v>1</v>
      </c>
      <c r="U88" t="s">
        <v>1854</v>
      </c>
      <c r="V88">
        <v>1</v>
      </c>
      <c r="W88" t="s">
        <v>2556</v>
      </c>
      <c r="X88">
        <v>1</v>
      </c>
      <c r="Y88" t="s">
        <v>3210</v>
      </c>
      <c r="Z88">
        <v>2</v>
      </c>
      <c r="AA88" t="s">
        <v>3813</v>
      </c>
      <c r="AB88">
        <v>1</v>
      </c>
      <c r="AC88" t="s">
        <v>4354</v>
      </c>
      <c r="AD88">
        <v>1</v>
      </c>
      <c r="AE88" t="s">
        <v>5027</v>
      </c>
      <c r="AF88">
        <v>3</v>
      </c>
      <c r="AG88" t="s">
        <v>5033</v>
      </c>
      <c r="AH88">
        <v>1</v>
      </c>
      <c r="AI88" t="s">
        <v>5027</v>
      </c>
      <c r="AJ88">
        <v>3</v>
      </c>
      <c r="AM88" t="s">
        <v>5033</v>
      </c>
      <c r="AN88">
        <v>1</v>
      </c>
      <c r="AO88" t="s">
        <v>5027</v>
      </c>
      <c r="AP88">
        <v>3</v>
      </c>
    </row>
    <row r="89" spans="3:42">
      <c r="C89" t="s">
        <v>107</v>
      </c>
      <c r="D89">
        <v>1</v>
      </c>
      <c r="G89" t="s">
        <v>783</v>
      </c>
      <c r="H89">
        <v>1</v>
      </c>
      <c r="O89" t="s">
        <v>1155</v>
      </c>
      <c r="P89">
        <v>1</v>
      </c>
      <c r="S89" t="s">
        <v>783</v>
      </c>
      <c r="T89">
        <v>1</v>
      </c>
      <c r="U89" t="s">
        <v>1855</v>
      </c>
      <c r="V89">
        <v>1</v>
      </c>
      <c r="W89" t="s">
        <v>2557</v>
      </c>
      <c r="X89">
        <v>1</v>
      </c>
      <c r="Y89" t="s">
        <v>3211</v>
      </c>
      <c r="Z89">
        <v>1</v>
      </c>
      <c r="AA89" t="s">
        <v>3814</v>
      </c>
      <c r="AB89">
        <v>1</v>
      </c>
      <c r="AC89" t="s">
        <v>4355</v>
      </c>
      <c r="AD89">
        <v>1</v>
      </c>
      <c r="AE89" t="s">
        <v>5028</v>
      </c>
      <c r="AF89">
        <v>1</v>
      </c>
      <c r="AG89" t="s">
        <v>5580</v>
      </c>
      <c r="AH89">
        <v>1</v>
      </c>
      <c r="AI89" t="s">
        <v>5028</v>
      </c>
      <c r="AJ89">
        <v>1</v>
      </c>
      <c r="AM89" t="s">
        <v>5580</v>
      </c>
      <c r="AN89">
        <v>1</v>
      </c>
      <c r="AO89" t="s">
        <v>5730</v>
      </c>
      <c r="AP89">
        <v>1</v>
      </c>
    </row>
    <row r="90" spans="3:42">
      <c r="C90" t="s">
        <v>108</v>
      </c>
      <c r="D90">
        <v>2</v>
      </c>
      <c r="G90" t="s">
        <v>784</v>
      </c>
      <c r="H90">
        <v>1</v>
      </c>
      <c r="O90" t="s">
        <v>1156</v>
      </c>
      <c r="P90">
        <v>1</v>
      </c>
      <c r="S90" t="s">
        <v>98</v>
      </c>
      <c r="T90">
        <v>1</v>
      </c>
      <c r="U90" t="s">
        <v>1856</v>
      </c>
      <c r="V90">
        <v>1</v>
      </c>
      <c r="W90" t="s">
        <v>2558</v>
      </c>
      <c r="X90">
        <v>1</v>
      </c>
      <c r="Y90" t="s">
        <v>3212</v>
      </c>
      <c r="Z90">
        <v>1</v>
      </c>
      <c r="AA90" t="s">
        <v>2550</v>
      </c>
      <c r="AB90">
        <v>1</v>
      </c>
      <c r="AC90" t="s">
        <v>4356</v>
      </c>
      <c r="AD90">
        <v>1</v>
      </c>
      <c r="AE90" t="s">
        <v>5029</v>
      </c>
      <c r="AF90">
        <v>1</v>
      </c>
      <c r="AG90" t="s">
        <v>5034</v>
      </c>
      <c r="AH90">
        <v>1</v>
      </c>
      <c r="AI90" t="s">
        <v>5029</v>
      </c>
      <c r="AJ90">
        <v>2</v>
      </c>
      <c r="AM90" t="s">
        <v>5034</v>
      </c>
      <c r="AN90">
        <v>1</v>
      </c>
      <c r="AO90" t="s">
        <v>5028</v>
      </c>
      <c r="AP90">
        <v>1</v>
      </c>
    </row>
    <row r="91" spans="3:42">
      <c r="C91" t="s">
        <v>109</v>
      </c>
      <c r="D91">
        <v>1</v>
      </c>
      <c r="G91" t="s">
        <v>99</v>
      </c>
      <c r="H91">
        <v>1</v>
      </c>
      <c r="O91" t="s">
        <v>783</v>
      </c>
      <c r="P91">
        <v>1</v>
      </c>
      <c r="S91" t="s">
        <v>1489</v>
      </c>
      <c r="T91">
        <v>1</v>
      </c>
      <c r="U91" t="s">
        <v>1857</v>
      </c>
      <c r="V91">
        <v>1</v>
      </c>
      <c r="W91" t="s">
        <v>2559</v>
      </c>
      <c r="X91">
        <v>1</v>
      </c>
      <c r="Y91" t="s">
        <v>3213</v>
      </c>
      <c r="Z91">
        <v>1</v>
      </c>
      <c r="AA91" t="s">
        <v>3815</v>
      </c>
      <c r="AB91">
        <v>1</v>
      </c>
      <c r="AC91" t="s">
        <v>4357</v>
      </c>
      <c r="AD91">
        <v>1</v>
      </c>
      <c r="AE91" t="s">
        <v>5030</v>
      </c>
      <c r="AF91">
        <v>1</v>
      </c>
      <c r="AG91" t="s">
        <v>5035</v>
      </c>
      <c r="AH91">
        <v>1</v>
      </c>
      <c r="AI91" t="s">
        <v>5031</v>
      </c>
      <c r="AJ91">
        <v>2</v>
      </c>
      <c r="AM91" t="s">
        <v>5035</v>
      </c>
      <c r="AN91">
        <v>1</v>
      </c>
      <c r="AO91" t="s">
        <v>5029</v>
      </c>
      <c r="AP91">
        <v>1</v>
      </c>
    </row>
    <row r="92" spans="3:42">
      <c r="C92" t="s">
        <v>110</v>
      </c>
      <c r="D92">
        <v>1</v>
      </c>
      <c r="G92" t="s">
        <v>785</v>
      </c>
      <c r="H92">
        <v>1</v>
      </c>
      <c r="O92" t="s">
        <v>784</v>
      </c>
      <c r="P92">
        <v>1</v>
      </c>
      <c r="S92" t="s">
        <v>99</v>
      </c>
      <c r="T92">
        <v>1</v>
      </c>
      <c r="U92" t="s">
        <v>1858</v>
      </c>
      <c r="V92">
        <v>1</v>
      </c>
      <c r="W92" t="s">
        <v>2560</v>
      </c>
      <c r="X92">
        <v>1</v>
      </c>
      <c r="Y92" t="s">
        <v>3214</v>
      </c>
      <c r="Z92">
        <v>1</v>
      </c>
      <c r="AA92" t="s">
        <v>3816</v>
      </c>
      <c r="AB92">
        <v>1</v>
      </c>
      <c r="AC92" t="s">
        <v>802</v>
      </c>
      <c r="AD92">
        <v>1</v>
      </c>
      <c r="AE92" t="s">
        <v>5031</v>
      </c>
      <c r="AF92">
        <v>2</v>
      </c>
      <c r="AG92" t="s">
        <v>5581</v>
      </c>
      <c r="AH92">
        <v>1</v>
      </c>
      <c r="AI92" t="s">
        <v>5032</v>
      </c>
      <c r="AJ92">
        <v>1</v>
      </c>
      <c r="AM92" t="s">
        <v>5036</v>
      </c>
      <c r="AN92">
        <v>1</v>
      </c>
      <c r="AO92" t="s">
        <v>5031</v>
      </c>
      <c r="AP92">
        <v>2</v>
      </c>
    </row>
    <row r="93" spans="3:42">
      <c r="C93" t="s">
        <v>111</v>
      </c>
      <c r="D93">
        <v>1</v>
      </c>
      <c r="G93" t="s">
        <v>786</v>
      </c>
      <c r="H93">
        <v>1</v>
      </c>
      <c r="O93" t="s">
        <v>99</v>
      </c>
      <c r="P93">
        <v>1</v>
      </c>
      <c r="S93" t="s">
        <v>786</v>
      </c>
      <c r="T93">
        <v>1</v>
      </c>
      <c r="U93" t="s">
        <v>1859</v>
      </c>
      <c r="V93">
        <v>1</v>
      </c>
      <c r="W93" t="s">
        <v>2561</v>
      </c>
      <c r="X93">
        <v>1</v>
      </c>
      <c r="Y93" t="s">
        <v>3215</v>
      </c>
      <c r="Z93">
        <v>1</v>
      </c>
      <c r="AA93" t="s">
        <v>3817</v>
      </c>
      <c r="AB93">
        <v>1</v>
      </c>
      <c r="AC93" t="s">
        <v>4358</v>
      </c>
      <c r="AD93">
        <v>1</v>
      </c>
      <c r="AE93" t="s">
        <v>5032</v>
      </c>
      <c r="AF93">
        <v>1</v>
      </c>
      <c r="AG93" t="s">
        <v>5037</v>
      </c>
      <c r="AH93">
        <v>2</v>
      </c>
      <c r="AI93" t="s">
        <v>5033</v>
      </c>
      <c r="AJ93">
        <v>1</v>
      </c>
      <c r="AM93" t="s">
        <v>5037</v>
      </c>
      <c r="AN93">
        <v>2</v>
      </c>
      <c r="AO93" t="s">
        <v>5033</v>
      </c>
      <c r="AP93">
        <v>1</v>
      </c>
    </row>
    <row r="94" spans="3:42">
      <c r="C94" t="s">
        <v>112</v>
      </c>
      <c r="D94">
        <v>1</v>
      </c>
      <c r="G94" t="s">
        <v>100</v>
      </c>
      <c r="H94">
        <v>1</v>
      </c>
      <c r="O94" t="s">
        <v>786</v>
      </c>
      <c r="P94">
        <v>1</v>
      </c>
      <c r="S94" t="s">
        <v>787</v>
      </c>
      <c r="T94">
        <v>1</v>
      </c>
      <c r="U94" t="s">
        <v>1860</v>
      </c>
      <c r="V94">
        <v>1</v>
      </c>
      <c r="W94" t="s">
        <v>2562</v>
      </c>
      <c r="X94">
        <v>1</v>
      </c>
      <c r="Y94" t="s">
        <v>3216</v>
      </c>
      <c r="Z94">
        <v>1</v>
      </c>
      <c r="AA94" t="s">
        <v>3818</v>
      </c>
      <c r="AB94">
        <v>1</v>
      </c>
      <c r="AC94" t="s">
        <v>4359</v>
      </c>
      <c r="AD94">
        <v>1</v>
      </c>
      <c r="AE94" t="s">
        <v>5033</v>
      </c>
      <c r="AF94">
        <v>1</v>
      </c>
      <c r="AG94" t="s">
        <v>5039</v>
      </c>
      <c r="AH94">
        <v>1</v>
      </c>
      <c r="AI94" t="s">
        <v>5580</v>
      </c>
      <c r="AJ94">
        <v>1</v>
      </c>
      <c r="AM94" t="s">
        <v>5697</v>
      </c>
      <c r="AN94">
        <v>1</v>
      </c>
      <c r="AO94" t="s">
        <v>5580</v>
      </c>
      <c r="AP94">
        <v>1</v>
      </c>
    </row>
    <row r="95" spans="3:42">
      <c r="C95" t="s">
        <v>113</v>
      </c>
      <c r="D95">
        <v>1</v>
      </c>
      <c r="G95" t="s">
        <v>787</v>
      </c>
      <c r="H95">
        <v>1</v>
      </c>
      <c r="O95" t="s">
        <v>100</v>
      </c>
      <c r="P95">
        <v>1</v>
      </c>
      <c r="S95" t="s">
        <v>1490</v>
      </c>
      <c r="T95">
        <v>1</v>
      </c>
      <c r="U95" t="s">
        <v>1861</v>
      </c>
      <c r="V95">
        <v>1</v>
      </c>
      <c r="W95" t="s">
        <v>2563</v>
      </c>
      <c r="X95">
        <v>1</v>
      </c>
      <c r="Y95" t="s">
        <v>3217</v>
      </c>
      <c r="Z95">
        <v>1</v>
      </c>
      <c r="AA95" t="s">
        <v>3819</v>
      </c>
      <c r="AB95">
        <v>1</v>
      </c>
      <c r="AC95" t="s">
        <v>4360</v>
      </c>
      <c r="AD95">
        <v>1</v>
      </c>
      <c r="AE95" t="s">
        <v>5034</v>
      </c>
      <c r="AF95">
        <v>1</v>
      </c>
      <c r="AG95" t="s">
        <v>5040</v>
      </c>
      <c r="AH95">
        <v>1</v>
      </c>
      <c r="AI95" t="s">
        <v>5034</v>
      </c>
      <c r="AJ95">
        <v>1</v>
      </c>
      <c r="AM95" t="s">
        <v>5039</v>
      </c>
      <c r="AN95">
        <v>1</v>
      </c>
      <c r="AO95" t="s">
        <v>5034</v>
      </c>
      <c r="AP95">
        <v>1</v>
      </c>
    </row>
    <row r="96" spans="3:42">
      <c r="C96" t="s">
        <v>114</v>
      </c>
      <c r="D96">
        <v>1</v>
      </c>
      <c r="G96" t="s">
        <v>788</v>
      </c>
      <c r="H96">
        <v>1</v>
      </c>
      <c r="O96" t="s">
        <v>787</v>
      </c>
      <c r="P96">
        <v>1</v>
      </c>
      <c r="S96" t="s">
        <v>1158</v>
      </c>
      <c r="T96">
        <v>1</v>
      </c>
      <c r="U96" t="s">
        <v>1862</v>
      </c>
      <c r="V96">
        <v>1</v>
      </c>
      <c r="W96" t="s">
        <v>2564</v>
      </c>
      <c r="X96">
        <v>2</v>
      </c>
      <c r="Y96" t="s">
        <v>2546</v>
      </c>
      <c r="Z96">
        <v>1</v>
      </c>
      <c r="AA96" t="s">
        <v>3820</v>
      </c>
      <c r="AB96">
        <v>1</v>
      </c>
      <c r="AC96" t="s">
        <v>4361</v>
      </c>
      <c r="AD96">
        <v>1</v>
      </c>
      <c r="AE96" t="s">
        <v>5035</v>
      </c>
      <c r="AF96">
        <v>1</v>
      </c>
      <c r="AG96" t="s">
        <v>5041</v>
      </c>
      <c r="AH96">
        <v>1</v>
      </c>
      <c r="AI96" t="s">
        <v>5035</v>
      </c>
      <c r="AJ96">
        <v>1</v>
      </c>
      <c r="AM96" t="s">
        <v>5040</v>
      </c>
      <c r="AN96">
        <v>1</v>
      </c>
      <c r="AO96" t="s">
        <v>5035</v>
      </c>
      <c r="AP96">
        <v>1</v>
      </c>
    </row>
    <row r="97" spans="3:42">
      <c r="C97" t="s">
        <v>115</v>
      </c>
      <c r="D97">
        <v>1</v>
      </c>
      <c r="G97" t="s">
        <v>101</v>
      </c>
      <c r="H97">
        <v>1</v>
      </c>
      <c r="O97" t="s">
        <v>1157</v>
      </c>
      <c r="P97">
        <v>1</v>
      </c>
      <c r="S97" t="s">
        <v>101</v>
      </c>
      <c r="T97">
        <v>1</v>
      </c>
      <c r="U97" t="s">
        <v>1863</v>
      </c>
      <c r="V97">
        <v>1</v>
      </c>
      <c r="W97" t="s">
        <v>2565</v>
      </c>
      <c r="X97">
        <v>1</v>
      </c>
      <c r="Y97" t="s">
        <v>1464</v>
      </c>
      <c r="Z97">
        <v>1</v>
      </c>
      <c r="AA97" t="s">
        <v>3821</v>
      </c>
      <c r="AB97">
        <v>1</v>
      </c>
      <c r="AC97" t="s">
        <v>4362</v>
      </c>
      <c r="AD97">
        <v>1</v>
      </c>
      <c r="AE97" t="s">
        <v>5036</v>
      </c>
      <c r="AF97">
        <v>1</v>
      </c>
      <c r="AG97" t="s">
        <v>5042</v>
      </c>
      <c r="AH97">
        <v>2</v>
      </c>
      <c r="AI97" t="s">
        <v>5036</v>
      </c>
      <c r="AJ97">
        <v>1</v>
      </c>
      <c r="AM97" t="s">
        <v>5041</v>
      </c>
      <c r="AN97">
        <v>1</v>
      </c>
      <c r="AO97" t="s">
        <v>5036</v>
      </c>
      <c r="AP97">
        <v>1</v>
      </c>
    </row>
    <row r="98" spans="3:42">
      <c r="C98" t="s">
        <v>116</v>
      </c>
      <c r="D98">
        <v>1</v>
      </c>
      <c r="G98" t="s">
        <v>789</v>
      </c>
      <c r="H98">
        <v>1</v>
      </c>
      <c r="O98" t="s">
        <v>1158</v>
      </c>
      <c r="P98">
        <v>1</v>
      </c>
      <c r="S98" t="s">
        <v>1491</v>
      </c>
      <c r="T98">
        <v>1</v>
      </c>
      <c r="U98" t="s">
        <v>1864</v>
      </c>
      <c r="V98">
        <v>1</v>
      </c>
      <c r="W98" t="s">
        <v>2566</v>
      </c>
      <c r="X98">
        <v>1</v>
      </c>
      <c r="Y98" t="s">
        <v>3218</v>
      </c>
      <c r="Z98">
        <v>1</v>
      </c>
      <c r="AA98" t="s">
        <v>3822</v>
      </c>
      <c r="AB98">
        <v>1</v>
      </c>
      <c r="AC98" t="s">
        <v>4363</v>
      </c>
      <c r="AD98">
        <v>1</v>
      </c>
      <c r="AE98" t="s">
        <v>5037</v>
      </c>
      <c r="AF98">
        <v>2</v>
      </c>
      <c r="AG98" t="s">
        <v>5043</v>
      </c>
      <c r="AH98">
        <v>2</v>
      </c>
      <c r="AI98" t="s">
        <v>5037</v>
      </c>
      <c r="AJ98">
        <v>2</v>
      </c>
      <c r="AM98" t="s">
        <v>5042</v>
      </c>
      <c r="AN98">
        <v>2</v>
      </c>
      <c r="AO98" t="s">
        <v>5037</v>
      </c>
      <c r="AP98">
        <v>3</v>
      </c>
    </row>
    <row r="99" spans="3:42">
      <c r="C99" t="s">
        <v>117</v>
      </c>
      <c r="D99">
        <v>1</v>
      </c>
      <c r="G99" t="s">
        <v>104</v>
      </c>
      <c r="H99">
        <v>1</v>
      </c>
      <c r="O99" t="s">
        <v>101</v>
      </c>
      <c r="P99">
        <v>1</v>
      </c>
      <c r="S99" t="s">
        <v>1492</v>
      </c>
      <c r="T99">
        <v>1</v>
      </c>
      <c r="U99" t="s">
        <v>1865</v>
      </c>
      <c r="V99">
        <v>1</v>
      </c>
      <c r="W99" t="s">
        <v>2567</v>
      </c>
      <c r="X99">
        <v>1</v>
      </c>
      <c r="Y99" t="s">
        <v>3219</v>
      </c>
      <c r="Z99">
        <v>2</v>
      </c>
      <c r="AA99" t="s">
        <v>3823</v>
      </c>
      <c r="AB99">
        <v>1</v>
      </c>
      <c r="AC99" t="s">
        <v>4364</v>
      </c>
      <c r="AD99">
        <v>1</v>
      </c>
      <c r="AE99" t="s">
        <v>5038</v>
      </c>
      <c r="AF99">
        <v>1</v>
      </c>
      <c r="AG99" t="s">
        <v>5044</v>
      </c>
      <c r="AH99">
        <v>1</v>
      </c>
      <c r="AI99" t="s">
        <v>5039</v>
      </c>
      <c r="AJ99">
        <v>1</v>
      </c>
      <c r="AM99" t="s">
        <v>5043</v>
      </c>
      <c r="AN99">
        <v>2</v>
      </c>
      <c r="AO99" t="s">
        <v>5039</v>
      </c>
      <c r="AP99">
        <v>1</v>
      </c>
    </row>
    <row r="100" spans="3:42">
      <c r="C100" t="s">
        <v>118</v>
      </c>
      <c r="D100">
        <v>1</v>
      </c>
      <c r="G100" t="s">
        <v>790</v>
      </c>
      <c r="H100">
        <v>1</v>
      </c>
      <c r="O100" t="s">
        <v>1159</v>
      </c>
      <c r="P100">
        <v>1</v>
      </c>
      <c r="S100" t="s">
        <v>1493</v>
      </c>
      <c r="T100">
        <v>1</v>
      </c>
      <c r="U100" t="s">
        <v>187</v>
      </c>
      <c r="V100">
        <v>1</v>
      </c>
      <c r="W100" t="s">
        <v>2568</v>
      </c>
      <c r="X100">
        <v>1</v>
      </c>
      <c r="Y100" t="s">
        <v>3220</v>
      </c>
      <c r="Z100">
        <v>1</v>
      </c>
      <c r="AA100" t="s">
        <v>2556</v>
      </c>
      <c r="AB100">
        <v>1</v>
      </c>
      <c r="AC100" t="s">
        <v>1831</v>
      </c>
      <c r="AD100">
        <v>1</v>
      </c>
      <c r="AE100" t="s">
        <v>5039</v>
      </c>
      <c r="AF100">
        <v>2</v>
      </c>
      <c r="AG100" t="s">
        <v>5045</v>
      </c>
      <c r="AH100">
        <v>1</v>
      </c>
      <c r="AI100" t="s">
        <v>5040</v>
      </c>
      <c r="AJ100">
        <v>1</v>
      </c>
      <c r="AM100" t="s">
        <v>5044</v>
      </c>
      <c r="AN100">
        <v>1</v>
      </c>
      <c r="AO100" t="s">
        <v>5040</v>
      </c>
      <c r="AP100">
        <v>1</v>
      </c>
    </row>
    <row r="101" spans="3:42">
      <c r="C101" t="s">
        <v>119</v>
      </c>
      <c r="D101">
        <v>1</v>
      </c>
      <c r="G101" t="s">
        <v>105</v>
      </c>
      <c r="H101">
        <v>1</v>
      </c>
      <c r="O101" t="s">
        <v>1160</v>
      </c>
      <c r="P101">
        <v>1</v>
      </c>
      <c r="S101" t="s">
        <v>104</v>
      </c>
      <c r="T101">
        <v>1</v>
      </c>
      <c r="U101" t="s">
        <v>1866</v>
      </c>
      <c r="V101">
        <v>1</v>
      </c>
      <c r="W101" t="s">
        <v>2569</v>
      </c>
      <c r="X101">
        <v>1</v>
      </c>
      <c r="Y101" t="s">
        <v>3221</v>
      </c>
      <c r="Z101">
        <v>1</v>
      </c>
      <c r="AA101" t="s">
        <v>1145</v>
      </c>
      <c r="AB101">
        <v>1</v>
      </c>
      <c r="AC101" t="s">
        <v>4365</v>
      </c>
      <c r="AD101">
        <v>1</v>
      </c>
      <c r="AE101" t="s">
        <v>5040</v>
      </c>
      <c r="AF101">
        <v>1</v>
      </c>
      <c r="AG101" t="s">
        <v>5046</v>
      </c>
      <c r="AH101">
        <v>2</v>
      </c>
      <c r="AI101" t="s">
        <v>5041</v>
      </c>
      <c r="AJ101">
        <v>1</v>
      </c>
      <c r="AM101" t="s">
        <v>5045</v>
      </c>
      <c r="AN101">
        <v>1</v>
      </c>
      <c r="AO101" t="s">
        <v>5041</v>
      </c>
      <c r="AP101">
        <v>1</v>
      </c>
    </row>
    <row r="102" spans="3:42">
      <c r="C102" t="s">
        <v>120</v>
      </c>
      <c r="D102">
        <v>1</v>
      </c>
      <c r="G102" t="s">
        <v>106</v>
      </c>
      <c r="H102">
        <v>1</v>
      </c>
      <c r="O102" t="s">
        <v>104</v>
      </c>
      <c r="P102">
        <v>1</v>
      </c>
      <c r="S102" t="s">
        <v>106</v>
      </c>
      <c r="T102">
        <v>1</v>
      </c>
      <c r="U102" t="s">
        <v>1867</v>
      </c>
      <c r="V102">
        <v>1</v>
      </c>
      <c r="W102" t="s">
        <v>2570</v>
      </c>
      <c r="X102">
        <v>1</v>
      </c>
      <c r="Y102" t="s">
        <v>3222</v>
      </c>
      <c r="Z102">
        <v>1</v>
      </c>
      <c r="AA102" t="s">
        <v>3824</v>
      </c>
      <c r="AB102">
        <v>1</v>
      </c>
      <c r="AC102" t="s">
        <v>4366</v>
      </c>
      <c r="AD102">
        <v>1</v>
      </c>
      <c r="AE102" t="s">
        <v>5041</v>
      </c>
      <c r="AF102">
        <v>1</v>
      </c>
      <c r="AG102" t="s">
        <v>5582</v>
      </c>
      <c r="AH102">
        <v>1</v>
      </c>
      <c r="AI102" t="s">
        <v>5042</v>
      </c>
      <c r="AJ102">
        <v>2</v>
      </c>
      <c r="AM102" t="s">
        <v>5046</v>
      </c>
      <c r="AN102">
        <v>2</v>
      </c>
      <c r="AO102" t="s">
        <v>5042</v>
      </c>
      <c r="AP102">
        <v>2</v>
      </c>
    </row>
    <row r="103" spans="3:42">
      <c r="C103" t="s">
        <v>121</v>
      </c>
      <c r="D103">
        <v>1</v>
      </c>
      <c r="G103" t="s">
        <v>791</v>
      </c>
      <c r="H103">
        <v>1</v>
      </c>
      <c r="O103" t="s">
        <v>790</v>
      </c>
      <c r="P103">
        <v>1</v>
      </c>
      <c r="S103" t="s">
        <v>791</v>
      </c>
      <c r="T103">
        <v>1</v>
      </c>
      <c r="U103" t="s">
        <v>1868</v>
      </c>
      <c r="V103">
        <v>1</v>
      </c>
      <c r="W103" t="s">
        <v>1147</v>
      </c>
      <c r="X103">
        <v>2</v>
      </c>
      <c r="Y103" t="s">
        <v>3223</v>
      </c>
      <c r="Z103">
        <v>1</v>
      </c>
      <c r="AA103" t="s">
        <v>3825</v>
      </c>
      <c r="AB103">
        <v>1</v>
      </c>
      <c r="AC103" t="s">
        <v>4367</v>
      </c>
      <c r="AD103">
        <v>1</v>
      </c>
      <c r="AE103" t="s">
        <v>5042</v>
      </c>
      <c r="AF103">
        <v>2</v>
      </c>
      <c r="AG103" t="s">
        <v>5047</v>
      </c>
      <c r="AH103">
        <v>1</v>
      </c>
      <c r="AI103" t="s">
        <v>5043</v>
      </c>
      <c r="AJ103">
        <v>2</v>
      </c>
      <c r="AM103" t="s">
        <v>5582</v>
      </c>
      <c r="AN103">
        <v>1</v>
      </c>
      <c r="AO103" t="s">
        <v>5043</v>
      </c>
      <c r="AP103">
        <v>2</v>
      </c>
    </row>
    <row r="104" spans="3:42">
      <c r="C104" t="s">
        <v>122</v>
      </c>
      <c r="D104">
        <v>1</v>
      </c>
      <c r="G104" t="s">
        <v>108</v>
      </c>
      <c r="H104">
        <v>2</v>
      </c>
      <c r="O104" t="s">
        <v>106</v>
      </c>
      <c r="P104">
        <v>1</v>
      </c>
      <c r="S104" t="s">
        <v>108</v>
      </c>
      <c r="T104">
        <v>2</v>
      </c>
      <c r="U104" t="s">
        <v>1869</v>
      </c>
      <c r="V104">
        <v>1</v>
      </c>
      <c r="W104" t="s">
        <v>2571</v>
      </c>
      <c r="X104">
        <v>1</v>
      </c>
      <c r="Y104" t="s">
        <v>3224</v>
      </c>
      <c r="Z104">
        <v>1</v>
      </c>
      <c r="AA104" t="s">
        <v>3826</v>
      </c>
      <c r="AB104">
        <v>1</v>
      </c>
      <c r="AC104" t="s">
        <v>4368</v>
      </c>
      <c r="AD104">
        <v>1</v>
      </c>
      <c r="AE104" t="s">
        <v>5043</v>
      </c>
      <c r="AF104">
        <v>2</v>
      </c>
      <c r="AG104" t="s">
        <v>5048</v>
      </c>
      <c r="AH104">
        <v>1</v>
      </c>
      <c r="AI104" t="s">
        <v>5044</v>
      </c>
      <c r="AJ104">
        <v>1</v>
      </c>
      <c r="AM104" t="s">
        <v>5047</v>
      </c>
      <c r="AN104">
        <v>1</v>
      </c>
      <c r="AO104" t="s">
        <v>5044</v>
      </c>
      <c r="AP104">
        <v>1</v>
      </c>
    </row>
    <row r="105" spans="3:42">
      <c r="C105" t="s">
        <v>123</v>
      </c>
      <c r="D105">
        <v>1</v>
      </c>
      <c r="G105" t="s">
        <v>792</v>
      </c>
      <c r="H105">
        <v>1</v>
      </c>
      <c r="O105" t="s">
        <v>791</v>
      </c>
      <c r="P105">
        <v>1</v>
      </c>
      <c r="S105" t="s">
        <v>1494</v>
      </c>
      <c r="T105">
        <v>1</v>
      </c>
      <c r="U105" t="s">
        <v>1870</v>
      </c>
      <c r="V105">
        <v>1</v>
      </c>
      <c r="W105" t="s">
        <v>2572</v>
      </c>
      <c r="X105">
        <v>1</v>
      </c>
      <c r="Y105" t="s">
        <v>3225</v>
      </c>
      <c r="Z105">
        <v>1</v>
      </c>
      <c r="AA105" t="s">
        <v>3827</v>
      </c>
      <c r="AB105">
        <v>1</v>
      </c>
      <c r="AC105" t="s">
        <v>1172</v>
      </c>
      <c r="AD105">
        <v>1</v>
      </c>
      <c r="AE105" t="s">
        <v>5044</v>
      </c>
      <c r="AF105">
        <v>1</v>
      </c>
      <c r="AG105" t="s">
        <v>5049</v>
      </c>
      <c r="AH105">
        <v>1</v>
      </c>
      <c r="AI105" t="s">
        <v>5045</v>
      </c>
      <c r="AJ105">
        <v>1</v>
      </c>
      <c r="AM105" t="s">
        <v>5048</v>
      </c>
      <c r="AN105">
        <v>1</v>
      </c>
      <c r="AO105" t="s">
        <v>5045</v>
      </c>
      <c r="AP105">
        <v>1</v>
      </c>
    </row>
    <row r="106" spans="3:42">
      <c r="C106" t="s">
        <v>124</v>
      </c>
      <c r="D106">
        <v>1</v>
      </c>
      <c r="G106" t="s">
        <v>109</v>
      </c>
      <c r="H106">
        <v>1</v>
      </c>
      <c r="O106" t="s">
        <v>1161</v>
      </c>
      <c r="P106">
        <v>1</v>
      </c>
      <c r="S106" t="s">
        <v>109</v>
      </c>
      <c r="T106">
        <v>1</v>
      </c>
      <c r="U106" t="s">
        <v>1871</v>
      </c>
      <c r="V106">
        <v>1</v>
      </c>
      <c r="W106" t="s">
        <v>2573</v>
      </c>
      <c r="X106">
        <v>1</v>
      </c>
      <c r="Y106" t="s">
        <v>3226</v>
      </c>
      <c r="Z106">
        <v>1</v>
      </c>
      <c r="AA106" t="s">
        <v>3828</v>
      </c>
      <c r="AB106">
        <v>1</v>
      </c>
      <c r="AC106" t="s">
        <v>4369</v>
      </c>
      <c r="AD106">
        <v>1</v>
      </c>
      <c r="AE106" t="s">
        <v>5045</v>
      </c>
      <c r="AF106">
        <v>1</v>
      </c>
      <c r="AG106" t="s">
        <v>5050</v>
      </c>
      <c r="AH106">
        <v>1</v>
      </c>
      <c r="AI106" t="s">
        <v>5046</v>
      </c>
      <c r="AJ106">
        <v>2</v>
      </c>
      <c r="AM106" t="s">
        <v>5049</v>
      </c>
      <c r="AN106">
        <v>1</v>
      </c>
      <c r="AO106" t="s">
        <v>5046</v>
      </c>
      <c r="AP106">
        <v>2</v>
      </c>
    </row>
    <row r="107" spans="3:42">
      <c r="C107" t="s">
        <v>125</v>
      </c>
      <c r="D107">
        <v>1</v>
      </c>
      <c r="G107" t="s">
        <v>110</v>
      </c>
      <c r="H107">
        <v>1</v>
      </c>
      <c r="O107" t="s">
        <v>109</v>
      </c>
      <c r="P107">
        <v>1</v>
      </c>
      <c r="S107" t="s">
        <v>110</v>
      </c>
      <c r="T107">
        <v>1</v>
      </c>
      <c r="U107" t="s">
        <v>1872</v>
      </c>
      <c r="V107">
        <v>1</v>
      </c>
      <c r="W107" t="s">
        <v>2574</v>
      </c>
      <c r="X107">
        <v>1</v>
      </c>
      <c r="Y107" t="s">
        <v>3227</v>
      </c>
      <c r="Z107">
        <v>1</v>
      </c>
      <c r="AA107" t="s">
        <v>3829</v>
      </c>
      <c r="AB107">
        <v>1</v>
      </c>
      <c r="AC107" t="s">
        <v>4370</v>
      </c>
      <c r="AD107">
        <v>1</v>
      </c>
      <c r="AE107" t="s">
        <v>5046</v>
      </c>
      <c r="AF107">
        <v>2</v>
      </c>
      <c r="AG107" t="s">
        <v>5051</v>
      </c>
      <c r="AH107">
        <v>2</v>
      </c>
      <c r="AI107" t="s">
        <v>5582</v>
      </c>
      <c r="AJ107">
        <v>1</v>
      </c>
      <c r="AM107" t="s">
        <v>5050</v>
      </c>
      <c r="AN107">
        <v>1</v>
      </c>
      <c r="AO107" t="s">
        <v>5582</v>
      </c>
      <c r="AP107">
        <v>1</v>
      </c>
    </row>
    <row r="108" spans="3:42">
      <c r="C108" t="s">
        <v>126</v>
      </c>
      <c r="D108">
        <v>1</v>
      </c>
      <c r="G108" t="s">
        <v>112</v>
      </c>
      <c r="H108">
        <v>1</v>
      </c>
      <c r="O108" t="s">
        <v>110</v>
      </c>
      <c r="P108">
        <v>1</v>
      </c>
      <c r="S108" t="s">
        <v>1495</v>
      </c>
      <c r="T108">
        <v>1</v>
      </c>
      <c r="U108" t="s">
        <v>1873</v>
      </c>
      <c r="V108">
        <v>1</v>
      </c>
      <c r="W108" t="s">
        <v>2575</v>
      </c>
      <c r="X108">
        <v>2</v>
      </c>
      <c r="Y108" t="s">
        <v>3228</v>
      </c>
      <c r="Z108">
        <v>1</v>
      </c>
      <c r="AA108" t="s">
        <v>3830</v>
      </c>
      <c r="AB108">
        <v>1</v>
      </c>
      <c r="AC108" t="s">
        <v>146</v>
      </c>
      <c r="AD108">
        <v>1</v>
      </c>
      <c r="AE108" t="s">
        <v>5047</v>
      </c>
      <c r="AF108">
        <v>1</v>
      </c>
      <c r="AG108" t="s">
        <v>5583</v>
      </c>
      <c r="AH108">
        <v>1</v>
      </c>
      <c r="AI108" t="s">
        <v>5047</v>
      </c>
      <c r="AJ108">
        <v>1</v>
      </c>
      <c r="AM108" t="s">
        <v>5051</v>
      </c>
      <c r="AN108">
        <v>1</v>
      </c>
      <c r="AO108" t="s">
        <v>5047</v>
      </c>
      <c r="AP108">
        <v>1</v>
      </c>
    </row>
    <row r="109" spans="3:42">
      <c r="C109" t="s">
        <v>127</v>
      </c>
      <c r="D109">
        <v>1</v>
      </c>
      <c r="G109" t="s">
        <v>793</v>
      </c>
      <c r="H109">
        <v>1</v>
      </c>
      <c r="O109" t="s">
        <v>113</v>
      </c>
      <c r="P109">
        <v>1</v>
      </c>
      <c r="S109" t="s">
        <v>1496</v>
      </c>
      <c r="T109">
        <v>1</v>
      </c>
      <c r="U109" t="s">
        <v>200</v>
      </c>
      <c r="V109">
        <v>1</v>
      </c>
      <c r="W109" t="s">
        <v>2576</v>
      </c>
      <c r="X109">
        <v>1</v>
      </c>
      <c r="Y109" t="s">
        <v>3229</v>
      </c>
      <c r="Z109">
        <v>1</v>
      </c>
      <c r="AA109" t="s">
        <v>3831</v>
      </c>
      <c r="AB109">
        <v>1</v>
      </c>
      <c r="AC109" t="s">
        <v>4371</v>
      </c>
      <c r="AD109">
        <v>1</v>
      </c>
      <c r="AE109" t="s">
        <v>5048</v>
      </c>
      <c r="AF109">
        <v>1</v>
      </c>
      <c r="AG109" t="s">
        <v>5053</v>
      </c>
      <c r="AH109">
        <v>1</v>
      </c>
      <c r="AI109" t="s">
        <v>5048</v>
      </c>
      <c r="AJ109">
        <v>1</v>
      </c>
      <c r="AM109" t="s">
        <v>5052</v>
      </c>
      <c r="AN109">
        <v>1</v>
      </c>
      <c r="AO109" t="s">
        <v>5048</v>
      </c>
      <c r="AP109">
        <v>1</v>
      </c>
    </row>
    <row r="110" spans="3:42">
      <c r="C110" t="s">
        <v>128</v>
      </c>
      <c r="D110">
        <v>1</v>
      </c>
      <c r="G110" t="s">
        <v>794</v>
      </c>
      <c r="H110">
        <v>1</v>
      </c>
      <c r="O110" t="s">
        <v>1162</v>
      </c>
      <c r="P110">
        <v>1</v>
      </c>
      <c r="S110" t="s">
        <v>1497</v>
      </c>
      <c r="T110">
        <v>1</v>
      </c>
      <c r="U110" t="s">
        <v>845</v>
      </c>
      <c r="V110">
        <v>1</v>
      </c>
      <c r="W110" t="s">
        <v>2577</v>
      </c>
      <c r="X110">
        <v>1</v>
      </c>
      <c r="Y110" t="s">
        <v>3230</v>
      </c>
      <c r="Z110">
        <v>1</v>
      </c>
      <c r="AA110" t="s">
        <v>3832</v>
      </c>
      <c r="AB110">
        <v>1</v>
      </c>
      <c r="AC110" t="s">
        <v>4372</v>
      </c>
      <c r="AD110">
        <v>1</v>
      </c>
      <c r="AE110" t="s">
        <v>5049</v>
      </c>
      <c r="AF110">
        <v>1</v>
      </c>
      <c r="AG110" t="s">
        <v>5054</v>
      </c>
      <c r="AH110">
        <v>2</v>
      </c>
      <c r="AI110" t="s">
        <v>5049</v>
      </c>
      <c r="AJ110">
        <v>1</v>
      </c>
      <c r="AM110" t="s">
        <v>5053</v>
      </c>
      <c r="AN110">
        <v>1</v>
      </c>
      <c r="AO110" t="s">
        <v>5049</v>
      </c>
      <c r="AP110">
        <v>1</v>
      </c>
    </row>
    <row r="111" spans="3:42">
      <c r="C111" t="s">
        <v>129</v>
      </c>
      <c r="D111">
        <v>1</v>
      </c>
      <c r="G111" t="s">
        <v>113</v>
      </c>
      <c r="H111">
        <v>1</v>
      </c>
      <c r="O111" t="s">
        <v>115</v>
      </c>
      <c r="P111">
        <v>1</v>
      </c>
      <c r="S111" t="s">
        <v>113</v>
      </c>
      <c r="T111">
        <v>1</v>
      </c>
      <c r="U111" t="s">
        <v>1874</v>
      </c>
      <c r="V111">
        <v>1</v>
      </c>
      <c r="W111" t="s">
        <v>2578</v>
      </c>
      <c r="X111">
        <v>1</v>
      </c>
      <c r="Y111" t="s">
        <v>3231</v>
      </c>
      <c r="Z111">
        <v>1</v>
      </c>
      <c r="AA111" t="s">
        <v>3833</v>
      </c>
      <c r="AB111">
        <v>1</v>
      </c>
      <c r="AC111" t="s">
        <v>4373</v>
      </c>
      <c r="AD111">
        <v>1</v>
      </c>
      <c r="AE111" t="s">
        <v>5050</v>
      </c>
      <c r="AF111">
        <v>1</v>
      </c>
      <c r="AG111" t="s">
        <v>5055</v>
      </c>
      <c r="AH111">
        <v>1</v>
      </c>
      <c r="AI111" t="s">
        <v>5050</v>
      </c>
      <c r="AJ111">
        <v>1</v>
      </c>
      <c r="AM111" t="s">
        <v>5054</v>
      </c>
      <c r="AN111">
        <v>2</v>
      </c>
      <c r="AO111" t="s">
        <v>5050</v>
      </c>
      <c r="AP111">
        <v>1</v>
      </c>
    </row>
    <row r="112" spans="3:42">
      <c r="C112" t="s">
        <v>130</v>
      </c>
      <c r="D112">
        <v>1</v>
      </c>
      <c r="G112" t="s">
        <v>115</v>
      </c>
      <c r="H112">
        <v>1</v>
      </c>
      <c r="O112" t="s">
        <v>116</v>
      </c>
      <c r="P112">
        <v>1</v>
      </c>
      <c r="S112" t="s">
        <v>115</v>
      </c>
      <c r="T112">
        <v>1</v>
      </c>
      <c r="U112" t="s">
        <v>1875</v>
      </c>
      <c r="V112">
        <v>1</v>
      </c>
      <c r="W112" t="s">
        <v>2579</v>
      </c>
      <c r="X112">
        <v>1</v>
      </c>
      <c r="Y112" t="s">
        <v>3232</v>
      </c>
      <c r="Z112">
        <v>1</v>
      </c>
      <c r="AA112" t="s">
        <v>3834</v>
      </c>
      <c r="AB112">
        <v>1</v>
      </c>
      <c r="AC112" t="s">
        <v>4374</v>
      </c>
      <c r="AD112">
        <v>1</v>
      </c>
      <c r="AE112" t="s">
        <v>5051</v>
      </c>
      <c r="AF112">
        <v>2</v>
      </c>
      <c r="AG112" t="s">
        <v>5056</v>
      </c>
      <c r="AH112">
        <v>2</v>
      </c>
      <c r="AI112" t="s">
        <v>5051</v>
      </c>
      <c r="AJ112">
        <v>2</v>
      </c>
      <c r="AM112" t="s">
        <v>5055</v>
      </c>
      <c r="AN112">
        <v>1</v>
      </c>
      <c r="AO112" t="s">
        <v>5051</v>
      </c>
      <c r="AP112">
        <v>2</v>
      </c>
    </row>
    <row r="113" spans="3:42">
      <c r="C113" t="s">
        <v>131</v>
      </c>
      <c r="D113">
        <v>1</v>
      </c>
      <c r="G113" t="s">
        <v>116</v>
      </c>
      <c r="H113">
        <v>1</v>
      </c>
      <c r="O113" t="s">
        <v>1163</v>
      </c>
      <c r="P113">
        <v>1</v>
      </c>
      <c r="S113" t="s">
        <v>116</v>
      </c>
      <c r="T113">
        <v>1</v>
      </c>
      <c r="U113" t="s">
        <v>1876</v>
      </c>
      <c r="V113">
        <v>1</v>
      </c>
      <c r="W113" t="s">
        <v>2580</v>
      </c>
      <c r="X113">
        <v>1</v>
      </c>
      <c r="Y113" t="s">
        <v>3233</v>
      </c>
      <c r="Z113">
        <v>1</v>
      </c>
      <c r="AA113" t="s">
        <v>3835</v>
      </c>
      <c r="AB113">
        <v>1</v>
      </c>
      <c r="AC113" t="s">
        <v>4375</v>
      </c>
      <c r="AD113">
        <v>1</v>
      </c>
      <c r="AE113" t="s">
        <v>5052</v>
      </c>
      <c r="AF113">
        <v>1</v>
      </c>
      <c r="AG113" t="s">
        <v>5057</v>
      </c>
      <c r="AH113">
        <v>1</v>
      </c>
      <c r="AI113" t="s">
        <v>5052</v>
      </c>
      <c r="AJ113">
        <v>1</v>
      </c>
      <c r="AM113" t="s">
        <v>5056</v>
      </c>
      <c r="AN113">
        <v>2</v>
      </c>
      <c r="AO113" t="s">
        <v>5052</v>
      </c>
      <c r="AP113">
        <v>1</v>
      </c>
    </row>
    <row r="114" spans="3:42">
      <c r="C114" t="s">
        <v>132</v>
      </c>
      <c r="D114">
        <v>1</v>
      </c>
      <c r="G114" t="s">
        <v>117</v>
      </c>
      <c r="H114">
        <v>1</v>
      </c>
      <c r="O114" t="s">
        <v>117</v>
      </c>
      <c r="P114">
        <v>1</v>
      </c>
      <c r="S114" t="s">
        <v>1163</v>
      </c>
      <c r="T114">
        <v>1</v>
      </c>
      <c r="U114" t="s">
        <v>1877</v>
      </c>
      <c r="V114">
        <v>1</v>
      </c>
      <c r="W114" t="s">
        <v>2581</v>
      </c>
      <c r="X114">
        <v>1</v>
      </c>
      <c r="Y114" t="s">
        <v>3234</v>
      </c>
      <c r="Z114">
        <v>1</v>
      </c>
      <c r="AA114" t="s">
        <v>3836</v>
      </c>
      <c r="AB114">
        <v>1</v>
      </c>
      <c r="AC114" t="s">
        <v>4376</v>
      </c>
      <c r="AD114">
        <v>1</v>
      </c>
      <c r="AE114" t="s">
        <v>5053</v>
      </c>
      <c r="AF114">
        <v>1</v>
      </c>
      <c r="AG114" t="s">
        <v>5058</v>
      </c>
      <c r="AH114">
        <v>1</v>
      </c>
      <c r="AI114" t="s">
        <v>5053</v>
      </c>
      <c r="AJ114">
        <v>1</v>
      </c>
      <c r="AM114" t="s">
        <v>5057</v>
      </c>
      <c r="AN114">
        <v>1</v>
      </c>
      <c r="AO114" t="s">
        <v>5053</v>
      </c>
      <c r="AP114">
        <v>1</v>
      </c>
    </row>
    <row r="115" spans="3:42">
      <c r="C115" t="s">
        <v>133</v>
      </c>
      <c r="D115">
        <v>1</v>
      </c>
      <c r="G115" t="s">
        <v>118</v>
      </c>
      <c r="H115">
        <v>1</v>
      </c>
      <c r="O115" t="s">
        <v>795</v>
      </c>
      <c r="P115">
        <v>1</v>
      </c>
      <c r="S115" t="s">
        <v>117</v>
      </c>
      <c r="T115">
        <v>1</v>
      </c>
      <c r="U115" t="s">
        <v>1878</v>
      </c>
      <c r="V115">
        <v>1</v>
      </c>
      <c r="W115" t="s">
        <v>2582</v>
      </c>
      <c r="X115">
        <v>1</v>
      </c>
      <c r="Y115" t="s">
        <v>3235</v>
      </c>
      <c r="Z115">
        <v>1</v>
      </c>
      <c r="AA115" t="s">
        <v>3837</v>
      </c>
      <c r="AB115">
        <v>1</v>
      </c>
      <c r="AC115" t="s">
        <v>154</v>
      </c>
      <c r="AD115">
        <v>1</v>
      </c>
      <c r="AE115" t="s">
        <v>5054</v>
      </c>
      <c r="AF115">
        <v>2</v>
      </c>
      <c r="AG115" t="s">
        <v>5059</v>
      </c>
      <c r="AH115">
        <v>1</v>
      </c>
      <c r="AI115" t="s">
        <v>5054</v>
      </c>
      <c r="AJ115">
        <v>2</v>
      </c>
      <c r="AM115" t="s">
        <v>5058</v>
      </c>
      <c r="AN115">
        <v>1</v>
      </c>
      <c r="AO115" t="s">
        <v>5054</v>
      </c>
      <c r="AP115">
        <v>2</v>
      </c>
    </row>
    <row r="116" spans="3:42">
      <c r="C116" t="s">
        <v>134</v>
      </c>
      <c r="D116">
        <v>1</v>
      </c>
      <c r="G116" t="s">
        <v>795</v>
      </c>
      <c r="H116">
        <v>1</v>
      </c>
      <c r="O116" t="s">
        <v>1164</v>
      </c>
      <c r="P116">
        <v>1</v>
      </c>
      <c r="S116" t="s">
        <v>118</v>
      </c>
      <c r="T116">
        <v>1</v>
      </c>
      <c r="U116" t="s">
        <v>1879</v>
      </c>
      <c r="V116">
        <v>1</v>
      </c>
      <c r="W116" t="s">
        <v>2583</v>
      </c>
      <c r="X116">
        <v>1</v>
      </c>
      <c r="Y116" t="s">
        <v>3236</v>
      </c>
      <c r="Z116">
        <v>1</v>
      </c>
      <c r="AA116" t="s">
        <v>3838</v>
      </c>
      <c r="AB116">
        <v>1</v>
      </c>
      <c r="AC116" t="s">
        <v>3291</v>
      </c>
      <c r="AD116">
        <v>1</v>
      </c>
      <c r="AE116" t="s">
        <v>5055</v>
      </c>
      <c r="AF116">
        <v>1</v>
      </c>
      <c r="AG116" t="s">
        <v>5060</v>
      </c>
      <c r="AH116">
        <v>1</v>
      </c>
      <c r="AI116" t="s">
        <v>5055</v>
      </c>
      <c r="AJ116">
        <v>1</v>
      </c>
      <c r="AM116" t="s">
        <v>5059</v>
      </c>
      <c r="AN116">
        <v>1</v>
      </c>
      <c r="AO116" t="s">
        <v>5055</v>
      </c>
      <c r="AP116">
        <v>1</v>
      </c>
    </row>
    <row r="117" spans="3:42">
      <c r="C117" t="s">
        <v>135</v>
      </c>
      <c r="D117">
        <v>1</v>
      </c>
      <c r="G117" t="s">
        <v>796</v>
      </c>
      <c r="H117">
        <v>1</v>
      </c>
      <c r="O117" t="s">
        <v>1165</v>
      </c>
      <c r="P117">
        <v>1</v>
      </c>
      <c r="S117" t="s">
        <v>1498</v>
      </c>
      <c r="T117">
        <v>1</v>
      </c>
      <c r="U117" t="s">
        <v>1880</v>
      </c>
      <c r="V117">
        <v>1</v>
      </c>
      <c r="W117" t="s">
        <v>2584</v>
      </c>
      <c r="X117">
        <v>1</v>
      </c>
      <c r="Y117" t="s">
        <v>3237</v>
      </c>
      <c r="Z117">
        <v>1</v>
      </c>
      <c r="AA117" t="s">
        <v>3245</v>
      </c>
      <c r="AB117">
        <v>1</v>
      </c>
      <c r="AC117" t="s">
        <v>3292</v>
      </c>
      <c r="AD117">
        <v>1</v>
      </c>
      <c r="AE117" t="s">
        <v>5056</v>
      </c>
      <c r="AF117">
        <v>2</v>
      </c>
      <c r="AG117" t="s">
        <v>5061</v>
      </c>
      <c r="AH117">
        <v>1</v>
      </c>
      <c r="AI117" t="s">
        <v>5056</v>
      </c>
      <c r="AJ117">
        <v>2</v>
      </c>
      <c r="AM117" t="s">
        <v>5060</v>
      </c>
      <c r="AN117">
        <v>1</v>
      </c>
      <c r="AO117" t="s">
        <v>5056</v>
      </c>
      <c r="AP117">
        <v>2</v>
      </c>
    </row>
    <row r="118" spans="3:42">
      <c r="C118" t="s">
        <v>136</v>
      </c>
      <c r="D118">
        <v>1</v>
      </c>
      <c r="G118" t="s">
        <v>797</v>
      </c>
      <c r="H118">
        <v>1</v>
      </c>
      <c r="O118" t="s">
        <v>796</v>
      </c>
      <c r="P118">
        <v>1</v>
      </c>
      <c r="S118" t="s">
        <v>795</v>
      </c>
      <c r="T118">
        <v>1</v>
      </c>
      <c r="U118" t="s">
        <v>1881</v>
      </c>
      <c r="V118">
        <v>1</v>
      </c>
      <c r="W118" t="s">
        <v>2585</v>
      </c>
      <c r="X118">
        <v>1</v>
      </c>
      <c r="Y118" t="s">
        <v>3238</v>
      </c>
      <c r="Z118">
        <v>1</v>
      </c>
      <c r="AA118" t="s">
        <v>3839</v>
      </c>
      <c r="AB118">
        <v>1</v>
      </c>
      <c r="AC118" t="s">
        <v>4377</v>
      </c>
      <c r="AD118">
        <v>1</v>
      </c>
      <c r="AE118" t="s">
        <v>5057</v>
      </c>
      <c r="AF118">
        <v>1</v>
      </c>
      <c r="AG118" t="s">
        <v>5062</v>
      </c>
      <c r="AH118">
        <v>1</v>
      </c>
      <c r="AI118" t="s">
        <v>5057</v>
      </c>
      <c r="AJ118">
        <v>1</v>
      </c>
      <c r="AM118" t="s">
        <v>5062</v>
      </c>
      <c r="AN118">
        <v>1</v>
      </c>
      <c r="AO118" t="s">
        <v>5057</v>
      </c>
      <c r="AP118">
        <v>1</v>
      </c>
    </row>
    <row r="119" spans="3:42">
      <c r="C119" t="s">
        <v>137</v>
      </c>
      <c r="D119">
        <v>1</v>
      </c>
      <c r="G119" t="s">
        <v>123</v>
      </c>
      <c r="H119">
        <v>1</v>
      </c>
      <c r="O119" t="s">
        <v>1166</v>
      </c>
      <c r="P119">
        <v>1</v>
      </c>
      <c r="S119" t="s">
        <v>1499</v>
      </c>
      <c r="T119">
        <v>1</v>
      </c>
      <c r="U119" t="s">
        <v>1882</v>
      </c>
      <c r="V119">
        <v>1</v>
      </c>
      <c r="W119" t="s">
        <v>2586</v>
      </c>
      <c r="X119">
        <v>1</v>
      </c>
      <c r="Y119" t="s">
        <v>1777</v>
      </c>
      <c r="Z119">
        <v>1</v>
      </c>
      <c r="AA119" t="s">
        <v>2575</v>
      </c>
      <c r="AB119">
        <v>5</v>
      </c>
      <c r="AC119" t="s">
        <v>4378</v>
      </c>
      <c r="AD119">
        <v>1</v>
      </c>
      <c r="AE119" t="s">
        <v>5058</v>
      </c>
      <c r="AF119">
        <v>1</v>
      </c>
      <c r="AG119" t="s">
        <v>5063</v>
      </c>
      <c r="AH119">
        <v>1</v>
      </c>
      <c r="AI119" t="s">
        <v>5058</v>
      </c>
      <c r="AJ119">
        <v>1</v>
      </c>
      <c r="AM119" t="s">
        <v>5063</v>
      </c>
      <c r="AN119">
        <v>1</v>
      </c>
      <c r="AO119" t="s">
        <v>5058</v>
      </c>
      <c r="AP119">
        <v>1</v>
      </c>
    </row>
    <row r="120" spans="3:42">
      <c r="C120" t="s">
        <v>138</v>
      </c>
      <c r="D120">
        <v>1</v>
      </c>
      <c r="G120" t="s">
        <v>798</v>
      </c>
      <c r="H120">
        <v>1</v>
      </c>
      <c r="O120" t="s">
        <v>123</v>
      </c>
      <c r="P120">
        <v>1</v>
      </c>
      <c r="S120" t="s">
        <v>1164</v>
      </c>
      <c r="T120">
        <v>1</v>
      </c>
      <c r="U120" t="s">
        <v>1883</v>
      </c>
      <c r="V120">
        <v>1</v>
      </c>
      <c r="W120" t="s">
        <v>2587</v>
      </c>
      <c r="X120">
        <v>1</v>
      </c>
      <c r="Y120" t="s">
        <v>3239</v>
      </c>
      <c r="Z120">
        <v>1</v>
      </c>
      <c r="AA120" t="s">
        <v>3840</v>
      </c>
      <c r="AB120">
        <v>1</v>
      </c>
      <c r="AC120" t="s">
        <v>4379</v>
      </c>
      <c r="AD120">
        <v>1</v>
      </c>
      <c r="AE120" t="s">
        <v>5059</v>
      </c>
      <c r="AF120">
        <v>1</v>
      </c>
      <c r="AG120" t="s">
        <v>5584</v>
      </c>
      <c r="AH120">
        <v>1</v>
      </c>
      <c r="AI120" t="s">
        <v>5059</v>
      </c>
      <c r="AJ120">
        <v>1</v>
      </c>
      <c r="AM120" t="s">
        <v>5065</v>
      </c>
      <c r="AN120">
        <v>1</v>
      </c>
      <c r="AO120" t="s">
        <v>5059</v>
      </c>
      <c r="AP120">
        <v>1</v>
      </c>
    </row>
    <row r="121" spans="3:42">
      <c r="C121" t="s">
        <v>139</v>
      </c>
      <c r="D121">
        <v>1</v>
      </c>
      <c r="G121" t="s">
        <v>124</v>
      </c>
      <c r="H121">
        <v>1</v>
      </c>
      <c r="O121" t="s">
        <v>1167</v>
      </c>
      <c r="P121">
        <v>1</v>
      </c>
      <c r="S121" t="s">
        <v>1500</v>
      </c>
      <c r="T121">
        <v>1</v>
      </c>
      <c r="U121" t="s">
        <v>1884</v>
      </c>
      <c r="V121">
        <v>1</v>
      </c>
      <c r="W121" t="s">
        <v>2588</v>
      </c>
      <c r="X121">
        <v>1</v>
      </c>
      <c r="Y121" t="s">
        <v>3240</v>
      </c>
      <c r="Z121">
        <v>1</v>
      </c>
      <c r="AA121" t="s">
        <v>3841</v>
      </c>
      <c r="AB121">
        <v>1</v>
      </c>
      <c r="AC121" t="s">
        <v>4380</v>
      </c>
      <c r="AD121">
        <v>1</v>
      </c>
      <c r="AE121" t="s">
        <v>5060</v>
      </c>
      <c r="AF121">
        <v>1</v>
      </c>
      <c r="AG121" t="s">
        <v>5066</v>
      </c>
      <c r="AH121">
        <v>1</v>
      </c>
      <c r="AI121" t="s">
        <v>5060</v>
      </c>
      <c r="AJ121">
        <v>1</v>
      </c>
      <c r="AM121" t="s">
        <v>5066</v>
      </c>
      <c r="AN121">
        <v>1</v>
      </c>
      <c r="AO121" t="s">
        <v>5060</v>
      </c>
      <c r="AP121">
        <v>1</v>
      </c>
    </row>
    <row r="122" spans="3:42">
      <c r="C122" t="s">
        <v>140</v>
      </c>
      <c r="D122">
        <v>1</v>
      </c>
      <c r="G122" t="s">
        <v>799</v>
      </c>
      <c r="H122">
        <v>1</v>
      </c>
      <c r="O122" t="s">
        <v>124</v>
      </c>
      <c r="P122">
        <v>1</v>
      </c>
      <c r="S122" t="s">
        <v>1501</v>
      </c>
      <c r="T122">
        <v>1</v>
      </c>
      <c r="U122" t="s">
        <v>1885</v>
      </c>
      <c r="V122">
        <v>1</v>
      </c>
      <c r="W122" t="s">
        <v>2589</v>
      </c>
      <c r="X122">
        <v>1</v>
      </c>
      <c r="Y122" t="s">
        <v>3241</v>
      </c>
      <c r="Z122">
        <v>1</v>
      </c>
      <c r="AA122" t="s">
        <v>3842</v>
      </c>
      <c r="AB122">
        <v>1</v>
      </c>
      <c r="AC122" t="s">
        <v>4381</v>
      </c>
      <c r="AD122">
        <v>1</v>
      </c>
      <c r="AE122" t="s">
        <v>5061</v>
      </c>
      <c r="AF122">
        <v>1</v>
      </c>
      <c r="AG122" t="s">
        <v>5585</v>
      </c>
      <c r="AH122">
        <v>1</v>
      </c>
      <c r="AI122" t="s">
        <v>5061</v>
      </c>
      <c r="AJ122">
        <v>1</v>
      </c>
      <c r="AM122" t="s">
        <v>5585</v>
      </c>
      <c r="AN122">
        <v>1</v>
      </c>
      <c r="AO122" t="s">
        <v>5061</v>
      </c>
      <c r="AP122">
        <v>1</v>
      </c>
    </row>
    <row r="123" spans="3:42">
      <c r="C123" t="s">
        <v>141</v>
      </c>
      <c r="D123">
        <v>1</v>
      </c>
      <c r="G123" t="s">
        <v>125</v>
      </c>
      <c r="H123">
        <v>1</v>
      </c>
      <c r="O123" t="s">
        <v>125</v>
      </c>
      <c r="P123">
        <v>1</v>
      </c>
      <c r="S123" t="s">
        <v>796</v>
      </c>
      <c r="T123">
        <v>1</v>
      </c>
      <c r="U123" t="s">
        <v>1886</v>
      </c>
      <c r="V123">
        <v>1</v>
      </c>
      <c r="W123" t="s">
        <v>2590</v>
      </c>
      <c r="X123">
        <v>1</v>
      </c>
      <c r="Y123" t="s">
        <v>3242</v>
      </c>
      <c r="Z123">
        <v>1</v>
      </c>
      <c r="AA123" t="s">
        <v>2579</v>
      </c>
      <c r="AB123">
        <v>1</v>
      </c>
      <c r="AC123" t="s">
        <v>4382</v>
      </c>
      <c r="AD123">
        <v>1</v>
      </c>
      <c r="AE123" t="s">
        <v>5062</v>
      </c>
      <c r="AF123">
        <v>1</v>
      </c>
      <c r="AG123" t="s">
        <v>5068</v>
      </c>
      <c r="AH123">
        <v>1</v>
      </c>
      <c r="AI123" t="s">
        <v>5063</v>
      </c>
      <c r="AJ123">
        <v>1</v>
      </c>
      <c r="AM123" t="s">
        <v>5068</v>
      </c>
      <c r="AN123">
        <v>1</v>
      </c>
      <c r="AO123" t="s">
        <v>5062</v>
      </c>
      <c r="AP123">
        <v>1</v>
      </c>
    </row>
    <row r="124" spans="3:42">
      <c r="C124" t="s">
        <v>142</v>
      </c>
      <c r="D124">
        <v>1</v>
      </c>
      <c r="G124" t="s">
        <v>800</v>
      </c>
      <c r="H124">
        <v>1</v>
      </c>
      <c r="O124" t="s">
        <v>1168</v>
      </c>
      <c r="P124">
        <v>1</v>
      </c>
      <c r="S124" t="s">
        <v>1502</v>
      </c>
      <c r="T124">
        <v>1</v>
      </c>
      <c r="U124" t="s">
        <v>1887</v>
      </c>
      <c r="V124">
        <v>1</v>
      </c>
      <c r="W124" t="s">
        <v>2591</v>
      </c>
      <c r="X124">
        <v>1</v>
      </c>
      <c r="Y124" t="s">
        <v>2563</v>
      </c>
      <c r="Z124">
        <v>1</v>
      </c>
      <c r="AA124" t="s">
        <v>3843</v>
      </c>
      <c r="AB124">
        <v>1</v>
      </c>
      <c r="AC124" t="s">
        <v>4383</v>
      </c>
      <c r="AD124">
        <v>1</v>
      </c>
      <c r="AE124" t="s">
        <v>5063</v>
      </c>
      <c r="AF124">
        <v>1</v>
      </c>
      <c r="AG124" t="s">
        <v>5586</v>
      </c>
      <c r="AH124">
        <v>1</v>
      </c>
      <c r="AI124" t="s">
        <v>5646</v>
      </c>
      <c r="AJ124">
        <v>1</v>
      </c>
      <c r="AM124" t="s">
        <v>5698</v>
      </c>
      <c r="AN124">
        <v>1</v>
      </c>
      <c r="AO124" t="s">
        <v>5063</v>
      </c>
      <c r="AP124">
        <v>1</v>
      </c>
    </row>
    <row r="125" spans="3:42">
      <c r="C125" t="s">
        <v>143</v>
      </c>
      <c r="D125">
        <v>1</v>
      </c>
      <c r="G125" t="s">
        <v>801</v>
      </c>
      <c r="H125">
        <v>1</v>
      </c>
      <c r="O125" t="s">
        <v>1169</v>
      </c>
      <c r="P125">
        <v>1</v>
      </c>
      <c r="S125" t="s">
        <v>1503</v>
      </c>
      <c r="T125">
        <v>1</v>
      </c>
      <c r="U125" t="s">
        <v>1888</v>
      </c>
      <c r="V125">
        <v>1</v>
      </c>
      <c r="W125" t="s">
        <v>2592</v>
      </c>
      <c r="X125">
        <v>1</v>
      </c>
      <c r="Y125" t="s">
        <v>2564</v>
      </c>
      <c r="Z125">
        <v>1</v>
      </c>
      <c r="AA125" t="s">
        <v>3844</v>
      </c>
      <c r="AB125">
        <v>1</v>
      </c>
      <c r="AC125" t="s">
        <v>4384</v>
      </c>
      <c r="AD125">
        <v>1</v>
      </c>
      <c r="AE125" t="s">
        <v>5064</v>
      </c>
      <c r="AF125">
        <v>1</v>
      </c>
      <c r="AG125" t="s">
        <v>5069</v>
      </c>
      <c r="AH125">
        <v>3</v>
      </c>
      <c r="AI125" t="s">
        <v>5065</v>
      </c>
      <c r="AJ125">
        <v>1</v>
      </c>
      <c r="AM125" t="s">
        <v>5069</v>
      </c>
      <c r="AN125">
        <v>2</v>
      </c>
      <c r="AO125" t="s">
        <v>5065</v>
      </c>
      <c r="AP125">
        <v>1</v>
      </c>
    </row>
    <row r="126" spans="3:42">
      <c r="C126" t="s">
        <v>144</v>
      </c>
      <c r="D126">
        <v>1</v>
      </c>
      <c r="G126" t="s">
        <v>126</v>
      </c>
      <c r="H126">
        <v>1</v>
      </c>
      <c r="O126" t="s">
        <v>126</v>
      </c>
      <c r="P126">
        <v>1</v>
      </c>
      <c r="S126" t="s">
        <v>124</v>
      </c>
      <c r="T126">
        <v>1</v>
      </c>
      <c r="U126" t="s">
        <v>1889</v>
      </c>
      <c r="V126">
        <v>1</v>
      </c>
      <c r="W126" t="s">
        <v>2593</v>
      </c>
      <c r="X126">
        <v>1</v>
      </c>
      <c r="Y126" t="s">
        <v>3243</v>
      </c>
      <c r="Z126">
        <v>1</v>
      </c>
      <c r="AA126" t="s">
        <v>3845</v>
      </c>
      <c r="AB126">
        <v>1</v>
      </c>
      <c r="AC126" t="s">
        <v>4385</v>
      </c>
      <c r="AD126">
        <v>1</v>
      </c>
      <c r="AE126" t="s">
        <v>5065</v>
      </c>
      <c r="AF126">
        <v>1</v>
      </c>
      <c r="AG126" t="s">
        <v>5587</v>
      </c>
      <c r="AH126">
        <v>2</v>
      </c>
      <c r="AI126" t="s">
        <v>5066</v>
      </c>
      <c r="AJ126">
        <v>1</v>
      </c>
      <c r="AM126" t="s">
        <v>5699</v>
      </c>
      <c r="AN126">
        <v>1</v>
      </c>
      <c r="AO126" t="s">
        <v>5066</v>
      </c>
      <c r="AP126">
        <v>1</v>
      </c>
    </row>
    <row r="127" spans="3:42">
      <c r="C127" t="s">
        <v>145</v>
      </c>
      <c r="D127">
        <v>1</v>
      </c>
      <c r="G127" t="s">
        <v>802</v>
      </c>
      <c r="H127">
        <v>1</v>
      </c>
      <c r="O127" t="s">
        <v>131</v>
      </c>
      <c r="P127">
        <v>1</v>
      </c>
      <c r="S127" t="s">
        <v>125</v>
      </c>
      <c r="T127">
        <v>1</v>
      </c>
      <c r="U127" t="s">
        <v>1890</v>
      </c>
      <c r="V127">
        <v>1</v>
      </c>
      <c r="W127" t="s">
        <v>2594</v>
      </c>
      <c r="X127">
        <v>1</v>
      </c>
      <c r="Y127" t="s">
        <v>3244</v>
      </c>
      <c r="Z127">
        <v>1</v>
      </c>
      <c r="AA127" t="s">
        <v>3846</v>
      </c>
      <c r="AB127">
        <v>1</v>
      </c>
      <c r="AC127" t="s">
        <v>1841</v>
      </c>
      <c r="AD127">
        <v>1</v>
      </c>
      <c r="AE127" t="s">
        <v>5066</v>
      </c>
      <c r="AF127">
        <v>1</v>
      </c>
      <c r="AG127" t="s">
        <v>5588</v>
      </c>
      <c r="AH127">
        <v>1</v>
      </c>
      <c r="AI127" t="s">
        <v>5585</v>
      </c>
      <c r="AJ127">
        <v>1</v>
      </c>
      <c r="AM127" t="s">
        <v>5071</v>
      </c>
      <c r="AN127">
        <v>3</v>
      </c>
      <c r="AO127" t="s">
        <v>5585</v>
      </c>
      <c r="AP127">
        <v>1</v>
      </c>
    </row>
    <row r="128" spans="3:42">
      <c r="C128" t="s">
        <v>146</v>
      </c>
      <c r="D128">
        <v>1</v>
      </c>
      <c r="G128" t="s">
        <v>131</v>
      </c>
      <c r="H128">
        <v>1</v>
      </c>
      <c r="O128" t="s">
        <v>132</v>
      </c>
      <c r="P128">
        <v>1</v>
      </c>
      <c r="S128" t="s">
        <v>1504</v>
      </c>
      <c r="T128">
        <v>1</v>
      </c>
      <c r="U128" t="s">
        <v>1891</v>
      </c>
      <c r="V128">
        <v>1</v>
      </c>
      <c r="W128" t="s">
        <v>748</v>
      </c>
      <c r="X128">
        <v>1</v>
      </c>
      <c r="Y128" t="s">
        <v>3245</v>
      </c>
      <c r="Z128">
        <v>1</v>
      </c>
      <c r="AA128" t="s">
        <v>3847</v>
      </c>
      <c r="AB128">
        <v>1</v>
      </c>
      <c r="AC128" t="s">
        <v>4386</v>
      </c>
      <c r="AD128">
        <v>1</v>
      </c>
      <c r="AE128" t="s">
        <v>5067</v>
      </c>
      <c r="AF128">
        <v>1</v>
      </c>
      <c r="AG128" t="s">
        <v>5071</v>
      </c>
      <c r="AH128">
        <v>2</v>
      </c>
      <c r="AI128" t="s">
        <v>5068</v>
      </c>
      <c r="AJ128">
        <v>1</v>
      </c>
      <c r="AM128" t="s">
        <v>5072</v>
      </c>
      <c r="AN128">
        <v>2</v>
      </c>
      <c r="AO128" t="s">
        <v>5068</v>
      </c>
      <c r="AP128">
        <v>1</v>
      </c>
    </row>
    <row r="129" spans="3:42">
      <c r="C129" t="s">
        <v>147</v>
      </c>
      <c r="D129">
        <v>1</v>
      </c>
      <c r="G129" t="s">
        <v>132</v>
      </c>
      <c r="H129">
        <v>1</v>
      </c>
      <c r="O129" t="s">
        <v>133</v>
      </c>
      <c r="P129">
        <v>1</v>
      </c>
      <c r="S129" t="s">
        <v>126</v>
      </c>
      <c r="T129">
        <v>1</v>
      </c>
      <c r="U129" t="s">
        <v>1892</v>
      </c>
      <c r="V129">
        <v>1</v>
      </c>
      <c r="W129" t="s">
        <v>2595</v>
      </c>
      <c r="X129">
        <v>1</v>
      </c>
      <c r="Y129" t="s">
        <v>3246</v>
      </c>
      <c r="Z129">
        <v>1</v>
      </c>
      <c r="AA129" t="s">
        <v>3848</v>
      </c>
      <c r="AB129">
        <v>1</v>
      </c>
      <c r="AC129" t="s">
        <v>4387</v>
      </c>
      <c r="AD129">
        <v>1</v>
      </c>
      <c r="AE129" t="s">
        <v>5068</v>
      </c>
      <c r="AF129">
        <v>2</v>
      </c>
      <c r="AG129" t="s">
        <v>5072</v>
      </c>
      <c r="AH129">
        <v>2</v>
      </c>
      <c r="AI129" t="s">
        <v>5069</v>
      </c>
      <c r="AJ129">
        <v>2</v>
      </c>
      <c r="AM129" t="s">
        <v>5073</v>
      </c>
      <c r="AN129">
        <v>1</v>
      </c>
      <c r="AO129" t="s">
        <v>5731</v>
      </c>
      <c r="AP129">
        <v>1</v>
      </c>
    </row>
    <row r="130" spans="3:42">
      <c r="C130" t="s">
        <v>148</v>
      </c>
      <c r="D130">
        <v>1</v>
      </c>
      <c r="G130" t="s">
        <v>803</v>
      </c>
      <c r="H130">
        <v>1</v>
      </c>
      <c r="O130" t="s">
        <v>138</v>
      </c>
      <c r="P130">
        <v>1</v>
      </c>
      <c r="S130" t="s">
        <v>131</v>
      </c>
      <c r="T130">
        <v>1</v>
      </c>
      <c r="U130" t="s">
        <v>1893</v>
      </c>
      <c r="V130">
        <v>1</v>
      </c>
      <c r="W130" t="s">
        <v>2596</v>
      </c>
      <c r="X130">
        <v>1</v>
      </c>
      <c r="Y130" t="s">
        <v>3247</v>
      </c>
      <c r="Z130">
        <v>1</v>
      </c>
      <c r="AA130" t="s">
        <v>1154</v>
      </c>
      <c r="AB130">
        <v>1</v>
      </c>
      <c r="AC130" t="s">
        <v>4388</v>
      </c>
      <c r="AD130">
        <v>1</v>
      </c>
      <c r="AE130" t="s">
        <v>5069</v>
      </c>
      <c r="AF130">
        <v>3</v>
      </c>
      <c r="AG130" t="s">
        <v>5073</v>
      </c>
      <c r="AH130">
        <v>1</v>
      </c>
      <c r="AI130" t="s">
        <v>5588</v>
      </c>
      <c r="AJ130">
        <v>1</v>
      </c>
      <c r="AM130" t="s">
        <v>5074</v>
      </c>
      <c r="AN130">
        <v>3</v>
      </c>
      <c r="AO130" t="s">
        <v>5069</v>
      </c>
      <c r="AP130">
        <v>2</v>
      </c>
    </row>
    <row r="131" spans="3:42">
      <c r="C131" t="s">
        <v>149</v>
      </c>
      <c r="D131">
        <v>1</v>
      </c>
      <c r="G131" t="s">
        <v>138</v>
      </c>
      <c r="H131">
        <v>1</v>
      </c>
      <c r="O131" t="s">
        <v>139</v>
      </c>
      <c r="P131">
        <v>1</v>
      </c>
      <c r="S131" t="s">
        <v>132</v>
      </c>
      <c r="T131">
        <v>1</v>
      </c>
      <c r="U131" t="s">
        <v>1894</v>
      </c>
      <c r="V131">
        <v>1</v>
      </c>
      <c r="W131" t="s">
        <v>2597</v>
      </c>
      <c r="X131">
        <v>3</v>
      </c>
      <c r="Y131" t="s">
        <v>3248</v>
      </c>
      <c r="Z131">
        <v>1</v>
      </c>
      <c r="AA131" t="s">
        <v>3849</v>
      </c>
      <c r="AB131">
        <v>1</v>
      </c>
      <c r="AC131" t="s">
        <v>4389</v>
      </c>
      <c r="AD131">
        <v>1</v>
      </c>
      <c r="AE131" t="s">
        <v>5070</v>
      </c>
      <c r="AF131">
        <v>1</v>
      </c>
      <c r="AG131" t="s">
        <v>5074</v>
      </c>
      <c r="AH131">
        <v>2</v>
      </c>
      <c r="AI131" t="s">
        <v>5071</v>
      </c>
      <c r="AJ131">
        <v>2</v>
      </c>
      <c r="AM131" t="s">
        <v>5075</v>
      </c>
      <c r="AN131">
        <v>1</v>
      </c>
      <c r="AO131" t="s">
        <v>5588</v>
      </c>
      <c r="AP131">
        <v>1</v>
      </c>
    </row>
    <row r="132" spans="3:42">
      <c r="C132" t="s">
        <v>150</v>
      </c>
      <c r="D132">
        <v>1</v>
      </c>
      <c r="G132" t="s">
        <v>804</v>
      </c>
      <c r="H132">
        <v>1</v>
      </c>
      <c r="O132" t="s">
        <v>1170</v>
      </c>
      <c r="P132">
        <v>1</v>
      </c>
      <c r="S132" t="s">
        <v>1505</v>
      </c>
      <c r="T132">
        <v>1</v>
      </c>
      <c r="U132" t="s">
        <v>1895</v>
      </c>
      <c r="V132">
        <v>1</v>
      </c>
      <c r="W132" t="s">
        <v>2598</v>
      </c>
      <c r="X132">
        <v>1</v>
      </c>
      <c r="Y132" t="s">
        <v>3249</v>
      </c>
      <c r="Z132">
        <v>1</v>
      </c>
      <c r="AA132" t="s">
        <v>3850</v>
      </c>
      <c r="AB132">
        <v>1</v>
      </c>
      <c r="AC132" t="s">
        <v>4390</v>
      </c>
      <c r="AD132">
        <v>1</v>
      </c>
      <c r="AE132" t="s">
        <v>5071</v>
      </c>
      <c r="AF132">
        <v>2</v>
      </c>
      <c r="AG132" t="s">
        <v>5075</v>
      </c>
      <c r="AH132">
        <v>1</v>
      </c>
      <c r="AI132" t="s">
        <v>5072</v>
      </c>
      <c r="AJ132">
        <v>2</v>
      </c>
      <c r="AM132" t="s">
        <v>5076</v>
      </c>
      <c r="AN132">
        <v>1</v>
      </c>
      <c r="AO132" t="s">
        <v>5071</v>
      </c>
      <c r="AP132">
        <v>3</v>
      </c>
    </row>
    <row r="133" spans="3:42">
      <c r="C133" t="s">
        <v>151</v>
      </c>
      <c r="D133">
        <v>1</v>
      </c>
      <c r="G133" t="s">
        <v>805</v>
      </c>
      <c r="H133">
        <v>1</v>
      </c>
      <c r="O133" t="s">
        <v>140</v>
      </c>
      <c r="P133">
        <v>1</v>
      </c>
      <c r="S133" t="s">
        <v>1506</v>
      </c>
      <c r="T133">
        <v>1</v>
      </c>
      <c r="U133" t="s">
        <v>1896</v>
      </c>
      <c r="V133">
        <v>1</v>
      </c>
      <c r="W133" t="s">
        <v>2599</v>
      </c>
      <c r="X133">
        <v>1</v>
      </c>
      <c r="Y133" t="s">
        <v>3250</v>
      </c>
      <c r="Z133">
        <v>1</v>
      </c>
      <c r="AA133" t="s">
        <v>3851</v>
      </c>
      <c r="AB133">
        <v>1</v>
      </c>
      <c r="AC133" t="s">
        <v>4391</v>
      </c>
      <c r="AD133">
        <v>1</v>
      </c>
      <c r="AE133" t="s">
        <v>5072</v>
      </c>
      <c r="AF133">
        <v>2</v>
      </c>
      <c r="AG133" t="s">
        <v>5076</v>
      </c>
      <c r="AH133">
        <v>1</v>
      </c>
      <c r="AI133" t="s">
        <v>5073</v>
      </c>
      <c r="AJ133">
        <v>1</v>
      </c>
      <c r="AM133" t="s">
        <v>5078</v>
      </c>
      <c r="AN133">
        <v>1</v>
      </c>
      <c r="AO133" t="s">
        <v>5072</v>
      </c>
      <c r="AP133">
        <v>2</v>
      </c>
    </row>
    <row r="134" spans="3:42">
      <c r="C134" t="s">
        <v>152</v>
      </c>
      <c r="D134">
        <v>1</v>
      </c>
      <c r="G134" t="s">
        <v>139</v>
      </c>
      <c r="H134">
        <v>1</v>
      </c>
      <c r="O134" t="s">
        <v>141</v>
      </c>
      <c r="P134">
        <v>1</v>
      </c>
      <c r="S134" t="s">
        <v>138</v>
      </c>
      <c r="T134">
        <v>1</v>
      </c>
      <c r="U134" t="s">
        <v>1897</v>
      </c>
      <c r="V134">
        <v>1</v>
      </c>
      <c r="W134" t="s">
        <v>2600</v>
      </c>
      <c r="X134">
        <v>1</v>
      </c>
      <c r="Y134" t="s">
        <v>3251</v>
      </c>
      <c r="Z134">
        <v>1</v>
      </c>
      <c r="AA134" t="s">
        <v>3852</v>
      </c>
      <c r="AB134">
        <v>1</v>
      </c>
      <c r="AC134" t="s">
        <v>4392</v>
      </c>
      <c r="AD134">
        <v>1</v>
      </c>
      <c r="AE134" t="s">
        <v>5073</v>
      </c>
      <c r="AF134">
        <v>1</v>
      </c>
      <c r="AG134" t="s">
        <v>5078</v>
      </c>
      <c r="AH134">
        <v>2</v>
      </c>
      <c r="AI134" t="s">
        <v>5074</v>
      </c>
      <c r="AJ134">
        <v>2</v>
      </c>
      <c r="AM134" t="s">
        <v>5079</v>
      </c>
      <c r="AN134">
        <v>3</v>
      </c>
      <c r="AO134" t="s">
        <v>5073</v>
      </c>
      <c r="AP134">
        <v>1</v>
      </c>
    </row>
    <row r="135" spans="3:42">
      <c r="C135" t="s">
        <v>153</v>
      </c>
      <c r="D135">
        <v>1</v>
      </c>
      <c r="G135" t="s">
        <v>140</v>
      </c>
      <c r="H135">
        <v>1</v>
      </c>
      <c r="O135" t="s">
        <v>142</v>
      </c>
      <c r="P135">
        <v>1</v>
      </c>
      <c r="S135" t="s">
        <v>139</v>
      </c>
      <c r="T135">
        <v>1</v>
      </c>
      <c r="U135" t="s">
        <v>1898</v>
      </c>
      <c r="V135">
        <v>1</v>
      </c>
      <c r="W135" t="s">
        <v>2601</v>
      </c>
      <c r="X135">
        <v>1</v>
      </c>
      <c r="Y135" t="s">
        <v>3252</v>
      </c>
      <c r="Z135">
        <v>1</v>
      </c>
      <c r="AA135" t="s">
        <v>3853</v>
      </c>
      <c r="AB135">
        <v>1</v>
      </c>
      <c r="AC135" t="s">
        <v>4393</v>
      </c>
      <c r="AD135">
        <v>1</v>
      </c>
      <c r="AE135" t="s">
        <v>5074</v>
      </c>
      <c r="AF135">
        <v>2</v>
      </c>
      <c r="AG135" t="s">
        <v>5079</v>
      </c>
      <c r="AH135">
        <v>3</v>
      </c>
      <c r="AI135" t="s">
        <v>5647</v>
      </c>
      <c r="AJ135">
        <v>1</v>
      </c>
      <c r="AM135" t="s">
        <v>5080</v>
      </c>
      <c r="AN135">
        <v>3</v>
      </c>
      <c r="AO135" t="s">
        <v>5074</v>
      </c>
      <c r="AP135">
        <v>3</v>
      </c>
    </row>
    <row r="136" spans="3:42">
      <c r="C136" t="s">
        <v>154</v>
      </c>
      <c r="D136">
        <v>1</v>
      </c>
      <c r="G136" t="s">
        <v>806</v>
      </c>
      <c r="H136">
        <v>1</v>
      </c>
      <c r="O136" t="s">
        <v>1171</v>
      </c>
      <c r="P136">
        <v>1</v>
      </c>
      <c r="S136" t="s">
        <v>140</v>
      </c>
      <c r="T136">
        <v>1</v>
      </c>
      <c r="U136" t="s">
        <v>1899</v>
      </c>
      <c r="V136">
        <v>1</v>
      </c>
      <c r="W136" t="s">
        <v>2602</v>
      </c>
      <c r="X136">
        <v>1</v>
      </c>
      <c r="Y136" t="s">
        <v>3253</v>
      </c>
      <c r="Z136">
        <v>1</v>
      </c>
      <c r="AA136" t="s">
        <v>3854</v>
      </c>
      <c r="AB136">
        <v>1</v>
      </c>
      <c r="AC136" t="s">
        <v>1520</v>
      </c>
      <c r="AD136">
        <v>1</v>
      </c>
      <c r="AE136" t="s">
        <v>5075</v>
      </c>
      <c r="AF136">
        <v>1</v>
      </c>
      <c r="AG136" t="s">
        <v>5080</v>
      </c>
      <c r="AH136">
        <v>2</v>
      </c>
      <c r="AI136" t="s">
        <v>5075</v>
      </c>
      <c r="AJ136">
        <v>1</v>
      </c>
      <c r="AM136" t="s">
        <v>5081</v>
      </c>
      <c r="AN136">
        <v>1</v>
      </c>
      <c r="AO136" t="s">
        <v>5075</v>
      </c>
      <c r="AP136">
        <v>1</v>
      </c>
    </row>
    <row r="137" spans="3:42">
      <c r="C137" t="s">
        <v>155</v>
      </c>
      <c r="D137">
        <v>1</v>
      </c>
      <c r="G137" t="s">
        <v>141</v>
      </c>
      <c r="H137">
        <v>1</v>
      </c>
      <c r="O137" t="s">
        <v>143</v>
      </c>
      <c r="P137">
        <v>1</v>
      </c>
      <c r="S137" t="s">
        <v>141</v>
      </c>
      <c r="T137">
        <v>1</v>
      </c>
      <c r="U137" t="s">
        <v>1900</v>
      </c>
      <c r="V137">
        <v>1</v>
      </c>
      <c r="W137" t="s">
        <v>2603</v>
      </c>
      <c r="X137">
        <v>1</v>
      </c>
      <c r="Y137" t="s">
        <v>1115</v>
      </c>
      <c r="Z137">
        <v>1</v>
      </c>
      <c r="AA137" t="s">
        <v>1155</v>
      </c>
      <c r="AB137">
        <v>1</v>
      </c>
      <c r="AC137" t="s">
        <v>4394</v>
      </c>
      <c r="AD137">
        <v>1</v>
      </c>
      <c r="AE137" t="s">
        <v>5076</v>
      </c>
      <c r="AF137">
        <v>1</v>
      </c>
      <c r="AG137" t="s">
        <v>5081</v>
      </c>
      <c r="AH137">
        <v>1</v>
      </c>
      <c r="AI137" t="s">
        <v>5076</v>
      </c>
      <c r="AJ137">
        <v>1</v>
      </c>
      <c r="AM137" t="s">
        <v>5082</v>
      </c>
      <c r="AN137">
        <v>1</v>
      </c>
      <c r="AO137" t="s">
        <v>5076</v>
      </c>
      <c r="AP137">
        <v>1</v>
      </c>
    </row>
    <row r="138" spans="3:42">
      <c r="C138" t="s">
        <v>156</v>
      </c>
      <c r="D138">
        <v>1</v>
      </c>
      <c r="G138" t="s">
        <v>142</v>
      </c>
      <c r="H138">
        <v>1</v>
      </c>
      <c r="O138" t="s">
        <v>1172</v>
      </c>
      <c r="P138">
        <v>1</v>
      </c>
      <c r="S138" t="s">
        <v>142</v>
      </c>
      <c r="T138">
        <v>1</v>
      </c>
      <c r="U138" t="s">
        <v>1901</v>
      </c>
      <c r="V138">
        <v>1</v>
      </c>
      <c r="W138" t="s">
        <v>2604</v>
      </c>
      <c r="X138">
        <v>1</v>
      </c>
      <c r="Y138" t="s">
        <v>2575</v>
      </c>
      <c r="Z138">
        <v>2</v>
      </c>
      <c r="AA138" t="s">
        <v>3855</v>
      </c>
      <c r="AB138">
        <v>1</v>
      </c>
      <c r="AC138" t="s">
        <v>4395</v>
      </c>
      <c r="AD138">
        <v>1</v>
      </c>
      <c r="AE138" t="s">
        <v>5077</v>
      </c>
      <c r="AF138">
        <v>1</v>
      </c>
      <c r="AG138" t="s">
        <v>5082</v>
      </c>
      <c r="AH138">
        <v>1</v>
      </c>
      <c r="AI138" t="s">
        <v>5078</v>
      </c>
      <c r="AJ138">
        <v>2</v>
      </c>
      <c r="AM138" t="s">
        <v>5083</v>
      </c>
      <c r="AN138">
        <v>1</v>
      </c>
      <c r="AO138" t="s">
        <v>5078</v>
      </c>
      <c r="AP138">
        <v>1</v>
      </c>
    </row>
    <row r="139" spans="3:42">
      <c r="C139" t="s">
        <v>157</v>
      </c>
      <c r="D139">
        <v>1</v>
      </c>
      <c r="G139" t="s">
        <v>807</v>
      </c>
      <c r="H139">
        <v>1</v>
      </c>
      <c r="O139" t="s">
        <v>1173</v>
      </c>
      <c r="P139">
        <v>1</v>
      </c>
      <c r="S139" t="s">
        <v>1507</v>
      </c>
      <c r="T139">
        <v>1</v>
      </c>
      <c r="U139" t="s">
        <v>1902</v>
      </c>
      <c r="V139">
        <v>1</v>
      </c>
      <c r="W139" t="s">
        <v>2605</v>
      </c>
      <c r="X139">
        <v>1</v>
      </c>
      <c r="Y139" t="s">
        <v>3254</v>
      </c>
      <c r="Z139">
        <v>1</v>
      </c>
      <c r="AA139" t="s">
        <v>1156</v>
      </c>
      <c r="AB139">
        <v>1</v>
      </c>
      <c r="AC139" t="s">
        <v>4396</v>
      </c>
      <c r="AD139">
        <v>1</v>
      </c>
      <c r="AE139" t="s">
        <v>5078</v>
      </c>
      <c r="AF139">
        <v>1</v>
      </c>
      <c r="AG139" t="s">
        <v>5083</v>
      </c>
      <c r="AH139">
        <v>1</v>
      </c>
      <c r="AI139" t="s">
        <v>5079</v>
      </c>
      <c r="AJ139">
        <v>3</v>
      </c>
      <c r="AM139" t="s">
        <v>5084</v>
      </c>
      <c r="AN139">
        <v>5</v>
      </c>
      <c r="AO139" t="s">
        <v>5079</v>
      </c>
      <c r="AP139">
        <v>3</v>
      </c>
    </row>
    <row r="140" spans="3:42">
      <c r="C140" t="s">
        <v>158</v>
      </c>
      <c r="D140">
        <v>1</v>
      </c>
      <c r="G140" t="s">
        <v>146</v>
      </c>
      <c r="H140">
        <v>1</v>
      </c>
      <c r="O140" t="s">
        <v>146</v>
      </c>
      <c r="P140">
        <v>1</v>
      </c>
      <c r="S140" t="s">
        <v>145</v>
      </c>
      <c r="T140">
        <v>1</v>
      </c>
      <c r="U140" t="s">
        <v>1903</v>
      </c>
      <c r="V140">
        <v>1</v>
      </c>
      <c r="W140" t="s">
        <v>2606</v>
      </c>
      <c r="X140">
        <v>1</v>
      </c>
      <c r="Y140" t="s">
        <v>2576</v>
      </c>
      <c r="Z140">
        <v>2</v>
      </c>
      <c r="AA140" t="s">
        <v>3856</v>
      </c>
      <c r="AB140">
        <v>1</v>
      </c>
      <c r="AC140" t="s">
        <v>4397</v>
      </c>
      <c r="AD140">
        <v>1</v>
      </c>
      <c r="AE140" t="s">
        <v>5079</v>
      </c>
      <c r="AF140">
        <v>4</v>
      </c>
      <c r="AG140" t="s">
        <v>5084</v>
      </c>
      <c r="AH140">
        <v>5</v>
      </c>
      <c r="AI140" t="s">
        <v>5080</v>
      </c>
      <c r="AJ140">
        <v>2</v>
      </c>
      <c r="AM140" t="s">
        <v>5085</v>
      </c>
      <c r="AN140">
        <v>1</v>
      </c>
      <c r="AO140" t="s">
        <v>5080</v>
      </c>
      <c r="AP140">
        <v>2</v>
      </c>
    </row>
    <row r="141" spans="3:42">
      <c r="C141" t="s">
        <v>159</v>
      </c>
      <c r="D141">
        <v>1</v>
      </c>
      <c r="G141" t="s">
        <v>808</v>
      </c>
      <c r="H141">
        <v>1</v>
      </c>
      <c r="O141" t="s">
        <v>1174</v>
      </c>
      <c r="P141">
        <v>1</v>
      </c>
      <c r="S141" t="s">
        <v>1508</v>
      </c>
      <c r="T141">
        <v>1</v>
      </c>
      <c r="U141" t="s">
        <v>1904</v>
      </c>
      <c r="V141">
        <v>1</v>
      </c>
      <c r="W141" t="s">
        <v>2607</v>
      </c>
      <c r="X141">
        <v>1</v>
      </c>
      <c r="Y141" t="s">
        <v>3255</v>
      </c>
      <c r="Z141">
        <v>1</v>
      </c>
      <c r="AA141" t="s">
        <v>3857</v>
      </c>
      <c r="AB141">
        <v>1</v>
      </c>
      <c r="AC141" t="s">
        <v>4398</v>
      </c>
      <c r="AD141">
        <v>1</v>
      </c>
      <c r="AE141" t="s">
        <v>5080</v>
      </c>
      <c r="AF141">
        <v>2</v>
      </c>
      <c r="AG141" t="s">
        <v>5085</v>
      </c>
      <c r="AH141">
        <v>1</v>
      </c>
      <c r="AI141" t="s">
        <v>5081</v>
      </c>
      <c r="AJ141">
        <v>1</v>
      </c>
      <c r="AM141" t="s">
        <v>5086</v>
      </c>
      <c r="AN141">
        <v>1</v>
      </c>
      <c r="AO141" t="s">
        <v>5081</v>
      </c>
      <c r="AP141">
        <v>1</v>
      </c>
    </row>
    <row r="142" spans="3:42">
      <c r="C142" t="s">
        <v>160</v>
      </c>
      <c r="D142">
        <v>1</v>
      </c>
      <c r="G142" t="s">
        <v>148</v>
      </c>
      <c r="H142">
        <v>1</v>
      </c>
      <c r="O142" t="s">
        <v>1175</v>
      </c>
      <c r="P142">
        <v>1</v>
      </c>
      <c r="S142" t="s">
        <v>146</v>
      </c>
      <c r="T142">
        <v>1</v>
      </c>
      <c r="U142" t="s">
        <v>1905</v>
      </c>
      <c r="V142">
        <v>1</v>
      </c>
      <c r="W142" t="s">
        <v>2608</v>
      </c>
      <c r="X142">
        <v>1</v>
      </c>
      <c r="Y142" t="s">
        <v>3256</v>
      </c>
      <c r="Z142">
        <v>1</v>
      </c>
      <c r="AA142" t="s">
        <v>2591</v>
      </c>
      <c r="AB142">
        <v>1</v>
      </c>
      <c r="AC142" t="s">
        <v>4399</v>
      </c>
      <c r="AD142">
        <v>1</v>
      </c>
      <c r="AE142" t="s">
        <v>5081</v>
      </c>
      <c r="AF142">
        <v>1</v>
      </c>
      <c r="AG142" t="s">
        <v>5086</v>
      </c>
      <c r="AH142">
        <v>1</v>
      </c>
      <c r="AI142" t="s">
        <v>5082</v>
      </c>
      <c r="AJ142">
        <v>1</v>
      </c>
      <c r="AM142" t="s">
        <v>5087</v>
      </c>
      <c r="AN142">
        <v>2</v>
      </c>
      <c r="AO142" t="s">
        <v>5082</v>
      </c>
      <c r="AP142">
        <v>1</v>
      </c>
    </row>
    <row r="143" spans="3:42">
      <c r="C143" t="s">
        <v>161</v>
      </c>
      <c r="D143">
        <v>1</v>
      </c>
      <c r="G143" t="s">
        <v>809</v>
      </c>
      <c r="H143">
        <v>1</v>
      </c>
      <c r="O143" t="s">
        <v>150</v>
      </c>
      <c r="P143">
        <v>1</v>
      </c>
      <c r="S143" t="s">
        <v>1174</v>
      </c>
      <c r="T143">
        <v>1</v>
      </c>
      <c r="U143" t="s">
        <v>1906</v>
      </c>
      <c r="V143">
        <v>1</v>
      </c>
      <c r="W143" t="s">
        <v>2609</v>
      </c>
      <c r="X143">
        <v>1</v>
      </c>
      <c r="Y143" t="s">
        <v>3257</v>
      </c>
      <c r="Z143">
        <v>1</v>
      </c>
      <c r="AA143" t="s">
        <v>2597</v>
      </c>
      <c r="AB143">
        <v>5</v>
      </c>
      <c r="AC143" t="s">
        <v>4400</v>
      </c>
      <c r="AD143">
        <v>1</v>
      </c>
      <c r="AE143" t="s">
        <v>5082</v>
      </c>
      <c r="AF143">
        <v>1</v>
      </c>
      <c r="AG143" t="s">
        <v>5087</v>
      </c>
      <c r="AH143">
        <v>2</v>
      </c>
      <c r="AI143" t="s">
        <v>5083</v>
      </c>
      <c r="AJ143">
        <v>1</v>
      </c>
      <c r="AM143" t="s">
        <v>5088</v>
      </c>
      <c r="AN143">
        <v>3</v>
      </c>
      <c r="AO143" t="s">
        <v>5083</v>
      </c>
      <c r="AP143">
        <v>1</v>
      </c>
    </row>
    <row r="144" spans="3:42">
      <c r="C144" t="s">
        <v>162</v>
      </c>
      <c r="D144">
        <v>1</v>
      </c>
      <c r="G144" t="s">
        <v>150</v>
      </c>
      <c r="H144">
        <v>1</v>
      </c>
      <c r="O144" t="s">
        <v>152</v>
      </c>
      <c r="P144">
        <v>1</v>
      </c>
      <c r="S144" t="s">
        <v>1509</v>
      </c>
      <c r="T144">
        <v>1</v>
      </c>
      <c r="U144" t="s">
        <v>1907</v>
      </c>
      <c r="V144">
        <v>1</v>
      </c>
      <c r="W144" t="s">
        <v>801</v>
      </c>
      <c r="X144">
        <v>1</v>
      </c>
      <c r="Y144" t="s">
        <v>2579</v>
      </c>
      <c r="Z144">
        <v>2</v>
      </c>
      <c r="AA144" t="s">
        <v>3858</v>
      </c>
      <c r="AB144">
        <v>1</v>
      </c>
      <c r="AC144" t="s">
        <v>1850</v>
      </c>
      <c r="AD144">
        <v>1</v>
      </c>
      <c r="AE144" t="s">
        <v>5083</v>
      </c>
      <c r="AF144">
        <v>1</v>
      </c>
      <c r="AG144" t="s">
        <v>5088</v>
      </c>
      <c r="AH144">
        <v>3</v>
      </c>
      <c r="AI144" t="s">
        <v>5084</v>
      </c>
      <c r="AJ144">
        <v>5</v>
      </c>
      <c r="AM144" t="s">
        <v>5089</v>
      </c>
      <c r="AN144">
        <v>1</v>
      </c>
      <c r="AO144" t="s">
        <v>5084</v>
      </c>
      <c r="AP144">
        <v>5</v>
      </c>
    </row>
    <row r="145" spans="3:42">
      <c r="C145" t="s">
        <v>163</v>
      </c>
      <c r="D145">
        <v>1</v>
      </c>
      <c r="G145" t="s">
        <v>810</v>
      </c>
      <c r="H145">
        <v>1</v>
      </c>
      <c r="O145" t="s">
        <v>153</v>
      </c>
      <c r="P145">
        <v>1</v>
      </c>
      <c r="S145" t="s">
        <v>1175</v>
      </c>
      <c r="T145">
        <v>1</v>
      </c>
      <c r="U145" t="s">
        <v>1908</v>
      </c>
      <c r="V145">
        <v>1</v>
      </c>
      <c r="W145" t="s">
        <v>2610</v>
      </c>
      <c r="X145">
        <v>1</v>
      </c>
      <c r="Y145" t="s">
        <v>3258</v>
      </c>
      <c r="Z145">
        <v>1</v>
      </c>
      <c r="AA145" t="s">
        <v>3859</v>
      </c>
      <c r="AB145">
        <v>1</v>
      </c>
      <c r="AC145" t="s">
        <v>4401</v>
      </c>
      <c r="AD145">
        <v>1</v>
      </c>
      <c r="AE145" t="s">
        <v>5084</v>
      </c>
      <c r="AF145">
        <v>4</v>
      </c>
      <c r="AG145" t="s">
        <v>5089</v>
      </c>
      <c r="AH145">
        <v>1</v>
      </c>
      <c r="AI145" t="s">
        <v>5085</v>
      </c>
      <c r="AJ145">
        <v>1</v>
      </c>
      <c r="AM145" t="s">
        <v>5090</v>
      </c>
      <c r="AN145">
        <v>2</v>
      </c>
      <c r="AO145" t="s">
        <v>5085</v>
      </c>
      <c r="AP145">
        <v>1</v>
      </c>
    </row>
    <row r="146" spans="3:42">
      <c r="C146" t="s">
        <v>164</v>
      </c>
      <c r="D146">
        <v>1</v>
      </c>
      <c r="G146" t="s">
        <v>151</v>
      </c>
      <c r="H146">
        <v>1</v>
      </c>
      <c r="O146" t="s">
        <v>1176</v>
      </c>
      <c r="P146">
        <v>2</v>
      </c>
      <c r="S146" t="s">
        <v>150</v>
      </c>
      <c r="T146">
        <v>1</v>
      </c>
      <c r="U146" t="s">
        <v>1909</v>
      </c>
      <c r="V146">
        <v>1</v>
      </c>
      <c r="W146" t="s">
        <v>2611</v>
      </c>
      <c r="X146">
        <v>1</v>
      </c>
      <c r="Y146" t="s">
        <v>3259</v>
      </c>
      <c r="Z146">
        <v>1</v>
      </c>
      <c r="AA146" t="s">
        <v>3860</v>
      </c>
      <c r="AB146">
        <v>1</v>
      </c>
      <c r="AC146" t="s">
        <v>4402</v>
      </c>
      <c r="AD146">
        <v>1</v>
      </c>
      <c r="AE146" t="s">
        <v>5085</v>
      </c>
      <c r="AF146">
        <v>1</v>
      </c>
      <c r="AG146" t="s">
        <v>5090</v>
      </c>
      <c r="AH146">
        <v>2</v>
      </c>
      <c r="AI146" t="s">
        <v>5086</v>
      </c>
      <c r="AJ146">
        <v>1</v>
      </c>
      <c r="AM146" t="s">
        <v>5091</v>
      </c>
      <c r="AN146">
        <v>1</v>
      </c>
      <c r="AO146" t="s">
        <v>5086</v>
      </c>
      <c r="AP146">
        <v>1</v>
      </c>
    </row>
    <row r="147" spans="3:42">
      <c r="C147" t="s">
        <v>165</v>
      </c>
      <c r="D147">
        <v>1</v>
      </c>
      <c r="G147" t="s">
        <v>152</v>
      </c>
      <c r="H147">
        <v>1</v>
      </c>
      <c r="O147" t="s">
        <v>1177</v>
      </c>
      <c r="P147">
        <v>1</v>
      </c>
      <c r="S147" t="s">
        <v>1510</v>
      </c>
      <c r="T147">
        <v>1</v>
      </c>
      <c r="U147" t="s">
        <v>1910</v>
      </c>
      <c r="V147">
        <v>1</v>
      </c>
      <c r="W147" t="s">
        <v>2612</v>
      </c>
      <c r="X147">
        <v>1</v>
      </c>
      <c r="Y147" t="s">
        <v>3260</v>
      </c>
      <c r="Z147">
        <v>1</v>
      </c>
      <c r="AA147" t="s">
        <v>3861</v>
      </c>
      <c r="AB147">
        <v>1</v>
      </c>
      <c r="AC147" t="s">
        <v>1522</v>
      </c>
      <c r="AD147">
        <v>1</v>
      </c>
      <c r="AE147" t="s">
        <v>5086</v>
      </c>
      <c r="AF147">
        <v>1</v>
      </c>
      <c r="AG147" t="s">
        <v>5091</v>
      </c>
      <c r="AH147">
        <v>1</v>
      </c>
      <c r="AI147" t="s">
        <v>5087</v>
      </c>
      <c r="AJ147">
        <v>2</v>
      </c>
      <c r="AM147" t="s">
        <v>5092</v>
      </c>
      <c r="AN147">
        <v>3</v>
      </c>
      <c r="AO147" t="s">
        <v>5087</v>
      </c>
      <c r="AP147">
        <v>2</v>
      </c>
    </row>
    <row r="148" spans="3:42">
      <c r="C148" t="s">
        <v>166</v>
      </c>
      <c r="D148">
        <v>1</v>
      </c>
      <c r="G148" t="s">
        <v>811</v>
      </c>
      <c r="H148">
        <v>1</v>
      </c>
      <c r="O148" t="s">
        <v>1178</v>
      </c>
      <c r="P148">
        <v>1</v>
      </c>
      <c r="S148" t="s">
        <v>152</v>
      </c>
      <c r="T148">
        <v>1</v>
      </c>
      <c r="U148" t="s">
        <v>1911</v>
      </c>
      <c r="V148">
        <v>1</v>
      </c>
      <c r="W148" t="s">
        <v>2613</v>
      </c>
      <c r="X148">
        <v>1</v>
      </c>
      <c r="Y148" t="s">
        <v>3261</v>
      </c>
      <c r="Z148">
        <v>1</v>
      </c>
      <c r="AA148" t="s">
        <v>3862</v>
      </c>
      <c r="AB148">
        <v>1</v>
      </c>
      <c r="AC148" t="s">
        <v>4403</v>
      </c>
      <c r="AD148">
        <v>1</v>
      </c>
      <c r="AE148" t="s">
        <v>5087</v>
      </c>
      <c r="AF148">
        <v>2</v>
      </c>
      <c r="AG148" t="s">
        <v>5092</v>
      </c>
      <c r="AH148">
        <v>3</v>
      </c>
      <c r="AI148" t="s">
        <v>5088</v>
      </c>
      <c r="AJ148">
        <v>3</v>
      </c>
      <c r="AM148" t="s">
        <v>5093</v>
      </c>
      <c r="AN148">
        <v>2</v>
      </c>
      <c r="AO148" t="s">
        <v>5088</v>
      </c>
      <c r="AP148">
        <v>3</v>
      </c>
    </row>
    <row r="149" spans="3:42">
      <c r="C149" t="s">
        <v>167</v>
      </c>
      <c r="D149">
        <v>1</v>
      </c>
      <c r="G149" t="s">
        <v>812</v>
      </c>
      <c r="H149">
        <v>1</v>
      </c>
      <c r="O149" t="s">
        <v>155</v>
      </c>
      <c r="P149">
        <v>1</v>
      </c>
      <c r="S149" t="s">
        <v>153</v>
      </c>
      <c r="T149">
        <v>1</v>
      </c>
      <c r="U149" t="s">
        <v>1912</v>
      </c>
      <c r="V149">
        <v>1</v>
      </c>
      <c r="W149" t="s">
        <v>2614</v>
      </c>
      <c r="X149">
        <v>1</v>
      </c>
      <c r="Y149" t="s">
        <v>3262</v>
      </c>
      <c r="Z149">
        <v>1</v>
      </c>
      <c r="AA149" t="s">
        <v>3863</v>
      </c>
      <c r="AB149">
        <v>1</v>
      </c>
      <c r="AC149" t="s">
        <v>1524</v>
      </c>
      <c r="AD149">
        <v>1</v>
      </c>
      <c r="AE149" t="s">
        <v>5088</v>
      </c>
      <c r="AF149">
        <v>3</v>
      </c>
      <c r="AG149" t="s">
        <v>5093</v>
      </c>
      <c r="AH149">
        <v>2</v>
      </c>
      <c r="AI149" t="s">
        <v>5089</v>
      </c>
      <c r="AJ149">
        <v>1</v>
      </c>
      <c r="AM149" t="s">
        <v>5094</v>
      </c>
      <c r="AN149">
        <v>1</v>
      </c>
      <c r="AO149" t="s">
        <v>5089</v>
      </c>
      <c r="AP149">
        <v>1</v>
      </c>
    </row>
    <row r="150" spans="3:42">
      <c r="C150" t="s">
        <v>168</v>
      </c>
      <c r="D150">
        <v>1</v>
      </c>
      <c r="G150" t="s">
        <v>813</v>
      </c>
      <c r="H150">
        <v>1</v>
      </c>
      <c r="O150" t="s">
        <v>1179</v>
      </c>
      <c r="P150">
        <v>1</v>
      </c>
      <c r="S150" t="s">
        <v>1178</v>
      </c>
      <c r="T150">
        <v>1</v>
      </c>
      <c r="U150" t="s">
        <v>1913</v>
      </c>
      <c r="V150">
        <v>1</v>
      </c>
      <c r="W150" t="s">
        <v>1176</v>
      </c>
      <c r="X150">
        <v>3</v>
      </c>
      <c r="Y150" t="s">
        <v>3263</v>
      </c>
      <c r="Z150">
        <v>1</v>
      </c>
      <c r="AA150" t="s">
        <v>3282</v>
      </c>
      <c r="AB150">
        <v>1</v>
      </c>
      <c r="AC150" t="s">
        <v>4404</v>
      </c>
      <c r="AD150">
        <v>1</v>
      </c>
      <c r="AE150" t="s">
        <v>5089</v>
      </c>
      <c r="AF150">
        <v>1</v>
      </c>
      <c r="AG150" t="s">
        <v>5094</v>
      </c>
      <c r="AH150">
        <v>1</v>
      </c>
      <c r="AI150" t="s">
        <v>5090</v>
      </c>
      <c r="AJ150">
        <v>2</v>
      </c>
      <c r="AM150" t="s">
        <v>5096</v>
      </c>
      <c r="AN150">
        <v>4</v>
      </c>
      <c r="AO150" t="s">
        <v>5090</v>
      </c>
      <c r="AP150">
        <v>2</v>
      </c>
    </row>
    <row r="151" spans="3:42">
      <c r="C151" t="s">
        <v>169</v>
      </c>
      <c r="D151">
        <v>1</v>
      </c>
      <c r="G151" t="s">
        <v>153</v>
      </c>
      <c r="H151">
        <v>1</v>
      </c>
      <c r="O151" t="s">
        <v>1180</v>
      </c>
      <c r="P151">
        <v>2</v>
      </c>
      <c r="S151" t="s">
        <v>1511</v>
      </c>
      <c r="T151">
        <v>1</v>
      </c>
      <c r="U151" t="s">
        <v>1914</v>
      </c>
      <c r="V151">
        <v>1</v>
      </c>
      <c r="W151" t="s">
        <v>2615</v>
      </c>
      <c r="X151">
        <v>1</v>
      </c>
      <c r="Y151" t="s">
        <v>3264</v>
      </c>
      <c r="Z151">
        <v>1</v>
      </c>
      <c r="AA151" t="s">
        <v>3864</v>
      </c>
      <c r="AB151">
        <v>1</v>
      </c>
      <c r="AC151" t="s">
        <v>4405</v>
      </c>
      <c r="AD151">
        <v>1</v>
      </c>
      <c r="AE151" t="s">
        <v>5090</v>
      </c>
      <c r="AF151">
        <v>3</v>
      </c>
      <c r="AG151" t="s">
        <v>5096</v>
      </c>
      <c r="AH151">
        <v>4</v>
      </c>
      <c r="AI151" t="s">
        <v>5091</v>
      </c>
      <c r="AJ151">
        <v>1</v>
      </c>
      <c r="AM151" t="s">
        <v>5097</v>
      </c>
      <c r="AN151">
        <v>1</v>
      </c>
      <c r="AO151" t="s">
        <v>5091</v>
      </c>
      <c r="AP151">
        <v>1</v>
      </c>
    </row>
    <row r="152" spans="3:42">
      <c r="C152" t="s">
        <v>170</v>
      </c>
      <c r="D152">
        <v>1</v>
      </c>
      <c r="G152" t="s">
        <v>814</v>
      </c>
      <c r="H152">
        <v>1</v>
      </c>
      <c r="O152" t="s">
        <v>159</v>
      </c>
      <c r="P152">
        <v>1</v>
      </c>
      <c r="S152" t="s">
        <v>1512</v>
      </c>
      <c r="T152">
        <v>1</v>
      </c>
      <c r="U152" t="s">
        <v>867</v>
      </c>
      <c r="V152">
        <v>1</v>
      </c>
      <c r="W152" t="s">
        <v>2616</v>
      </c>
      <c r="X152">
        <v>1</v>
      </c>
      <c r="Y152" t="s">
        <v>3265</v>
      </c>
      <c r="Z152">
        <v>1</v>
      </c>
      <c r="AA152" t="s">
        <v>3865</v>
      </c>
      <c r="AB152">
        <v>1</v>
      </c>
      <c r="AC152" t="s">
        <v>4406</v>
      </c>
      <c r="AD152">
        <v>1</v>
      </c>
      <c r="AE152" t="s">
        <v>5091</v>
      </c>
      <c r="AF152">
        <v>1</v>
      </c>
      <c r="AG152" t="s">
        <v>5097</v>
      </c>
      <c r="AH152">
        <v>1</v>
      </c>
      <c r="AI152" t="s">
        <v>5092</v>
      </c>
      <c r="AJ152">
        <v>3</v>
      </c>
      <c r="AM152" t="s">
        <v>5098</v>
      </c>
      <c r="AN152">
        <v>3</v>
      </c>
      <c r="AO152" t="s">
        <v>5092</v>
      </c>
      <c r="AP152">
        <v>3</v>
      </c>
    </row>
    <row r="153" spans="3:42">
      <c r="C153" t="s">
        <v>171</v>
      </c>
      <c r="D153">
        <v>1</v>
      </c>
      <c r="G153" t="s">
        <v>815</v>
      </c>
      <c r="H153">
        <v>1</v>
      </c>
      <c r="O153" t="s">
        <v>824</v>
      </c>
      <c r="P153">
        <v>1</v>
      </c>
      <c r="S153" t="s">
        <v>1513</v>
      </c>
      <c r="T153">
        <v>1</v>
      </c>
      <c r="U153" t="s">
        <v>1216</v>
      </c>
      <c r="V153">
        <v>1</v>
      </c>
      <c r="W153" t="s">
        <v>2617</v>
      </c>
      <c r="X153">
        <v>1</v>
      </c>
      <c r="Y153" t="s">
        <v>3266</v>
      </c>
      <c r="Z153">
        <v>1</v>
      </c>
      <c r="AA153" t="s">
        <v>3866</v>
      </c>
      <c r="AB153">
        <v>1</v>
      </c>
      <c r="AC153" t="s">
        <v>3891</v>
      </c>
      <c r="AD153">
        <v>1</v>
      </c>
      <c r="AE153" t="s">
        <v>5092</v>
      </c>
      <c r="AF153">
        <v>2</v>
      </c>
      <c r="AG153" t="s">
        <v>5098</v>
      </c>
      <c r="AH153">
        <v>4</v>
      </c>
      <c r="AI153" t="s">
        <v>5093</v>
      </c>
      <c r="AJ153">
        <v>2</v>
      </c>
      <c r="AM153" t="s">
        <v>5099</v>
      </c>
      <c r="AN153">
        <v>1</v>
      </c>
      <c r="AO153" t="s">
        <v>5093</v>
      </c>
      <c r="AP153">
        <v>2</v>
      </c>
    </row>
    <row r="154" spans="3:42">
      <c r="C154" t="s">
        <v>172</v>
      </c>
      <c r="D154">
        <v>1</v>
      </c>
      <c r="G154" t="s">
        <v>155</v>
      </c>
      <c r="H154">
        <v>1</v>
      </c>
      <c r="O154" t="s">
        <v>161</v>
      </c>
      <c r="P154">
        <v>1</v>
      </c>
      <c r="S154" t="s">
        <v>1514</v>
      </c>
      <c r="T154">
        <v>1</v>
      </c>
      <c r="U154" t="s">
        <v>1915</v>
      </c>
      <c r="V154">
        <v>1</v>
      </c>
      <c r="W154" t="s">
        <v>2618</v>
      </c>
      <c r="X154">
        <v>1</v>
      </c>
      <c r="Y154" t="s">
        <v>3267</v>
      </c>
      <c r="Z154">
        <v>1</v>
      </c>
      <c r="AA154" t="s">
        <v>3867</v>
      </c>
      <c r="AB154">
        <v>1</v>
      </c>
      <c r="AC154" t="s">
        <v>4407</v>
      </c>
      <c r="AD154">
        <v>1</v>
      </c>
      <c r="AE154" t="s">
        <v>5093</v>
      </c>
      <c r="AF154">
        <v>2</v>
      </c>
      <c r="AG154" t="s">
        <v>5099</v>
      </c>
      <c r="AH154">
        <v>1</v>
      </c>
      <c r="AI154" t="s">
        <v>5094</v>
      </c>
      <c r="AJ154">
        <v>1</v>
      </c>
      <c r="AM154" t="s">
        <v>5100</v>
      </c>
      <c r="AN154">
        <v>1</v>
      </c>
      <c r="AO154" t="s">
        <v>5094</v>
      </c>
      <c r="AP154">
        <v>1</v>
      </c>
    </row>
    <row r="155" spans="3:42">
      <c r="C155" t="s">
        <v>173</v>
      </c>
      <c r="D155">
        <v>1</v>
      </c>
      <c r="G155" t="s">
        <v>816</v>
      </c>
      <c r="H155">
        <v>1</v>
      </c>
      <c r="O155" t="s">
        <v>163</v>
      </c>
      <c r="P155">
        <v>1</v>
      </c>
      <c r="S155" t="s">
        <v>1515</v>
      </c>
      <c r="T155">
        <v>1</v>
      </c>
      <c r="U155" t="s">
        <v>1916</v>
      </c>
      <c r="V155">
        <v>1</v>
      </c>
      <c r="W155" t="s">
        <v>2619</v>
      </c>
      <c r="X155">
        <v>1</v>
      </c>
      <c r="Y155" t="s">
        <v>3268</v>
      </c>
      <c r="Z155">
        <v>1</v>
      </c>
      <c r="AA155" t="s">
        <v>3868</v>
      </c>
      <c r="AB155">
        <v>1</v>
      </c>
      <c r="AC155" t="s">
        <v>4408</v>
      </c>
      <c r="AD155">
        <v>1</v>
      </c>
      <c r="AE155" t="s">
        <v>5094</v>
      </c>
      <c r="AF155">
        <v>1</v>
      </c>
      <c r="AG155" t="s">
        <v>5100</v>
      </c>
      <c r="AH155">
        <v>1</v>
      </c>
      <c r="AI155" t="s">
        <v>5096</v>
      </c>
      <c r="AJ155">
        <v>5</v>
      </c>
      <c r="AM155" t="s">
        <v>5101</v>
      </c>
      <c r="AN155">
        <v>1</v>
      </c>
      <c r="AO155" t="s">
        <v>5096</v>
      </c>
      <c r="AP155">
        <v>4</v>
      </c>
    </row>
    <row r="156" spans="3:42">
      <c r="C156" t="s">
        <v>174</v>
      </c>
      <c r="D156">
        <v>1</v>
      </c>
      <c r="G156" t="s">
        <v>817</v>
      </c>
      <c r="H156">
        <v>1</v>
      </c>
      <c r="O156" t="s">
        <v>1181</v>
      </c>
      <c r="P156">
        <v>1</v>
      </c>
      <c r="S156" t="s">
        <v>1516</v>
      </c>
      <c r="T156">
        <v>1</v>
      </c>
      <c r="U156" t="s">
        <v>1917</v>
      </c>
      <c r="V156">
        <v>1</v>
      </c>
      <c r="W156" t="s">
        <v>814</v>
      </c>
      <c r="X156">
        <v>1</v>
      </c>
      <c r="Y156" t="s">
        <v>3269</v>
      </c>
      <c r="Z156">
        <v>1</v>
      </c>
      <c r="AA156" t="s">
        <v>3869</v>
      </c>
      <c r="AB156">
        <v>1</v>
      </c>
      <c r="AC156" t="s">
        <v>4409</v>
      </c>
      <c r="AD156">
        <v>1</v>
      </c>
      <c r="AE156" t="s">
        <v>5095</v>
      </c>
      <c r="AF156">
        <v>1</v>
      </c>
      <c r="AG156" t="s">
        <v>5101</v>
      </c>
      <c r="AH156">
        <v>1</v>
      </c>
      <c r="AI156" t="s">
        <v>5097</v>
      </c>
      <c r="AJ156">
        <v>1</v>
      </c>
      <c r="AM156" t="s">
        <v>5700</v>
      </c>
      <c r="AN156">
        <v>1</v>
      </c>
      <c r="AO156" t="s">
        <v>5097</v>
      </c>
      <c r="AP156">
        <v>1</v>
      </c>
    </row>
    <row r="157" spans="3:42">
      <c r="C157" t="s">
        <v>175</v>
      </c>
      <c r="D157">
        <v>1</v>
      </c>
      <c r="G157" t="s">
        <v>818</v>
      </c>
      <c r="H157">
        <v>1</v>
      </c>
      <c r="O157" t="s">
        <v>1182</v>
      </c>
      <c r="P157">
        <v>1</v>
      </c>
      <c r="S157" t="s">
        <v>1517</v>
      </c>
      <c r="T157">
        <v>1</v>
      </c>
      <c r="U157" t="s">
        <v>1918</v>
      </c>
      <c r="V157">
        <v>1</v>
      </c>
      <c r="W157" t="s">
        <v>2620</v>
      </c>
      <c r="X157">
        <v>1</v>
      </c>
      <c r="Y157" t="s">
        <v>3270</v>
      </c>
      <c r="Z157">
        <v>1</v>
      </c>
      <c r="AA157" t="s">
        <v>3285</v>
      </c>
      <c r="AB157">
        <v>2</v>
      </c>
      <c r="AC157" t="s">
        <v>4410</v>
      </c>
      <c r="AD157">
        <v>1</v>
      </c>
      <c r="AE157" t="s">
        <v>5096</v>
      </c>
      <c r="AF157">
        <v>5</v>
      </c>
      <c r="AG157" t="s">
        <v>5589</v>
      </c>
      <c r="AH157">
        <v>1</v>
      </c>
      <c r="AI157" t="s">
        <v>5098</v>
      </c>
      <c r="AJ157">
        <v>3</v>
      </c>
      <c r="AM157" t="s">
        <v>5102</v>
      </c>
      <c r="AN157">
        <v>2</v>
      </c>
      <c r="AO157" t="s">
        <v>5098</v>
      </c>
      <c r="AP157">
        <v>3</v>
      </c>
    </row>
    <row r="158" spans="3:42">
      <c r="C158" t="s">
        <v>176</v>
      </c>
      <c r="D158">
        <v>1</v>
      </c>
      <c r="G158" t="s">
        <v>819</v>
      </c>
      <c r="H158">
        <v>1</v>
      </c>
      <c r="O158" t="s">
        <v>826</v>
      </c>
      <c r="P158">
        <v>1</v>
      </c>
      <c r="S158" t="s">
        <v>1518</v>
      </c>
      <c r="T158">
        <v>1</v>
      </c>
      <c r="U158" t="s">
        <v>1919</v>
      </c>
      <c r="V158">
        <v>1</v>
      </c>
      <c r="W158" t="s">
        <v>2621</v>
      </c>
      <c r="X158">
        <v>1</v>
      </c>
      <c r="Y158" t="s">
        <v>3271</v>
      </c>
      <c r="Z158">
        <v>1</v>
      </c>
      <c r="AA158" t="s">
        <v>3870</v>
      </c>
      <c r="AB158">
        <v>1</v>
      </c>
      <c r="AC158" t="s">
        <v>4411</v>
      </c>
      <c r="AD158">
        <v>1</v>
      </c>
      <c r="AE158" t="s">
        <v>5097</v>
      </c>
      <c r="AF158">
        <v>1</v>
      </c>
      <c r="AG158" t="s">
        <v>5102</v>
      </c>
      <c r="AH158">
        <v>1</v>
      </c>
      <c r="AI158" t="s">
        <v>5099</v>
      </c>
      <c r="AJ158">
        <v>1</v>
      </c>
      <c r="AM158" t="s">
        <v>5103</v>
      </c>
      <c r="AN158">
        <v>1</v>
      </c>
      <c r="AO158" t="s">
        <v>5099</v>
      </c>
      <c r="AP158">
        <v>1</v>
      </c>
    </row>
    <row r="159" spans="3:42">
      <c r="C159" t="s">
        <v>177</v>
      </c>
      <c r="D159">
        <v>1</v>
      </c>
      <c r="G159" t="s">
        <v>820</v>
      </c>
      <c r="H159">
        <v>1</v>
      </c>
      <c r="O159" t="s">
        <v>1183</v>
      </c>
      <c r="P159">
        <v>1</v>
      </c>
      <c r="S159" t="s">
        <v>159</v>
      </c>
      <c r="T159">
        <v>1</v>
      </c>
      <c r="U159" t="s">
        <v>1920</v>
      </c>
      <c r="V159">
        <v>1</v>
      </c>
      <c r="W159" t="s">
        <v>2622</v>
      </c>
      <c r="X159">
        <v>1</v>
      </c>
      <c r="Y159" t="s">
        <v>3272</v>
      </c>
      <c r="Z159">
        <v>1</v>
      </c>
      <c r="AA159" t="s">
        <v>3287</v>
      </c>
      <c r="AB159">
        <v>1</v>
      </c>
      <c r="AC159" t="s">
        <v>4412</v>
      </c>
      <c r="AD159">
        <v>1</v>
      </c>
      <c r="AE159" t="s">
        <v>5098</v>
      </c>
      <c r="AF159">
        <v>3</v>
      </c>
      <c r="AG159" t="s">
        <v>5103</v>
      </c>
      <c r="AH159">
        <v>1</v>
      </c>
      <c r="AI159" t="s">
        <v>5100</v>
      </c>
      <c r="AJ159">
        <v>1</v>
      </c>
      <c r="AM159" t="s">
        <v>5104</v>
      </c>
      <c r="AN159">
        <v>1</v>
      </c>
      <c r="AO159" t="s">
        <v>5100</v>
      </c>
      <c r="AP159">
        <v>1</v>
      </c>
    </row>
    <row r="160" spans="3:42">
      <c r="C160" t="s">
        <v>178</v>
      </c>
      <c r="D160">
        <v>1</v>
      </c>
      <c r="G160" t="s">
        <v>821</v>
      </c>
      <c r="H160">
        <v>1</v>
      </c>
      <c r="O160" t="s">
        <v>1184</v>
      </c>
      <c r="P160">
        <v>1</v>
      </c>
      <c r="S160" t="s">
        <v>1519</v>
      </c>
      <c r="T160">
        <v>1</v>
      </c>
      <c r="U160" t="s">
        <v>1921</v>
      </c>
      <c r="V160">
        <v>1</v>
      </c>
      <c r="W160" t="s">
        <v>2623</v>
      </c>
      <c r="X160">
        <v>1</v>
      </c>
      <c r="Y160" t="s">
        <v>3273</v>
      </c>
      <c r="Z160">
        <v>1</v>
      </c>
      <c r="AA160" t="s">
        <v>3871</v>
      </c>
      <c r="AB160">
        <v>1</v>
      </c>
      <c r="AC160" t="s">
        <v>4413</v>
      </c>
      <c r="AD160">
        <v>1</v>
      </c>
      <c r="AE160" t="s">
        <v>5099</v>
      </c>
      <c r="AF160">
        <v>1</v>
      </c>
      <c r="AG160" t="s">
        <v>5104</v>
      </c>
      <c r="AH160">
        <v>1</v>
      </c>
      <c r="AI160" t="s">
        <v>5101</v>
      </c>
      <c r="AJ160">
        <v>1</v>
      </c>
      <c r="AM160" t="s">
        <v>5105</v>
      </c>
      <c r="AN160">
        <v>2</v>
      </c>
      <c r="AO160" t="s">
        <v>5101</v>
      </c>
      <c r="AP160">
        <v>1</v>
      </c>
    </row>
    <row r="161" spans="3:42">
      <c r="C161" t="s">
        <v>179</v>
      </c>
      <c r="D161">
        <v>1</v>
      </c>
      <c r="G161" t="s">
        <v>822</v>
      </c>
      <c r="H161">
        <v>1</v>
      </c>
      <c r="O161" t="s">
        <v>169</v>
      </c>
      <c r="P161">
        <v>1</v>
      </c>
      <c r="S161" t="s">
        <v>824</v>
      </c>
      <c r="T161">
        <v>1</v>
      </c>
      <c r="U161" t="s">
        <v>1922</v>
      </c>
      <c r="V161">
        <v>1</v>
      </c>
      <c r="W161" t="s">
        <v>1837</v>
      </c>
      <c r="X161">
        <v>1</v>
      </c>
      <c r="Y161" t="s">
        <v>3274</v>
      </c>
      <c r="Z161">
        <v>1</v>
      </c>
      <c r="AA161" t="s">
        <v>3872</v>
      </c>
      <c r="AB161">
        <v>1</v>
      </c>
      <c r="AC161" t="s">
        <v>4414</v>
      </c>
      <c r="AD161">
        <v>2</v>
      </c>
      <c r="AE161" t="s">
        <v>5100</v>
      </c>
      <c r="AF161">
        <v>1</v>
      </c>
      <c r="AG161" t="s">
        <v>5105</v>
      </c>
      <c r="AH161">
        <v>2</v>
      </c>
      <c r="AI161" t="s">
        <v>5102</v>
      </c>
      <c r="AJ161">
        <v>1</v>
      </c>
      <c r="AM161" t="s">
        <v>5106</v>
      </c>
      <c r="AN161">
        <v>4</v>
      </c>
      <c r="AO161" t="s">
        <v>5589</v>
      </c>
      <c r="AP161">
        <v>1</v>
      </c>
    </row>
    <row r="162" spans="3:42">
      <c r="C162" t="s">
        <v>180</v>
      </c>
      <c r="D162">
        <v>1</v>
      </c>
      <c r="G162" t="s">
        <v>823</v>
      </c>
      <c r="H162">
        <v>1</v>
      </c>
      <c r="O162" t="s">
        <v>1185</v>
      </c>
      <c r="P162">
        <v>1</v>
      </c>
      <c r="S162" t="s">
        <v>1520</v>
      </c>
      <c r="T162">
        <v>1</v>
      </c>
      <c r="U162" t="s">
        <v>1923</v>
      </c>
      <c r="V162">
        <v>1</v>
      </c>
      <c r="W162" t="s">
        <v>2624</v>
      </c>
      <c r="X162">
        <v>1</v>
      </c>
      <c r="Y162" t="s">
        <v>2597</v>
      </c>
      <c r="Z162">
        <v>1</v>
      </c>
      <c r="AA162" t="s">
        <v>3873</v>
      </c>
      <c r="AB162">
        <v>1</v>
      </c>
      <c r="AC162" t="s">
        <v>4415</v>
      </c>
      <c r="AD162">
        <v>1</v>
      </c>
      <c r="AE162" t="s">
        <v>5101</v>
      </c>
      <c r="AF162">
        <v>1</v>
      </c>
      <c r="AG162" t="s">
        <v>5106</v>
      </c>
      <c r="AH162">
        <v>3</v>
      </c>
      <c r="AI162" t="s">
        <v>5648</v>
      </c>
      <c r="AJ162">
        <v>1</v>
      </c>
      <c r="AM162" t="s">
        <v>5590</v>
      </c>
      <c r="AN162">
        <v>1</v>
      </c>
      <c r="AO162" t="s">
        <v>5102</v>
      </c>
      <c r="AP162">
        <v>2</v>
      </c>
    </row>
    <row r="163" spans="3:42">
      <c r="C163" t="s">
        <v>181</v>
      </c>
      <c r="D163">
        <v>1</v>
      </c>
      <c r="G163" t="s">
        <v>159</v>
      </c>
      <c r="H163">
        <v>1</v>
      </c>
      <c r="O163" t="s">
        <v>1186</v>
      </c>
      <c r="P163">
        <v>1</v>
      </c>
      <c r="S163" t="s">
        <v>161</v>
      </c>
      <c r="T163">
        <v>1</v>
      </c>
      <c r="U163" t="s">
        <v>1924</v>
      </c>
      <c r="V163">
        <v>1</v>
      </c>
      <c r="W163" t="s">
        <v>2625</v>
      </c>
      <c r="X163">
        <v>1</v>
      </c>
      <c r="Y163" t="s">
        <v>3275</v>
      </c>
      <c r="Z163">
        <v>1</v>
      </c>
      <c r="AA163" t="s">
        <v>3874</v>
      </c>
      <c r="AB163">
        <v>1</v>
      </c>
      <c r="AC163" t="s">
        <v>4416</v>
      </c>
      <c r="AD163">
        <v>1</v>
      </c>
      <c r="AE163" t="s">
        <v>5102</v>
      </c>
      <c r="AF163">
        <v>1</v>
      </c>
      <c r="AG163" t="s">
        <v>5590</v>
      </c>
      <c r="AH163">
        <v>1</v>
      </c>
      <c r="AI163" t="s">
        <v>5103</v>
      </c>
      <c r="AJ163">
        <v>1</v>
      </c>
      <c r="AM163" t="s">
        <v>5107</v>
      </c>
      <c r="AN163">
        <v>5</v>
      </c>
      <c r="AO163" t="s">
        <v>5103</v>
      </c>
      <c r="AP163">
        <v>1</v>
      </c>
    </row>
    <row r="164" spans="3:42">
      <c r="C164" t="s">
        <v>182</v>
      </c>
      <c r="D164">
        <v>1</v>
      </c>
      <c r="G164" t="s">
        <v>824</v>
      </c>
      <c r="H164">
        <v>1</v>
      </c>
      <c r="O164" t="s">
        <v>1187</v>
      </c>
      <c r="P164">
        <v>1</v>
      </c>
      <c r="S164" t="s">
        <v>163</v>
      </c>
      <c r="T164">
        <v>1</v>
      </c>
      <c r="U164" t="s">
        <v>1925</v>
      </c>
      <c r="V164">
        <v>1</v>
      </c>
      <c r="W164" t="s">
        <v>2626</v>
      </c>
      <c r="X164">
        <v>1</v>
      </c>
      <c r="Y164" t="s">
        <v>3276</v>
      </c>
      <c r="Z164">
        <v>1</v>
      </c>
      <c r="AA164" t="s">
        <v>3875</v>
      </c>
      <c r="AB164">
        <v>1</v>
      </c>
      <c r="AC164" t="s">
        <v>4417</v>
      </c>
      <c r="AD164">
        <v>1</v>
      </c>
      <c r="AE164" t="s">
        <v>5103</v>
      </c>
      <c r="AF164">
        <v>1</v>
      </c>
      <c r="AG164" t="s">
        <v>5107</v>
      </c>
      <c r="AH164">
        <v>4</v>
      </c>
      <c r="AI164" t="s">
        <v>5104</v>
      </c>
      <c r="AJ164">
        <v>1</v>
      </c>
      <c r="AM164" t="s">
        <v>5108</v>
      </c>
      <c r="AN164">
        <v>2</v>
      </c>
      <c r="AO164" t="s">
        <v>5104</v>
      </c>
      <c r="AP164">
        <v>1</v>
      </c>
    </row>
    <row r="165" spans="3:42">
      <c r="C165" t="s">
        <v>183</v>
      </c>
      <c r="D165">
        <v>1</v>
      </c>
      <c r="G165" t="s">
        <v>161</v>
      </c>
      <c r="H165">
        <v>1</v>
      </c>
      <c r="O165" t="s">
        <v>172</v>
      </c>
      <c r="P165">
        <v>1</v>
      </c>
      <c r="S165" t="s">
        <v>1181</v>
      </c>
      <c r="T165">
        <v>1</v>
      </c>
      <c r="U165" t="s">
        <v>1926</v>
      </c>
      <c r="V165">
        <v>1</v>
      </c>
      <c r="W165" t="s">
        <v>2627</v>
      </c>
      <c r="X165">
        <v>1</v>
      </c>
      <c r="Y165" t="s">
        <v>3277</v>
      </c>
      <c r="Z165">
        <v>1</v>
      </c>
      <c r="AA165" t="s">
        <v>1176</v>
      </c>
      <c r="AB165">
        <v>5</v>
      </c>
      <c r="AC165" t="s">
        <v>4418</v>
      </c>
      <c r="AD165">
        <v>1</v>
      </c>
      <c r="AE165" t="s">
        <v>5104</v>
      </c>
      <c r="AF165">
        <v>1</v>
      </c>
      <c r="AG165" t="s">
        <v>5108</v>
      </c>
      <c r="AH165">
        <v>2</v>
      </c>
      <c r="AI165" t="s">
        <v>5105</v>
      </c>
      <c r="AJ165">
        <v>2</v>
      </c>
      <c r="AM165" t="s">
        <v>5109</v>
      </c>
      <c r="AN165">
        <v>2</v>
      </c>
      <c r="AO165" t="s">
        <v>5105</v>
      </c>
      <c r="AP165">
        <v>2</v>
      </c>
    </row>
    <row r="166" spans="3:42">
      <c r="C166" t="s">
        <v>184</v>
      </c>
      <c r="D166">
        <v>1</v>
      </c>
      <c r="G166" t="s">
        <v>163</v>
      </c>
      <c r="H166">
        <v>1</v>
      </c>
      <c r="O166" t="s">
        <v>174</v>
      </c>
      <c r="P166">
        <v>1</v>
      </c>
      <c r="S166" t="s">
        <v>1521</v>
      </c>
      <c r="T166">
        <v>1</v>
      </c>
      <c r="U166" t="s">
        <v>1927</v>
      </c>
      <c r="V166">
        <v>1</v>
      </c>
      <c r="W166" t="s">
        <v>2628</v>
      </c>
      <c r="X166">
        <v>1</v>
      </c>
      <c r="Y166" t="s">
        <v>3278</v>
      </c>
      <c r="Z166">
        <v>1</v>
      </c>
      <c r="AA166" t="s">
        <v>2615</v>
      </c>
      <c r="AB166">
        <v>1</v>
      </c>
      <c r="AC166" t="s">
        <v>4419</v>
      </c>
      <c r="AD166">
        <v>1</v>
      </c>
      <c r="AE166" t="s">
        <v>5105</v>
      </c>
      <c r="AF166">
        <v>2</v>
      </c>
      <c r="AG166" t="s">
        <v>5109</v>
      </c>
      <c r="AH166">
        <v>2</v>
      </c>
      <c r="AI166" t="s">
        <v>5106</v>
      </c>
      <c r="AJ166">
        <v>2</v>
      </c>
      <c r="AM166" t="s">
        <v>5110</v>
      </c>
      <c r="AN166">
        <v>1</v>
      </c>
      <c r="AO166" t="s">
        <v>5106</v>
      </c>
      <c r="AP166">
        <v>3</v>
      </c>
    </row>
    <row r="167" spans="3:42">
      <c r="C167" t="s">
        <v>185</v>
      </c>
      <c r="D167">
        <v>1</v>
      </c>
      <c r="G167" t="s">
        <v>825</v>
      </c>
      <c r="H167">
        <v>1</v>
      </c>
      <c r="O167" t="s">
        <v>1188</v>
      </c>
      <c r="P167">
        <v>1</v>
      </c>
      <c r="S167" t="s">
        <v>1522</v>
      </c>
      <c r="T167">
        <v>1</v>
      </c>
      <c r="U167" t="s">
        <v>1928</v>
      </c>
      <c r="V167">
        <v>1</v>
      </c>
      <c r="W167" t="s">
        <v>2629</v>
      </c>
      <c r="X167">
        <v>1</v>
      </c>
      <c r="Y167" t="s">
        <v>3279</v>
      </c>
      <c r="Z167">
        <v>1</v>
      </c>
      <c r="AA167" t="s">
        <v>3876</v>
      </c>
      <c r="AB167">
        <v>1</v>
      </c>
      <c r="AC167" t="s">
        <v>4420</v>
      </c>
      <c r="AD167">
        <v>1</v>
      </c>
      <c r="AE167" t="s">
        <v>5106</v>
      </c>
      <c r="AF167">
        <v>6</v>
      </c>
      <c r="AG167" t="s">
        <v>5110</v>
      </c>
      <c r="AH167">
        <v>1</v>
      </c>
      <c r="AI167" t="s">
        <v>5590</v>
      </c>
      <c r="AJ167">
        <v>2</v>
      </c>
      <c r="AM167" t="s">
        <v>5111</v>
      </c>
      <c r="AN167">
        <v>1</v>
      </c>
      <c r="AO167" t="s">
        <v>5590</v>
      </c>
      <c r="AP167">
        <v>1</v>
      </c>
    </row>
    <row r="168" spans="3:42">
      <c r="C168" t="s">
        <v>186</v>
      </c>
      <c r="D168">
        <v>1</v>
      </c>
      <c r="G168" t="s">
        <v>164</v>
      </c>
      <c r="H168">
        <v>1</v>
      </c>
      <c r="O168" t="s">
        <v>1189</v>
      </c>
      <c r="P168">
        <v>1</v>
      </c>
      <c r="S168" t="s">
        <v>1523</v>
      </c>
      <c r="T168">
        <v>1</v>
      </c>
      <c r="U168" t="s">
        <v>1929</v>
      </c>
      <c r="V168">
        <v>1</v>
      </c>
      <c r="W168" t="s">
        <v>1841</v>
      </c>
      <c r="X168">
        <v>1</v>
      </c>
      <c r="Y168" t="s">
        <v>3280</v>
      </c>
      <c r="Z168">
        <v>1</v>
      </c>
      <c r="AA168" t="s">
        <v>3877</v>
      </c>
      <c r="AB168">
        <v>1</v>
      </c>
      <c r="AC168" t="s">
        <v>4421</v>
      </c>
      <c r="AD168">
        <v>1</v>
      </c>
      <c r="AE168" t="s">
        <v>5107</v>
      </c>
      <c r="AF168">
        <v>4</v>
      </c>
      <c r="AG168" t="s">
        <v>5111</v>
      </c>
      <c r="AH168">
        <v>1</v>
      </c>
      <c r="AI168" t="s">
        <v>5107</v>
      </c>
      <c r="AJ168">
        <v>4</v>
      </c>
      <c r="AM168" t="s">
        <v>5112</v>
      </c>
      <c r="AN168">
        <v>1</v>
      </c>
      <c r="AO168" t="s">
        <v>5107</v>
      </c>
      <c r="AP168">
        <v>4</v>
      </c>
    </row>
    <row r="169" spans="3:42">
      <c r="C169" t="s">
        <v>187</v>
      </c>
      <c r="D169">
        <v>1</v>
      </c>
      <c r="G169" t="s">
        <v>165</v>
      </c>
      <c r="H169">
        <v>1</v>
      </c>
      <c r="O169" t="s">
        <v>176</v>
      </c>
      <c r="P169">
        <v>1</v>
      </c>
      <c r="S169" t="s">
        <v>1524</v>
      </c>
      <c r="T169">
        <v>1</v>
      </c>
      <c r="U169" t="s">
        <v>1930</v>
      </c>
      <c r="V169">
        <v>1</v>
      </c>
      <c r="W169" t="s">
        <v>2630</v>
      </c>
      <c r="X169">
        <v>1</v>
      </c>
      <c r="Y169" t="s">
        <v>1821</v>
      </c>
      <c r="Z169">
        <v>1</v>
      </c>
      <c r="AA169" t="s">
        <v>3878</v>
      </c>
      <c r="AB169">
        <v>1</v>
      </c>
      <c r="AC169" t="s">
        <v>4422</v>
      </c>
      <c r="AD169">
        <v>1</v>
      </c>
      <c r="AE169" t="s">
        <v>5108</v>
      </c>
      <c r="AF169">
        <v>3</v>
      </c>
      <c r="AG169" t="s">
        <v>5112</v>
      </c>
      <c r="AH169">
        <v>2</v>
      </c>
      <c r="AI169" t="s">
        <v>5649</v>
      </c>
      <c r="AJ169">
        <v>2</v>
      </c>
      <c r="AM169" t="s">
        <v>5113</v>
      </c>
      <c r="AN169">
        <v>2</v>
      </c>
      <c r="AO169" t="s">
        <v>5108</v>
      </c>
      <c r="AP169">
        <v>2</v>
      </c>
    </row>
    <row r="170" spans="3:42">
      <c r="C170" t="s">
        <v>188</v>
      </c>
      <c r="D170">
        <v>1</v>
      </c>
      <c r="G170" t="s">
        <v>826</v>
      </c>
      <c r="H170">
        <v>1</v>
      </c>
      <c r="O170" t="s">
        <v>177</v>
      </c>
      <c r="P170">
        <v>1</v>
      </c>
      <c r="S170" t="s">
        <v>1184</v>
      </c>
      <c r="T170">
        <v>1</v>
      </c>
      <c r="U170" t="s">
        <v>1931</v>
      </c>
      <c r="V170">
        <v>1</v>
      </c>
      <c r="W170" t="s">
        <v>2631</v>
      </c>
      <c r="X170">
        <v>1</v>
      </c>
      <c r="Y170" t="s">
        <v>3281</v>
      </c>
      <c r="Z170">
        <v>1</v>
      </c>
      <c r="AA170" t="s">
        <v>3879</v>
      </c>
      <c r="AB170">
        <v>1</v>
      </c>
      <c r="AC170" t="s">
        <v>4423</v>
      </c>
      <c r="AD170">
        <v>1</v>
      </c>
      <c r="AE170" t="s">
        <v>5109</v>
      </c>
      <c r="AF170">
        <v>3</v>
      </c>
      <c r="AG170" t="s">
        <v>5113</v>
      </c>
      <c r="AH170">
        <v>2</v>
      </c>
      <c r="AI170" t="s">
        <v>5108</v>
      </c>
      <c r="AJ170">
        <v>2</v>
      </c>
      <c r="AM170" t="s">
        <v>5114</v>
      </c>
      <c r="AN170">
        <v>1</v>
      </c>
      <c r="AO170" t="s">
        <v>5109</v>
      </c>
      <c r="AP170">
        <v>4</v>
      </c>
    </row>
    <row r="171" spans="3:42">
      <c r="C171" t="s">
        <v>189</v>
      </c>
      <c r="D171">
        <v>1</v>
      </c>
      <c r="G171" t="s">
        <v>168</v>
      </c>
      <c r="H171">
        <v>1</v>
      </c>
      <c r="O171" t="s">
        <v>179</v>
      </c>
      <c r="P171">
        <v>1</v>
      </c>
      <c r="S171" t="s">
        <v>169</v>
      </c>
      <c r="T171">
        <v>1</v>
      </c>
      <c r="U171" t="s">
        <v>1932</v>
      </c>
      <c r="V171">
        <v>1</v>
      </c>
      <c r="W171" t="s">
        <v>2632</v>
      </c>
      <c r="X171">
        <v>1</v>
      </c>
      <c r="Y171" t="s">
        <v>3282</v>
      </c>
      <c r="Z171">
        <v>1</v>
      </c>
      <c r="AA171" t="s">
        <v>3880</v>
      </c>
      <c r="AB171">
        <v>1</v>
      </c>
      <c r="AC171" t="s">
        <v>4424</v>
      </c>
      <c r="AD171">
        <v>1</v>
      </c>
      <c r="AE171" t="s">
        <v>5110</v>
      </c>
      <c r="AF171">
        <v>1</v>
      </c>
      <c r="AG171" t="s">
        <v>5114</v>
      </c>
      <c r="AH171">
        <v>1</v>
      </c>
      <c r="AI171" t="s">
        <v>5109</v>
      </c>
      <c r="AJ171">
        <v>2</v>
      </c>
      <c r="AM171" t="s">
        <v>5591</v>
      </c>
      <c r="AN171">
        <v>1</v>
      </c>
      <c r="AO171" t="s">
        <v>5110</v>
      </c>
      <c r="AP171">
        <v>1</v>
      </c>
    </row>
    <row r="172" spans="3:42">
      <c r="C172" t="s">
        <v>190</v>
      </c>
      <c r="D172">
        <v>1</v>
      </c>
      <c r="G172" t="s">
        <v>827</v>
      </c>
      <c r="H172">
        <v>1</v>
      </c>
      <c r="O172" t="s">
        <v>1190</v>
      </c>
      <c r="P172">
        <v>1</v>
      </c>
      <c r="S172" t="s">
        <v>1186</v>
      </c>
      <c r="T172">
        <v>1</v>
      </c>
      <c r="U172" t="s">
        <v>1933</v>
      </c>
      <c r="V172">
        <v>1</v>
      </c>
      <c r="W172" t="s">
        <v>832</v>
      </c>
      <c r="X172">
        <v>6</v>
      </c>
      <c r="Y172" t="s">
        <v>3283</v>
      </c>
      <c r="Z172">
        <v>1</v>
      </c>
      <c r="AA172" t="s">
        <v>3881</v>
      </c>
      <c r="AB172">
        <v>1</v>
      </c>
      <c r="AC172" t="s">
        <v>4425</v>
      </c>
      <c r="AD172">
        <v>1</v>
      </c>
      <c r="AE172" t="s">
        <v>5111</v>
      </c>
      <c r="AF172">
        <v>1</v>
      </c>
      <c r="AG172" t="s">
        <v>5591</v>
      </c>
      <c r="AH172">
        <v>1</v>
      </c>
      <c r="AI172" t="s">
        <v>5110</v>
      </c>
      <c r="AJ172">
        <v>1</v>
      </c>
      <c r="AM172" t="s">
        <v>5115</v>
      </c>
      <c r="AN172">
        <v>1</v>
      </c>
      <c r="AO172" t="s">
        <v>5111</v>
      </c>
      <c r="AP172">
        <v>1</v>
      </c>
    </row>
    <row r="173" spans="3:42">
      <c r="C173" t="s">
        <v>191</v>
      </c>
      <c r="D173">
        <v>1</v>
      </c>
      <c r="G173" t="s">
        <v>828</v>
      </c>
      <c r="H173">
        <v>1</v>
      </c>
      <c r="O173" t="s">
        <v>181</v>
      </c>
      <c r="P173">
        <v>1</v>
      </c>
      <c r="S173" t="s">
        <v>174</v>
      </c>
      <c r="T173">
        <v>1</v>
      </c>
      <c r="U173" t="s">
        <v>1934</v>
      </c>
      <c r="V173">
        <v>1</v>
      </c>
      <c r="W173" t="s">
        <v>2633</v>
      </c>
      <c r="X173">
        <v>1</v>
      </c>
      <c r="Y173" t="s">
        <v>3284</v>
      </c>
      <c r="Z173">
        <v>1</v>
      </c>
      <c r="AA173" t="s">
        <v>3882</v>
      </c>
      <c r="AB173">
        <v>1</v>
      </c>
      <c r="AC173" t="s">
        <v>4426</v>
      </c>
      <c r="AD173">
        <v>1</v>
      </c>
      <c r="AE173" t="s">
        <v>5112</v>
      </c>
      <c r="AF173">
        <v>1</v>
      </c>
      <c r="AG173" t="s">
        <v>5115</v>
      </c>
      <c r="AH173">
        <v>1</v>
      </c>
      <c r="AI173" t="s">
        <v>5111</v>
      </c>
      <c r="AJ173">
        <v>1</v>
      </c>
      <c r="AM173" t="s">
        <v>5592</v>
      </c>
      <c r="AN173">
        <v>1</v>
      </c>
      <c r="AO173" t="s">
        <v>5112</v>
      </c>
      <c r="AP173">
        <v>1</v>
      </c>
    </row>
    <row r="174" spans="3:42">
      <c r="C174" t="s">
        <v>192</v>
      </c>
      <c r="D174">
        <v>1</v>
      </c>
      <c r="G174" t="s">
        <v>829</v>
      </c>
      <c r="H174">
        <v>1</v>
      </c>
      <c r="O174" t="s">
        <v>834</v>
      </c>
      <c r="P174">
        <v>1</v>
      </c>
      <c r="S174" t="s">
        <v>176</v>
      </c>
      <c r="T174">
        <v>1</v>
      </c>
      <c r="U174" t="s">
        <v>1935</v>
      </c>
      <c r="V174">
        <v>1</v>
      </c>
      <c r="W174" t="s">
        <v>2634</v>
      </c>
      <c r="X174">
        <v>1</v>
      </c>
      <c r="Y174" t="s">
        <v>3285</v>
      </c>
      <c r="Z174">
        <v>1</v>
      </c>
      <c r="AA174" t="s">
        <v>3883</v>
      </c>
      <c r="AB174">
        <v>1</v>
      </c>
      <c r="AC174" t="s">
        <v>4427</v>
      </c>
      <c r="AD174">
        <v>1</v>
      </c>
      <c r="AE174" t="s">
        <v>5113</v>
      </c>
      <c r="AF174">
        <v>1</v>
      </c>
      <c r="AG174" t="s">
        <v>5592</v>
      </c>
      <c r="AH174">
        <v>1</v>
      </c>
      <c r="AI174" t="s">
        <v>5112</v>
      </c>
      <c r="AJ174">
        <v>2</v>
      </c>
      <c r="AM174" t="s">
        <v>5701</v>
      </c>
      <c r="AN174">
        <v>1</v>
      </c>
      <c r="AO174" t="s">
        <v>5113</v>
      </c>
      <c r="AP174">
        <v>2</v>
      </c>
    </row>
    <row r="175" spans="3:42">
      <c r="C175" t="s">
        <v>193</v>
      </c>
      <c r="D175">
        <v>1</v>
      </c>
      <c r="G175" t="s">
        <v>169</v>
      </c>
      <c r="H175">
        <v>1</v>
      </c>
      <c r="O175" t="s">
        <v>183</v>
      </c>
      <c r="P175">
        <v>1</v>
      </c>
      <c r="S175" t="s">
        <v>177</v>
      </c>
      <c r="T175">
        <v>1</v>
      </c>
      <c r="U175" t="s">
        <v>1936</v>
      </c>
      <c r="V175">
        <v>1</v>
      </c>
      <c r="W175" t="s">
        <v>2635</v>
      </c>
      <c r="X175">
        <v>1</v>
      </c>
      <c r="Y175" t="s">
        <v>3286</v>
      </c>
      <c r="Z175">
        <v>1</v>
      </c>
      <c r="AA175" t="s">
        <v>2621</v>
      </c>
      <c r="AB175">
        <v>1</v>
      </c>
      <c r="AC175" t="s">
        <v>4428</v>
      </c>
      <c r="AD175">
        <v>2</v>
      </c>
      <c r="AE175" t="s">
        <v>5114</v>
      </c>
      <c r="AF175">
        <v>1</v>
      </c>
      <c r="AG175" t="s">
        <v>5116</v>
      </c>
      <c r="AH175">
        <v>1</v>
      </c>
      <c r="AI175" t="s">
        <v>5113</v>
      </c>
      <c r="AJ175">
        <v>2</v>
      </c>
      <c r="AM175" t="s">
        <v>5117</v>
      </c>
      <c r="AN175">
        <v>1</v>
      </c>
      <c r="AO175" t="s">
        <v>5114</v>
      </c>
      <c r="AP175">
        <v>1</v>
      </c>
    </row>
    <row r="176" spans="3:42">
      <c r="C176" t="s">
        <v>194</v>
      </c>
      <c r="D176">
        <v>1</v>
      </c>
      <c r="G176" t="s">
        <v>830</v>
      </c>
      <c r="H176">
        <v>1</v>
      </c>
      <c r="O176" t="s">
        <v>186</v>
      </c>
      <c r="P176">
        <v>1</v>
      </c>
      <c r="S176" t="s">
        <v>833</v>
      </c>
      <c r="T176">
        <v>1</v>
      </c>
      <c r="U176" t="s">
        <v>1937</v>
      </c>
      <c r="V176">
        <v>1</v>
      </c>
      <c r="W176" t="s">
        <v>2636</v>
      </c>
      <c r="X176">
        <v>1</v>
      </c>
      <c r="Y176" t="s">
        <v>3287</v>
      </c>
      <c r="Z176">
        <v>1</v>
      </c>
      <c r="AA176" t="s">
        <v>3884</v>
      </c>
      <c r="AB176">
        <v>2</v>
      </c>
      <c r="AC176" t="s">
        <v>4429</v>
      </c>
      <c r="AD176">
        <v>1</v>
      </c>
      <c r="AE176" t="s">
        <v>5115</v>
      </c>
      <c r="AF176">
        <v>1</v>
      </c>
      <c r="AG176" t="s">
        <v>5117</v>
      </c>
      <c r="AH176">
        <v>1</v>
      </c>
      <c r="AI176" t="s">
        <v>5114</v>
      </c>
      <c r="AJ176">
        <v>1</v>
      </c>
      <c r="AM176" t="s">
        <v>5118</v>
      </c>
      <c r="AN176">
        <v>1</v>
      </c>
      <c r="AO176" t="s">
        <v>5591</v>
      </c>
      <c r="AP176">
        <v>1</v>
      </c>
    </row>
    <row r="177" spans="3:42">
      <c r="C177" t="s">
        <v>195</v>
      </c>
      <c r="D177">
        <v>1</v>
      </c>
      <c r="G177" t="s">
        <v>174</v>
      </c>
      <c r="H177">
        <v>1</v>
      </c>
      <c r="O177" t="s">
        <v>1191</v>
      </c>
      <c r="P177">
        <v>1</v>
      </c>
      <c r="S177" t="s">
        <v>179</v>
      </c>
      <c r="T177">
        <v>1</v>
      </c>
      <c r="U177" t="s">
        <v>1938</v>
      </c>
      <c r="V177">
        <v>1</v>
      </c>
      <c r="W177" t="s">
        <v>2637</v>
      </c>
      <c r="X177">
        <v>1</v>
      </c>
      <c r="Y177" t="s">
        <v>3288</v>
      </c>
      <c r="Z177">
        <v>1</v>
      </c>
      <c r="AA177" t="s">
        <v>3885</v>
      </c>
      <c r="AB177">
        <v>1</v>
      </c>
      <c r="AC177" t="s">
        <v>200</v>
      </c>
      <c r="AD177">
        <v>1</v>
      </c>
      <c r="AE177" t="s">
        <v>5116</v>
      </c>
      <c r="AF177">
        <v>1</v>
      </c>
      <c r="AG177" t="s">
        <v>5118</v>
      </c>
      <c r="AH177">
        <v>1</v>
      </c>
      <c r="AI177" t="s">
        <v>5115</v>
      </c>
      <c r="AJ177">
        <v>2</v>
      </c>
      <c r="AM177" t="s">
        <v>5119</v>
      </c>
      <c r="AN177">
        <v>2</v>
      </c>
      <c r="AO177" t="s">
        <v>5115</v>
      </c>
      <c r="AP177">
        <v>1</v>
      </c>
    </row>
    <row r="178" spans="3:42">
      <c r="C178" t="s">
        <v>196</v>
      </c>
      <c r="D178">
        <v>1</v>
      </c>
      <c r="G178" t="s">
        <v>831</v>
      </c>
      <c r="H178">
        <v>1</v>
      </c>
      <c r="O178" t="s">
        <v>838</v>
      </c>
      <c r="P178">
        <v>1</v>
      </c>
      <c r="S178" t="s">
        <v>181</v>
      </c>
      <c r="T178">
        <v>1</v>
      </c>
      <c r="U178" t="s">
        <v>1939</v>
      </c>
      <c r="V178">
        <v>1</v>
      </c>
      <c r="W178" t="s">
        <v>2638</v>
      </c>
      <c r="X178">
        <v>1</v>
      </c>
      <c r="Y178" t="s">
        <v>3289</v>
      </c>
      <c r="Z178">
        <v>1</v>
      </c>
      <c r="AA178" t="s">
        <v>3886</v>
      </c>
      <c r="AB178">
        <v>1</v>
      </c>
      <c r="AC178" t="s">
        <v>845</v>
      </c>
      <c r="AD178">
        <v>1</v>
      </c>
      <c r="AE178" t="s">
        <v>5117</v>
      </c>
      <c r="AF178">
        <v>1</v>
      </c>
      <c r="AG178" t="s">
        <v>5119</v>
      </c>
      <c r="AH178">
        <v>2</v>
      </c>
      <c r="AI178" t="s">
        <v>5592</v>
      </c>
      <c r="AJ178">
        <v>1</v>
      </c>
      <c r="AM178" t="s">
        <v>5120</v>
      </c>
      <c r="AN178">
        <v>1</v>
      </c>
      <c r="AO178" t="s">
        <v>5701</v>
      </c>
      <c r="AP178">
        <v>1</v>
      </c>
    </row>
    <row r="179" spans="3:42">
      <c r="C179" t="s">
        <v>197</v>
      </c>
      <c r="D179">
        <v>1</v>
      </c>
      <c r="G179" t="s">
        <v>832</v>
      </c>
      <c r="H179">
        <v>1</v>
      </c>
      <c r="O179" t="s">
        <v>189</v>
      </c>
      <c r="P179">
        <v>1</v>
      </c>
      <c r="S179" t="s">
        <v>834</v>
      </c>
      <c r="T179">
        <v>1</v>
      </c>
      <c r="U179" t="s">
        <v>280</v>
      </c>
      <c r="V179">
        <v>1</v>
      </c>
      <c r="W179" t="s">
        <v>2639</v>
      </c>
      <c r="X179">
        <v>1</v>
      </c>
      <c r="Y179" t="s">
        <v>3290</v>
      </c>
      <c r="Z179">
        <v>1</v>
      </c>
      <c r="AA179" t="s">
        <v>3887</v>
      </c>
      <c r="AB179">
        <v>1</v>
      </c>
      <c r="AC179" t="s">
        <v>4430</v>
      </c>
      <c r="AD179">
        <v>1</v>
      </c>
      <c r="AE179" t="s">
        <v>5118</v>
      </c>
      <c r="AF179">
        <v>1</v>
      </c>
      <c r="AG179" t="s">
        <v>5120</v>
      </c>
      <c r="AH179">
        <v>1</v>
      </c>
      <c r="AI179" t="s">
        <v>5116</v>
      </c>
      <c r="AJ179">
        <v>1</v>
      </c>
      <c r="AM179" t="s">
        <v>5121</v>
      </c>
      <c r="AN179">
        <v>1</v>
      </c>
      <c r="AO179" t="s">
        <v>5117</v>
      </c>
      <c r="AP179">
        <v>1</v>
      </c>
    </row>
    <row r="180" spans="3:42">
      <c r="C180" t="s">
        <v>198</v>
      </c>
      <c r="D180">
        <v>1</v>
      </c>
      <c r="G180" t="s">
        <v>176</v>
      </c>
      <c r="H180">
        <v>1</v>
      </c>
      <c r="O180" t="s">
        <v>190</v>
      </c>
      <c r="P180">
        <v>1</v>
      </c>
      <c r="S180" t="s">
        <v>1525</v>
      </c>
      <c r="T180">
        <v>1</v>
      </c>
      <c r="U180" t="s">
        <v>1940</v>
      </c>
      <c r="V180">
        <v>1</v>
      </c>
      <c r="W180" t="s">
        <v>2640</v>
      </c>
      <c r="X180">
        <v>1</v>
      </c>
      <c r="Y180" t="s">
        <v>1176</v>
      </c>
      <c r="Z180">
        <v>1</v>
      </c>
      <c r="AA180" t="s">
        <v>1841</v>
      </c>
      <c r="AB180">
        <v>1</v>
      </c>
      <c r="AC180" t="s">
        <v>4431</v>
      </c>
      <c r="AD180">
        <v>1</v>
      </c>
      <c r="AE180" t="s">
        <v>5119</v>
      </c>
      <c r="AF180">
        <v>2</v>
      </c>
      <c r="AG180" t="s">
        <v>5121</v>
      </c>
      <c r="AH180">
        <v>1</v>
      </c>
      <c r="AI180" t="s">
        <v>5117</v>
      </c>
      <c r="AJ180">
        <v>1</v>
      </c>
      <c r="AM180" t="s">
        <v>5122</v>
      </c>
      <c r="AN180">
        <v>1</v>
      </c>
      <c r="AO180" t="s">
        <v>5118</v>
      </c>
      <c r="AP180">
        <v>1</v>
      </c>
    </row>
    <row r="181" spans="3:42">
      <c r="C181" t="s">
        <v>199</v>
      </c>
      <c r="D181">
        <v>1</v>
      </c>
      <c r="G181" t="s">
        <v>177</v>
      </c>
      <c r="H181">
        <v>1</v>
      </c>
      <c r="O181" t="s">
        <v>191</v>
      </c>
      <c r="P181">
        <v>1</v>
      </c>
      <c r="S181" t="s">
        <v>1526</v>
      </c>
      <c r="T181">
        <v>1</v>
      </c>
      <c r="U181" t="s">
        <v>1941</v>
      </c>
      <c r="V181">
        <v>1</v>
      </c>
      <c r="W181" t="s">
        <v>2641</v>
      </c>
      <c r="X181">
        <v>1</v>
      </c>
      <c r="Y181" t="s">
        <v>3291</v>
      </c>
      <c r="Z181">
        <v>1</v>
      </c>
      <c r="AA181" t="s">
        <v>3888</v>
      </c>
      <c r="AB181">
        <v>1</v>
      </c>
      <c r="AC181" t="s">
        <v>4432</v>
      </c>
      <c r="AD181">
        <v>1</v>
      </c>
      <c r="AE181" t="s">
        <v>5120</v>
      </c>
      <c r="AF181">
        <v>1</v>
      </c>
      <c r="AG181" t="s">
        <v>5122</v>
      </c>
      <c r="AH181">
        <v>1</v>
      </c>
      <c r="AI181" t="s">
        <v>5118</v>
      </c>
      <c r="AJ181">
        <v>1</v>
      </c>
      <c r="AM181" t="s">
        <v>5593</v>
      </c>
      <c r="AN181">
        <v>1</v>
      </c>
      <c r="AO181" t="s">
        <v>5119</v>
      </c>
      <c r="AP181">
        <v>2</v>
      </c>
    </row>
    <row r="182" spans="3:42">
      <c r="C182" t="s">
        <v>200</v>
      </c>
      <c r="D182">
        <v>1</v>
      </c>
      <c r="G182" t="s">
        <v>833</v>
      </c>
      <c r="H182">
        <v>1</v>
      </c>
      <c r="O182" t="s">
        <v>192</v>
      </c>
      <c r="P182">
        <v>1</v>
      </c>
      <c r="S182" t="s">
        <v>183</v>
      </c>
      <c r="T182">
        <v>1</v>
      </c>
      <c r="U182" t="s">
        <v>1942</v>
      </c>
      <c r="V182">
        <v>1</v>
      </c>
      <c r="W182" t="s">
        <v>2642</v>
      </c>
      <c r="X182">
        <v>1</v>
      </c>
      <c r="Y182" t="s">
        <v>3292</v>
      </c>
      <c r="Z182">
        <v>1</v>
      </c>
      <c r="AA182" t="s">
        <v>3889</v>
      </c>
      <c r="AB182">
        <v>1</v>
      </c>
      <c r="AC182" t="s">
        <v>4433</v>
      </c>
      <c r="AD182">
        <v>1</v>
      </c>
      <c r="AE182" t="s">
        <v>5121</v>
      </c>
      <c r="AF182">
        <v>1</v>
      </c>
      <c r="AG182" t="s">
        <v>5593</v>
      </c>
      <c r="AH182">
        <v>1</v>
      </c>
      <c r="AI182" t="s">
        <v>5119</v>
      </c>
      <c r="AJ182">
        <v>2</v>
      </c>
      <c r="AM182" t="s">
        <v>5124</v>
      </c>
      <c r="AN182">
        <v>1</v>
      </c>
      <c r="AO182" t="s">
        <v>5120</v>
      </c>
      <c r="AP182">
        <v>2</v>
      </c>
    </row>
    <row r="183" spans="3:42">
      <c r="C183" t="s">
        <v>201</v>
      </c>
      <c r="D183">
        <v>1</v>
      </c>
      <c r="G183" t="s">
        <v>179</v>
      </c>
      <c r="H183">
        <v>1</v>
      </c>
      <c r="O183" t="s">
        <v>194</v>
      </c>
      <c r="P183">
        <v>1</v>
      </c>
      <c r="S183" t="s">
        <v>186</v>
      </c>
      <c r="T183">
        <v>1</v>
      </c>
      <c r="U183" t="s">
        <v>1943</v>
      </c>
      <c r="V183">
        <v>1</v>
      </c>
      <c r="W183" t="s">
        <v>2643</v>
      </c>
      <c r="X183">
        <v>1</v>
      </c>
      <c r="Y183" t="s">
        <v>3293</v>
      </c>
      <c r="Z183">
        <v>1</v>
      </c>
      <c r="AA183" t="s">
        <v>1183</v>
      </c>
      <c r="AB183">
        <v>1</v>
      </c>
      <c r="AC183" t="s">
        <v>4434</v>
      </c>
      <c r="AD183">
        <v>1</v>
      </c>
      <c r="AE183" t="s">
        <v>5122</v>
      </c>
      <c r="AF183">
        <v>1</v>
      </c>
      <c r="AG183" t="s">
        <v>5124</v>
      </c>
      <c r="AH183">
        <v>1</v>
      </c>
      <c r="AI183" t="s">
        <v>5120</v>
      </c>
      <c r="AJ183">
        <v>1</v>
      </c>
      <c r="AM183" t="s">
        <v>5125</v>
      </c>
      <c r="AN183">
        <v>2</v>
      </c>
      <c r="AO183" t="s">
        <v>5121</v>
      </c>
      <c r="AP183">
        <v>1</v>
      </c>
    </row>
    <row r="184" spans="3:42">
      <c r="C184" t="s">
        <v>202</v>
      </c>
      <c r="D184">
        <v>1</v>
      </c>
      <c r="G184" t="s">
        <v>181</v>
      </c>
      <c r="H184">
        <v>1</v>
      </c>
      <c r="O184" t="s">
        <v>1192</v>
      </c>
      <c r="P184">
        <v>1</v>
      </c>
      <c r="S184" t="s">
        <v>1191</v>
      </c>
      <c r="T184">
        <v>1</v>
      </c>
      <c r="U184" t="s">
        <v>1944</v>
      </c>
      <c r="V184">
        <v>1</v>
      </c>
      <c r="W184" t="s">
        <v>2644</v>
      </c>
      <c r="X184">
        <v>1</v>
      </c>
      <c r="Y184" t="s">
        <v>3294</v>
      </c>
      <c r="Z184">
        <v>1</v>
      </c>
      <c r="AA184" t="s">
        <v>832</v>
      </c>
      <c r="AB184">
        <v>1</v>
      </c>
      <c r="AC184" t="s">
        <v>4435</v>
      </c>
      <c r="AD184">
        <v>1</v>
      </c>
      <c r="AE184" t="s">
        <v>5123</v>
      </c>
      <c r="AF184">
        <v>1</v>
      </c>
      <c r="AG184" t="s">
        <v>5125</v>
      </c>
      <c r="AH184">
        <v>3</v>
      </c>
      <c r="AI184" t="s">
        <v>5121</v>
      </c>
      <c r="AJ184">
        <v>1</v>
      </c>
      <c r="AM184" t="s">
        <v>5126</v>
      </c>
      <c r="AN184">
        <v>2</v>
      </c>
      <c r="AO184" t="s">
        <v>5122</v>
      </c>
      <c r="AP184">
        <v>1</v>
      </c>
    </row>
    <row r="185" spans="3:42">
      <c r="C185" t="s">
        <v>203</v>
      </c>
      <c r="D185">
        <v>1</v>
      </c>
      <c r="G185" t="s">
        <v>834</v>
      </c>
      <c r="H185">
        <v>1</v>
      </c>
      <c r="O185" t="s">
        <v>1193</v>
      </c>
      <c r="P185">
        <v>1</v>
      </c>
      <c r="S185" t="s">
        <v>1527</v>
      </c>
      <c r="T185">
        <v>1</v>
      </c>
      <c r="U185" t="s">
        <v>1945</v>
      </c>
      <c r="V185">
        <v>1</v>
      </c>
      <c r="W185" t="s">
        <v>2645</v>
      </c>
      <c r="X185">
        <v>1</v>
      </c>
      <c r="Y185" t="s">
        <v>3295</v>
      </c>
      <c r="Z185">
        <v>1</v>
      </c>
      <c r="AA185" t="s">
        <v>2635</v>
      </c>
      <c r="AB185">
        <v>1</v>
      </c>
      <c r="AC185" t="s">
        <v>4436</v>
      </c>
      <c r="AD185">
        <v>1</v>
      </c>
      <c r="AE185" t="s">
        <v>5124</v>
      </c>
      <c r="AF185">
        <v>1</v>
      </c>
      <c r="AG185" t="s">
        <v>5126</v>
      </c>
      <c r="AH185">
        <v>1</v>
      </c>
      <c r="AI185" t="s">
        <v>5122</v>
      </c>
      <c r="AJ185">
        <v>2</v>
      </c>
      <c r="AM185" t="s">
        <v>5127</v>
      </c>
      <c r="AN185">
        <v>1</v>
      </c>
      <c r="AO185" t="s">
        <v>5593</v>
      </c>
      <c r="AP185">
        <v>1</v>
      </c>
    </row>
    <row r="186" spans="3:42">
      <c r="C186" t="s">
        <v>204</v>
      </c>
      <c r="D186">
        <v>1</v>
      </c>
      <c r="G186" t="s">
        <v>183</v>
      </c>
      <c r="H186">
        <v>1</v>
      </c>
      <c r="O186" t="s">
        <v>1194</v>
      </c>
      <c r="P186">
        <v>1</v>
      </c>
      <c r="S186" t="s">
        <v>838</v>
      </c>
      <c r="T186">
        <v>1</v>
      </c>
      <c r="U186" t="s">
        <v>1946</v>
      </c>
      <c r="V186">
        <v>1</v>
      </c>
      <c r="W186" t="s">
        <v>2646</v>
      </c>
      <c r="X186">
        <v>1</v>
      </c>
      <c r="Y186" t="s">
        <v>3296</v>
      </c>
      <c r="Z186">
        <v>1</v>
      </c>
      <c r="AA186" t="s">
        <v>3890</v>
      </c>
      <c r="AB186">
        <v>1</v>
      </c>
      <c r="AC186" t="s">
        <v>4437</v>
      </c>
      <c r="AD186">
        <v>1</v>
      </c>
      <c r="AE186" t="s">
        <v>5125</v>
      </c>
      <c r="AF186">
        <v>3</v>
      </c>
      <c r="AG186" t="s">
        <v>5127</v>
      </c>
      <c r="AH186">
        <v>1</v>
      </c>
      <c r="AI186" t="s">
        <v>5593</v>
      </c>
      <c r="AJ186">
        <v>1</v>
      </c>
      <c r="AM186" t="s">
        <v>5128</v>
      </c>
      <c r="AN186">
        <v>3</v>
      </c>
      <c r="AO186" t="s">
        <v>5124</v>
      </c>
      <c r="AP186">
        <v>1</v>
      </c>
    </row>
    <row r="187" spans="3:42">
      <c r="C187" t="s">
        <v>205</v>
      </c>
      <c r="D187">
        <v>1</v>
      </c>
      <c r="G187" t="s">
        <v>185</v>
      </c>
      <c r="H187">
        <v>1</v>
      </c>
      <c r="O187" t="s">
        <v>1195</v>
      </c>
      <c r="P187">
        <v>1</v>
      </c>
      <c r="S187" t="s">
        <v>189</v>
      </c>
      <c r="T187">
        <v>1</v>
      </c>
      <c r="U187" t="s">
        <v>1947</v>
      </c>
      <c r="V187">
        <v>1</v>
      </c>
      <c r="W187" t="s">
        <v>2647</v>
      </c>
      <c r="X187">
        <v>1</v>
      </c>
      <c r="Y187" t="s">
        <v>3297</v>
      </c>
      <c r="Z187">
        <v>1</v>
      </c>
      <c r="AA187" t="s">
        <v>3891</v>
      </c>
      <c r="AB187">
        <v>1</v>
      </c>
      <c r="AC187" t="s">
        <v>4438</v>
      </c>
      <c r="AD187">
        <v>1</v>
      </c>
      <c r="AE187" t="s">
        <v>5126</v>
      </c>
      <c r="AF187">
        <v>1</v>
      </c>
      <c r="AG187" t="s">
        <v>5128</v>
      </c>
      <c r="AH187">
        <v>3</v>
      </c>
      <c r="AI187" t="s">
        <v>5650</v>
      </c>
      <c r="AJ187">
        <v>1</v>
      </c>
      <c r="AM187" t="s">
        <v>5129</v>
      </c>
      <c r="AN187">
        <v>3</v>
      </c>
      <c r="AO187" t="s">
        <v>5125</v>
      </c>
      <c r="AP187">
        <v>2</v>
      </c>
    </row>
    <row r="188" spans="3:42">
      <c r="C188" t="s">
        <v>206</v>
      </c>
      <c r="D188">
        <v>1</v>
      </c>
      <c r="G188" t="s">
        <v>835</v>
      </c>
      <c r="H188">
        <v>1</v>
      </c>
      <c r="O188" t="s">
        <v>197</v>
      </c>
      <c r="P188">
        <v>1</v>
      </c>
      <c r="S188" t="s">
        <v>190</v>
      </c>
      <c r="T188">
        <v>1</v>
      </c>
      <c r="U188" t="s">
        <v>1948</v>
      </c>
      <c r="V188">
        <v>1</v>
      </c>
      <c r="W188" t="s">
        <v>2648</v>
      </c>
      <c r="X188">
        <v>1</v>
      </c>
      <c r="Y188" t="s">
        <v>3298</v>
      </c>
      <c r="Z188">
        <v>1</v>
      </c>
      <c r="AA188" t="s">
        <v>3892</v>
      </c>
      <c r="AB188">
        <v>1</v>
      </c>
      <c r="AC188" t="s">
        <v>4439</v>
      </c>
      <c r="AD188">
        <v>1</v>
      </c>
      <c r="AE188" t="s">
        <v>5127</v>
      </c>
      <c r="AF188">
        <v>1</v>
      </c>
      <c r="AG188" t="s">
        <v>5129</v>
      </c>
      <c r="AH188">
        <v>3</v>
      </c>
      <c r="AI188" t="s">
        <v>5125</v>
      </c>
      <c r="AJ188">
        <v>2</v>
      </c>
      <c r="AM188" t="s">
        <v>5130</v>
      </c>
      <c r="AN188">
        <v>2</v>
      </c>
      <c r="AO188" t="s">
        <v>5126</v>
      </c>
      <c r="AP188">
        <v>2</v>
      </c>
    </row>
    <row r="189" spans="3:42">
      <c r="C189" t="s">
        <v>207</v>
      </c>
      <c r="D189">
        <v>1</v>
      </c>
      <c r="G189" t="s">
        <v>836</v>
      </c>
      <c r="H189">
        <v>1</v>
      </c>
      <c r="O189" t="s">
        <v>198</v>
      </c>
      <c r="P189">
        <v>1</v>
      </c>
      <c r="S189" t="s">
        <v>191</v>
      </c>
      <c r="T189">
        <v>1</v>
      </c>
      <c r="U189" t="s">
        <v>1949</v>
      </c>
      <c r="V189">
        <v>1</v>
      </c>
      <c r="W189" t="s">
        <v>2649</v>
      </c>
      <c r="X189">
        <v>1</v>
      </c>
      <c r="Y189" t="s">
        <v>3299</v>
      </c>
      <c r="Z189">
        <v>1</v>
      </c>
      <c r="AA189" t="s">
        <v>3893</v>
      </c>
      <c r="AB189">
        <v>1</v>
      </c>
      <c r="AC189" t="s">
        <v>4440</v>
      </c>
      <c r="AD189">
        <v>1</v>
      </c>
      <c r="AE189" t="s">
        <v>5128</v>
      </c>
      <c r="AF189">
        <v>3</v>
      </c>
      <c r="AG189" t="s">
        <v>5130</v>
      </c>
      <c r="AH189">
        <v>2</v>
      </c>
      <c r="AI189" t="s">
        <v>5126</v>
      </c>
      <c r="AJ189">
        <v>1</v>
      </c>
      <c r="AM189" t="s">
        <v>5131</v>
      </c>
      <c r="AN189">
        <v>1</v>
      </c>
      <c r="AO189" t="s">
        <v>5127</v>
      </c>
      <c r="AP189">
        <v>1</v>
      </c>
    </row>
    <row r="190" spans="3:42">
      <c r="C190" t="s">
        <v>208</v>
      </c>
      <c r="D190">
        <v>1</v>
      </c>
      <c r="G190" t="s">
        <v>837</v>
      </c>
      <c r="H190">
        <v>1</v>
      </c>
      <c r="O190" t="s">
        <v>1196</v>
      </c>
      <c r="P190">
        <v>1</v>
      </c>
      <c r="S190" t="s">
        <v>192</v>
      </c>
      <c r="T190">
        <v>1</v>
      </c>
      <c r="U190" t="s">
        <v>1950</v>
      </c>
      <c r="V190">
        <v>1</v>
      </c>
      <c r="W190" t="s">
        <v>2650</v>
      </c>
      <c r="X190">
        <v>1</v>
      </c>
      <c r="Y190" t="s">
        <v>3300</v>
      </c>
      <c r="Z190">
        <v>1</v>
      </c>
      <c r="AA190" t="s">
        <v>3307</v>
      </c>
      <c r="AB190">
        <v>1</v>
      </c>
      <c r="AC190" t="s">
        <v>4441</v>
      </c>
      <c r="AD190">
        <v>1</v>
      </c>
      <c r="AE190" t="s">
        <v>5129</v>
      </c>
      <c r="AF190">
        <v>3</v>
      </c>
      <c r="AG190" t="s">
        <v>5131</v>
      </c>
      <c r="AH190">
        <v>1</v>
      </c>
      <c r="AI190" t="s">
        <v>5127</v>
      </c>
      <c r="AJ190">
        <v>1</v>
      </c>
      <c r="AM190" t="s">
        <v>5132</v>
      </c>
      <c r="AN190">
        <v>1</v>
      </c>
      <c r="AO190" t="s">
        <v>5128</v>
      </c>
      <c r="AP190">
        <v>2</v>
      </c>
    </row>
    <row r="191" spans="3:42">
      <c r="C191" t="s">
        <v>209</v>
      </c>
      <c r="D191">
        <v>1</v>
      </c>
      <c r="G191" t="s">
        <v>186</v>
      </c>
      <c r="H191">
        <v>1</v>
      </c>
      <c r="O191" t="s">
        <v>199</v>
      </c>
      <c r="P191">
        <v>1</v>
      </c>
      <c r="S191" t="s">
        <v>1192</v>
      </c>
      <c r="T191">
        <v>1</v>
      </c>
      <c r="U191" t="s">
        <v>1951</v>
      </c>
      <c r="V191">
        <v>1</v>
      </c>
      <c r="W191" t="s">
        <v>2651</v>
      </c>
      <c r="X191">
        <v>1</v>
      </c>
      <c r="Y191" t="s">
        <v>2621</v>
      </c>
      <c r="Z191">
        <v>1</v>
      </c>
      <c r="AA191" t="s">
        <v>3894</v>
      </c>
      <c r="AB191">
        <v>1</v>
      </c>
      <c r="AC191" t="s">
        <v>4442</v>
      </c>
      <c r="AD191">
        <v>1</v>
      </c>
      <c r="AE191" t="s">
        <v>5130</v>
      </c>
      <c r="AF191">
        <v>2</v>
      </c>
      <c r="AG191" t="s">
        <v>5132</v>
      </c>
      <c r="AH191">
        <v>1</v>
      </c>
      <c r="AI191" t="s">
        <v>5128</v>
      </c>
      <c r="AJ191">
        <v>3</v>
      </c>
      <c r="AM191" t="s">
        <v>5133</v>
      </c>
      <c r="AN191">
        <v>1</v>
      </c>
      <c r="AO191" t="s">
        <v>5129</v>
      </c>
      <c r="AP191">
        <v>3</v>
      </c>
    </row>
    <row r="192" spans="3:42">
      <c r="C192" t="s">
        <v>210</v>
      </c>
      <c r="D192">
        <v>1</v>
      </c>
      <c r="G192" t="s">
        <v>187</v>
      </c>
      <c r="H192">
        <v>1</v>
      </c>
      <c r="O192" t="s">
        <v>843</v>
      </c>
      <c r="P192">
        <v>1</v>
      </c>
      <c r="S192" t="s">
        <v>1195</v>
      </c>
      <c r="T192">
        <v>1</v>
      </c>
      <c r="U192" t="s">
        <v>1952</v>
      </c>
      <c r="V192">
        <v>1</v>
      </c>
      <c r="W192" t="s">
        <v>2652</v>
      </c>
      <c r="X192">
        <v>1</v>
      </c>
      <c r="Y192" t="s">
        <v>3301</v>
      </c>
      <c r="Z192">
        <v>1</v>
      </c>
      <c r="AA192" t="s">
        <v>3895</v>
      </c>
      <c r="AB192">
        <v>1</v>
      </c>
      <c r="AC192" t="s">
        <v>4443</v>
      </c>
      <c r="AD192">
        <v>1</v>
      </c>
      <c r="AE192" t="s">
        <v>5131</v>
      </c>
      <c r="AF192">
        <v>1</v>
      </c>
      <c r="AG192" t="s">
        <v>5133</v>
      </c>
      <c r="AH192">
        <v>1</v>
      </c>
      <c r="AI192" t="s">
        <v>5129</v>
      </c>
      <c r="AJ192">
        <v>2</v>
      </c>
      <c r="AM192" t="s">
        <v>5134</v>
      </c>
      <c r="AN192">
        <v>2</v>
      </c>
      <c r="AO192" t="s">
        <v>5130</v>
      </c>
      <c r="AP192">
        <v>3</v>
      </c>
    </row>
    <row r="193" spans="3:42">
      <c r="C193" t="s">
        <v>211</v>
      </c>
      <c r="D193">
        <v>1</v>
      </c>
      <c r="G193" t="s">
        <v>838</v>
      </c>
      <c r="H193">
        <v>1</v>
      </c>
      <c r="O193" t="s">
        <v>1197</v>
      </c>
      <c r="P193">
        <v>1</v>
      </c>
      <c r="S193" t="s">
        <v>197</v>
      </c>
      <c r="T193">
        <v>1</v>
      </c>
      <c r="U193" t="s">
        <v>1953</v>
      </c>
      <c r="V193">
        <v>1</v>
      </c>
      <c r="W193" t="s">
        <v>2653</v>
      </c>
      <c r="X193">
        <v>1</v>
      </c>
      <c r="Y193" t="s">
        <v>3302</v>
      </c>
      <c r="Z193">
        <v>1</v>
      </c>
      <c r="AA193" t="s">
        <v>3896</v>
      </c>
      <c r="AB193">
        <v>1</v>
      </c>
      <c r="AC193" t="s">
        <v>4444</v>
      </c>
      <c r="AD193">
        <v>1</v>
      </c>
      <c r="AE193" t="s">
        <v>5132</v>
      </c>
      <c r="AF193">
        <v>1</v>
      </c>
      <c r="AG193" t="s">
        <v>5134</v>
      </c>
      <c r="AH193">
        <v>2</v>
      </c>
      <c r="AI193" t="s">
        <v>5130</v>
      </c>
      <c r="AJ193">
        <v>2</v>
      </c>
      <c r="AM193" t="s">
        <v>5135</v>
      </c>
      <c r="AN193">
        <v>2</v>
      </c>
      <c r="AO193" t="s">
        <v>5131</v>
      </c>
      <c r="AP193">
        <v>1</v>
      </c>
    </row>
    <row r="194" spans="3:42">
      <c r="C194" t="s">
        <v>212</v>
      </c>
      <c r="D194">
        <v>2</v>
      </c>
      <c r="G194" t="s">
        <v>189</v>
      </c>
      <c r="H194">
        <v>1</v>
      </c>
      <c r="O194" t="s">
        <v>1198</v>
      </c>
      <c r="P194">
        <v>1</v>
      </c>
      <c r="S194" t="s">
        <v>198</v>
      </c>
      <c r="T194">
        <v>1</v>
      </c>
      <c r="U194" t="s">
        <v>1954</v>
      </c>
      <c r="V194">
        <v>1</v>
      </c>
      <c r="W194" t="s">
        <v>2654</v>
      </c>
      <c r="X194">
        <v>1</v>
      </c>
      <c r="Y194" t="s">
        <v>3303</v>
      </c>
      <c r="Z194">
        <v>1</v>
      </c>
      <c r="AA194" t="s">
        <v>3897</v>
      </c>
      <c r="AB194">
        <v>1</v>
      </c>
      <c r="AC194" t="s">
        <v>4445</v>
      </c>
      <c r="AD194">
        <v>1</v>
      </c>
      <c r="AE194" t="s">
        <v>5133</v>
      </c>
      <c r="AF194">
        <v>1</v>
      </c>
      <c r="AG194" t="s">
        <v>5135</v>
      </c>
      <c r="AH194">
        <v>1</v>
      </c>
      <c r="AI194" t="s">
        <v>5131</v>
      </c>
      <c r="AJ194">
        <v>1</v>
      </c>
      <c r="AM194" t="s">
        <v>5136</v>
      </c>
      <c r="AN194">
        <v>2</v>
      </c>
      <c r="AO194" t="s">
        <v>5132</v>
      </c>
      <c r="AP194">
        <v>1</v>
      </c>
    </row>
    <row r="195" spans="3:42">
      <c r="C195" t="s">
        <v>213</v>
      </c>
      <c r="D195">
        <v>1</v>
      </c>
      <c r="G195" t="s">
        <v>190</v>
      </c>
      <c r="H195">
        <v>1</v>
      </c>
      <c r="O195" t="s">
        <v>200</v>
      </c>
      <c r="P195">
        <v>1</v>
      </c>
      <c r="S195" t="s">
        <v>199</v>
      </c>
      <c r="T195">
        <v>1</v>
      </c>
      <c r="U195" t="s">
        <v>300</v>
      </c>
      <c r="V195">
        <v>1</v>
      </c>
      <c r="W195" t="s">
        <v>2655</v>
      </c>
      <c r="X195">
        <v>1</v>
      </c>
      <c r="Y195" t="s">
        <v>3304</v>
      </c>
      <c r="Z195">
        <v>1</v>
      </c>
      <c r="AA195" t="s">
        <v>3898</v>
      </c>
      <c r="AB195">
        <v>1</v>
      </c>
      <c r="AC195" t="s">
        <v>4446</v>
      </c>
      <c r="AD195">
        <v>1</v>
      </c>
      <c r="AE195" t="s">
        <v>5134</v>
      </c>
      <c r="AF195">
        <v>2</v>
      </c>
      <c r="AG195" t="s">
        <v>5136</v>
      </c>
      <c r="AH195">
        <v>2</v>
      </c>
      <c r="AI195" t="s">
        <v>5132</v>
      </c>
      <c r="AJ195">
        <v>1</v>
      </c>
      <c r="AM195" t="s">
        <v>5137</v>
      </c>
      <c r="AN195">
        <v>1</v>
      </c>
      <c r="AO195" t="s">
        <v>5133</v>
      </c>
      <c r="AP195">
        <v>1</v>
      </c>
    </row>
    <row r="196" spans="3:42">
      <c r="C196" t="s">
        <v>214</v>
      </c>
      <c r="D196">
        <v>1</v>
      </c>
      <c r="G196" t="s">
        <v>839</v>
      </c>
      <c r="H196">
        <v>1</v>
      </c>
      <c r="O196" t="s">
        <v>201</v>
      </c>
      <c r="P196">
        <v>1</v>
      </c>
      <c r="S196" t="s">
        <v>1528</v>
      </c>
      <c r="T196">
        <v>1</v>
      </c>
      <c r="U196" t="s">
        <v>303</v>
      </c>
      <c r="V196">
        <v>1</v>
      </c>
      <c r="W196" t="s">
        <v>2656</v>
      </c>
      <c r="X196">
        <v>1</v>
      </c>
      <c r="Y196" t="s">
        <v>1841</v>
      </c>
      <c r="Z196">
        <v>1</v>
      </c>
      <c r="AA196" t="s">
        <v>3899</v>
      </c>
      <c r="AB196">
        <v>1</v>
      </c>
      <c r="AC196" t="s">
        <v>4447</v>
      </c>
      <c r="AD196">
        <v>1</v>
      </c>
      <c r="AE196" t="s">
        <v>5135</v>
      </c>
      <c r="AF196">
        <v>2</v>
      </c>
      <c r="AG196" t="s">
        <v>5137</v>
      </c>
      <c r="AH196">
        <v>1</v>
      </c>
      <c r="AI196" t="s">
        <v>5133</v>
      </c>
      <c r="AJ196">
        <v>1</v>
      </c>
      <c r="AM196" t="s">
        <v>5138</v>
      </c>
      <c r="AN196">
        <v>1</v>
      </c>
      <c r="AO196" t="s">
        <v>5134</v>
      </c>
      <c r="AP196">
        <v>2</v>
      </c>
    </row>
    <row r="197" spans="3:42">
      <c r="C197" t="s">
        <v>215</v>
      </c>
      <c r="D197">
        <v>1</v>
      </c>
      <c r="G197" t="s">
        <v>192</v>
      </c>
      <c r="H197">
        <v>1</v>
      </c>
      <c r="O197" t="s">
        <v>1199</v>
      </c>
      <c r="P197">
        <v>1</v>
      </c>
      <c r="S197" t="s">
        <v>1197</v>
      </c>
      <c r="T197">
        <v>1</v>
      </c>
      <c r="U197" t="s">
        <v>1955</v>
      </c>
      <c r="V197">
        <v>1</v>
      </c>
      <c r="W197" t="s">
        <v>187</v>
      </c>
      <c r="X197">
        <v>1</v>
      </c>
      <c r="Y197" t="s">
        <v>3305</v>
      </c>
      <c r="Z197">
        <v>1</v>
      </c>
      <c r="AA197" t="s">
        <v>3900</v>
      </c>
      <c r="AB197">
        <v>1</v>
      </c>
      <c r="AC197" t="s">
        <v>1539</v>
      </c>
      <c r="AD197">
        <v>1</v>
      </c>
      <c r="AE197" t="s">
        <v>5136</v>
      </c>
      <c r="AF197">
        <v>1</v>
      </c>
      <c r="AG197" t="s">
        <v>5138</v>
      </c>
      <c r="AH197">
        <v>1</v>
      </c>
      <c r="AI197" t="s">
        <v>5134</v>
      </c>
      <c r="AJ197">
        <v>2</v>
      </c>
      <c r="AM197" t="s">
        <v>5140</v>
      </c>
      <c r="AN197">
        <v>1</v>
      </c>
      <c r="AO197" t="s">
        <v>5135</v>
      </c>
      <c r="AP197">
        <v>2</v>
      </c>
    </row>
    <row r="198" spans="3:42">
      <c r="C198" t="s">
        <v>216</v>
      </c>
      <c r="D198">
        <v>1</v>
      </c>
      <c r="G198" t="s">
        <v>840</v>
      </c>
      <c r="H198">
        <v>1</v>
      </c>
      <c r="O198" t="s">
        <v>847</v>
      </c>
      <c r="P198">
        <v>1</v>
      </c>
      <c r="S198" t="s">
        <v>1198</v>
      </c>
      <c r="T198">
        <v>1</v>
      </c>
      <c r="U198" t="s">
        <v>1956</v>
      </c>
      <c r="V198">
        <v>1</v>
      </c>
      <c r="W198" t="s">
        <v>2657</v>
      </c>
      <c r="X198">
        <v>1</v>
      </c>
      <c r="Y198" t="s">
        <v>832</v>
      </c>
      <c r="Z198">
        <v>1</v>
      </c>
      <c r="AA198" t="s">
        <v>3901</v>
      </c>
      <c r="AB198">
        <v>1</v>
      </c>
      <c r="AC198" t="s">
        <v>4448</v>
      </c>
      <c r="AD198">
        <v>1</v>
      </c>
      <c r="AE198" t="s">
        <v>5137</v>
      </c>
      <c r="AF198">
        <v>1</v>
      </c>
      <c r="AG198" t="s">
        <v>5594</v>
      </c>
      <c r="AH198">
        <v>1</v>
      </c>
      <c r="AI198" t="s">
        <v>5135</v>
      </c>
      <c r="AJ198">
        <v>2</v>
      </c>
      <c r="AM198" t="s">
        <v>5142</v>
      </c>
      <c r="AN198">
        <v>3</v>
      </c>
      <c r="AO198" t="s">
        <v>5136</v>
      </c>
      <c r="AP198">
        <v>1</v>
      </c>
    </row>
    <row r="199" spans="3:42">
      <c r="C199" t="s">
        <v>217</v>
      </c>
      <c r="D199">
        <v>1</v>
      </c>
      <c r="G199" t="s">
        <v>841</v>
      </c>
      <c r="H199">
        <v>1</v>
      </c>
      <c r="O199" t="s">
        <v>202</v>
      </c>
      <c r="P199">
        <v>1</v>
      </c>
      <c r="S199" t="s">
        <v>200</v>
      </c>
      <c r="T199">
        <v>1</v>
      </c>
      <c r="U199" t="s">
        <v>1957</v>
      </c>
      <c r="V199">
        <v>1</v>
      </c>
      <c r="W199" t="s">
        <v>2658</v>
      </c>
      <c r="X199">
        <v>1</v>
      </c>
      <c r="Y199" t="s">
        <v>3306</v>
      </c>
      <c r="Z199">
        <v>1</v>
      </c>
      <c r="AA199" t="s">
        <v>3902</v>
      </c>
      <c r="AB199">
        <v>1</v>
      </c>
      <c r="AC199" t="s">
        <v>4449</v>
      </c>
      <c r="AD199">
        <v>1</v>
      </c>
      <c r="AE199" t="s">
        <v>5138</v>
      </c>
      <c r="AF199">
        <v>1</v>
      </c>
      <c r="AG199" t="s">
        <v>5140</v>
      </c>
      <c r="AH199">
        <v>1</v>
      </c>
      <c r="AI199" t="s">
        <v>5136</v>
      </c>
      <c r="AJ199">
        <v>1</v>
      </c>
      <c r="AM199" t="s">
        <v>5143</v>
      </c>
      <c r="AN199">
        <v>2</v>
      </c>
      <c r="AO199" t="s">
        <v>5138</v>
      </c>
      <c r="AP199">
        <v>2</v>
      </c>
    </row>
    <row r="200" spans="3:42">
      <c r="C200" t="s">
        <v>218</v>
      </c>
      <c r="D200">
        <v>1</v>
      </c>
      <c r="G200" t="s">
        <v>842</v>
      </c>
      <c r="H200">
        <v>1</v>
      </c>
      <c r="O200" t="s">
        <v>1200</v>
      </c>
      <c r="P200">
        <v>1</v>
      </c>
      <c r="S200" t="s">
        <v>1529</v>
      </c>
      <c r="T200">
        <v>1</v>
      </c>
      <c r="U200" t="s">
        <v>1958</v>
      </c>
      <c r="V200">
        <v>1</v>
      </c>
      <c r="W200" t="s">
        <v>2659</v>
      </c>
      <c r="X200">
        <v>1</v>
      </c>
      <c r="Y200" t="s">
        <v>3307</v>
      </c>
      <c r="Z200">
        <v>2</v>
      </c>
      <c r="AA200" t="s">
        <v>3903</v>
      </c>
      <c r="AB200">
        <v>1</v>
      </c>
      <c r="AC200" t="s">
        <v>4450</v>
      </c>
      <c r="AD200">
        <v>1</v>
      </c>
      <c r="AE200" t="s">
        <v>5139</v>
      </c>
      <c r="AF200">
        <v>1</v>
      </c>
      <c r="AG200" t="s">
        <v>5142</v>
      </c>
      <c r="AH200">
        <v>3</v>
      </c>
      <c r="AI200" t="s">
        <v>5137</v>
      </c>
      <c r="AJ200">
        <v>1</v>
      </c>
      <c r="AM200" t="s">
        <v>5144</v>
      </c>
      <c r="AN200">
        <v>2</v>
      </c>
      <c r="AO200" t="s">
        <v>5139</v>
      </c>
      <c r="AP200">
        <v>1</v>
      </c>
    </row>
    <row r="201" spans="3:42">
      <c r="C201" t="s">
        <v>219</v>
      </c>
      <c r="D201">
        <v>1</v>
      </c>
      <c r="G201" t="s">
        <v>197</v>
      </c>
      <c r="H201">
        <v>1</v>
      </c>
      <c r="O201" t="s">
        <v>205</v>
      </c>
      <c r="P201">
        <v>1</v>
      </c>
      <c r="S201" t="s">
        <v>201</v>
      </c>
      <c r="T201">
        <v>1</v>
      </c>
      <c r="U201" t="s">
        <v>311</v>
      </c>
      <c r="V201">
        <v>1</v>
      </c>
      <c r="W201" t="s">
        <v>2660</v>
      </c>
      <c r="X201">
        <v>1</v>
      </c>
      <c r="Y201" t="s">
        <v>3308</v>
      </c>
      <c r="Z201">
        <v>1</v>
      </c>
      <c r="AA201" t="s">
        <v>3904</v>
      </c>
      <c r="AB201">
        <v>1</v>
      </c>
      <c r="AC201" t="s">
        <v>4451</v>
      </c>
      <c r="AD201">
        <v>1</v>
      </c>
      <c r="AE201" t="s">
        <v>5140</v>
      </c>
      <c r="AF201">
        <v>1</v>
      </c>
      <c r="AG201" t="s">
        <v>5143</v>
      </c>
      <c r="AH201">
        <v>2</v>
      </c>
      <c r="AI201" t="s">
        <v>5138</v>
      </c>
      <c r="AJ201">
        <v>1</v>
      </c>
      <c r="AM201" t="s">
        <v>5145</v>
      </c>
      <c r="AN201">
        <v>2</v>
      </c>
      <c r="AO201" t="s">
        <v>5140</v>
      </c>
      <c r="AP201">
        <v>1</v>
      </c>
    </row>
    <row r="202" spans="3:42">
      <c r="C202" t="s">
        <v>220</v>
      </c>
      <c r="D202">
        <v>1</v>
      </c>
      <c r="G202" t="s">
        <v>198</v>
      </c>
      <c r="H202">
        <v>1</v>
      </c>
      <c r="O202" t="s">
        <v>1201</v>
      </c>
      <c r="P202">
        <v>1</v>
      </c>
      <c r="S202" t="s">
        <v>847</v>
      </c>
      <c r="T202">
        <v>1</v>
      </c>
      <c r="U202" t="s">
        <v>1959</v>
      </c>
      <c r="V202">
        <v>1</v>
      </c>
      <c r="W202" t="s">
        <v>2661</v>
      </c>
      <c r="X202">
        <v>1</v>
      </c>
      <c r="Y202" t="s">
        <v>3309</v>
      </c>
      <c r="Z202">
        <v>1</v>
      </c>
      <c r="AA202" t="s">
        <v>3905</v>
      </c>
      <c r="AB202">
        <v>1</v>
      </c>
      <c r="AC202" t="s">
        <v>1904</v>
      </c>
      <c r="AD202">
        <v>1</v>
      </c>
      <c r="AE202" t="s">
        <v>5141</v>
      </c>
      <c r="AF202">
        <v>1</v>
      </c>
      <c r="AG202" t="s">
        <v>5144</v>
      </c>
      <c r="AH202">
        <v>2</v>
      </c>
      <c r="AI202" t="s">
        <v>5651</v>
      </c>
      <c r="AJ202">
        <v>1</v>
      </c>
      <c r="AM202" t="s">
        <v>5146</v>
      </c>
      <c r="AN202">
        <v>1</v>
      </c>
      <c r="AO202" t="s">
        <v>5142</v>
      </c>
      <c r="AP202">
        <v>3</v>
      </c>
    </row>
    <row r="203" spans="3:42">
      <c r="C203" t="s">
        <v>221</v>
      </c>
      <c r="D203">
        <v>1</v>
      </c>
      <c r="G203" t="s">
        <v>199</v>
      </c>
      <c r="H203">
        <v>1</v>
      </c>
      <c r="O203" t="s">
        <v>208</v>
      </c>
      <c r="P203">
        <v>1</v>
      </c>
      <c r="S203" t="s">
        <v>1530</v>
      </c>
      <c r="T203">
        <v>1</v>
      </c>
      <c r="U203" t="s">
        <v>1960</v>
      </c>
      <c r="V203">
        <v>1</v>
      </c>
      <c r="W203" t="s">
        <v>2662</v>
      </c>
      <c r="X203">
        <v>1</v>
      </c>
      <c r="Y203" t="s">
        <v>3310</v>
      </c>
      <c r="Z203">
        <v>1</v>
      </c>
      <c r="AA203" t="s">
        <v>3906</v>
      </c>
      <c r="AB203">
        <v>1</v>
      </c>
      <c r="AC203" t="s">
        <v>4452</v>
      </c>
      <c r="AD203">
        <v>1</v>
      </c>
      <c r="AE203" t="s">
        <v>5142</v>
      </c>
      <c r="AF203">
        <v>3</v>
      </c>
      <c r="AG203" t="s">
        <v>5145</v>
      </c>
      <c r="AH203">
        <v>2</v>
      </c>
      <c r="AI203" t="s">
        <v>5140</v>
      </c>
      <c r="AJ203">
        <v>1</v>
      </c>
      <c r="AM203" t="s">
        <v>5147</v>
      </c>
      <c r="AN203">
        <v>1</v>
      </c>
      <c r="AO203" t="s">
        <v>5143</v>
      </c>
      <c r="AP203">
        <v>2</v>
      </c>
    </row>
    <row r="204" spans="3:42">
      <c r="C204" t="s">
        <v>222</v>
      </c>
      <c r="D204">
        <v>1</v>
      </c>
      <c r="G204" t="s">
        <v>843</v>
      </c>
      <c r="H204">
        <v>1</v>
      </c>
      <c r="O204" t="s">
        <v>209</v>
      </c>
      <c r="P204">
        <v>1</v>
      </c>
      <c r="S204" t="s">
        <v>1531</v>
      </c>
      <c r="T204">
        <v>1</v>
      </c>
      <c r="U204" t="s">
        <v>1961</v>
      </c>
      <c r="V204">
        <v>1</v>
      </c>
      <c r="W204" t="s">
        <v>841</v>
      </c>
      <c r="X204">
        <v>1</v>
      </c>
      <c r="Y204" t="s">
        <v>3311</v>
      </c>
      <c r="Z204">
        <v>1</v>
      </c>
      <c r="AA204" t="s">
        <v>3907</v>
      </c>
      <c r="AB204">
        <v>1</v>
      </c>
      <c r="AC204" t="s">
        <v>4453</v>
      </c>
      <c r="AD204">
        <v>1</v>
      </c>
      <c r="AE204" t="s">
        <v>5143</v>
      </c>
      <c r="AF204">
        <v>2</v>
      </c>
      <c r="AG204" t="s">
        <v>5146</v>
      </c>
      <c r="AH204">
        <v>1</v>
      </c>
      <c r="AI204" t="s">
        <v>5142</v>
      </c>
      <c r="AJ204">
        <v>4</v>
      </c>
      <c r="AM204" t="s">
        <v>5148</v>
      </c>
      <c r="AN204">
        <v>1</v>
      </c>
      <c r="AO204" t="s">
        <v>5144</v>
      </c>
      <c r="AP204">
        <v>2</v>
      </c>
    </row>
    <row r="205" spans="3:42">
      <c r="C205" t="s">
        <v>223</v>
      </c>
      <c r="D205">
        <v>1</v>
      </c>
      <c r="G205" t="s">
        <v>844</v>
      </c>
      <c r="H205">
        <v>1</v>
      </c>
      <c r="O205" t="s">
        <v>1202</v>
      </c>
      <c r="P205">
        <v>1</v>
      </c>
      <c r="S205" t="s">
        <v>1532</v>
      </c>
      <c r="T205">
        <v>1</v>
      </c>
      <c r="U205" t="s">
        <v>1962</v>
      </c>
      <c r="V205">
        <v>1</v>
      </c>
      <c r="W205" t="s">
        <v>2663</v>
      </c>
      <c r="X205">
        <v>1</v>
      </c>
      <c r="Y205" t="s">
        <v>3312</v>
      </c>
      <c r="Z205">
        <v>1</v>
      </c>
      <c r="AA205" t="s">
        <v>3908</v>
      </c>
      <c r="AB205">
        <v>1</v>
      </c>
      <c r="AC205" t="s">
        <v>4454</v>
      </c>
      <c r="AD205">
        <v>1</v>
      </c>
      <c r="AE205" t="s">
        <v>5144</v>
      </c>
      <c r="AF205">
        <v>2</v>
      </c>
      <c r="AG205" t="s">
        <v>5147</v>
      </c>
      <c r="AH205">
        <v>1</v>
      </c>
      <c r="AI205" t="s">
        <v>5143</v>
      </c>
      <c r="AJ205">
        <v>2</v>
      </c>
      <c r="AM205" t="s">
        <v>5149</v>
      </c>
      <c r="AN205">
        <v>3</v>
      </c>
      <c r="AO205" t="s">
        <v>5145</v>
      </c>
      <c r="AP205">
        <v>2</v>
      </c>
    </row>
    <row r="206" spans="3:42">
      <c r="C206" t="s">
        <v>224</v>
      </c>
      <c r="D206">
        <v>1</v>
      </c>
      <c r="G206" t="s">
        <v>200</v>
      </c>
      <c r="H206">
        <v>1</v>
      </c>
      <c r="O206" t="s">
        <v>212</v>
      </c>
      <c r="P206">
        <v>1</v>
      </c>
      <c r="S206" t="s">
        <v>1533</v>
      </c>
      <c r="T206">
        <v>1</v>
      </c>
      <c r="U206" t="s">
        <v>1963</v>
      </c>
      <c r="V206">
        <v>1</v>
      </c>
      <c r="W206" t="s">
        <v>2664</v>
      </c>
      <c r="X206">
        <v>1</v>
      </c>
      <c r="Y206" t="s">
        <v>3313</v>
      </c>
      <c r="Z206">
        <v>1</v>
      </c>
      <c r="AA206" t="s">
        <v>3909</v>
      </c>
      <c r="AB206">
        <v>1</v>
      </c>
      <c r="AC206" t="s">
        <v>4455</v>
      </c>
      <c r="AD206">
        <v>1</v>
      </c>
      <c r="AE206" t="s">
        <v>5145</v>
      </c>
      <c r="AF206">
        <v>2</v>
      </c>
      <c r="AG206" t="s">
        <v>5148</v>
      </c>
      <c r="AH206">
        <v>1</v>
      </c>
      <c r="AI206" t="s">
        <v>5144</v>
      </c>
      <c r="AJ206">
        <v>2</v>
      </c>
      <c r="AM206" t="s">
        <v>5150</v>
      </c>
      <c r="AN206">
        <v>1</v>
      </c>
      <c r="AO206" t="s">
        <v>5146</v>
      </c>
      <c r="AP206">
        <v>1</v>
      </c>
    </row>
    <row r="207" spans="3:42">
      <c r="C207" t="s">
        <v>225</v>
      </c>
      <c r="D207">
        <v>1</v>
      </c>
      <c r="G207" t="s">
        <v>201</v>
      </c>
      <c r="H207">
        <v>1</v>
      </c>
      <c r="O207" t="s">
        <v>1203</v>
      </c>
      <c r="P207">
        <v>1</v>
      </c>
      <c r="S207" t="s">
        <v>1534</v>
      </c>
      <c r="T207">
        <v>1</v>
      </c>
      <c r="U207" t="s">
        <v>1964</v>
      </c>
      <c r="V207">
        <v>1</v>
      </c>
      <c r="W207" t="s">
        <v>2665</v>
      </c>
      <c r="X207">
        <v>1</v>
      </c>
      <c r="Y207" t="s">
        <v>3314</v>
      </c>
      <c r="Z207">
        <v>1</v>
      </c>
      <c r="AA207" t="s">
        <v>3910</v>
      </c>
      <c r="AB207">
        <v>1</v>
      </c>
      <c r="AC207" t="s">
        <v>4456</v>
      </c>
      <c r="AD207">
        <v>1</v>
      </c>
      <c r="AE207" t="s">
        <v>5146</v>
      </c>
      <c r="AF207">
        <v>1</v>
      </c>
      <c r="AG207" t="s">
        <v>5149</v>
      </c>
      <c r="AH207">
        <v>3</v>
      </c>
      <c r="AI207" t="s">
        <v>5145</v>
      </c>
      <c r="AJ207">
        <v>2</v>
      </c>
      <c r="AM207" t="s">
        <v>5151</v>
      </c>
      <c r="AN207">
        <v>3</v>
      </c>
      <c r="AO207" t="s">
        <v>5147</v>
      </c>
      <c r="AP207">
        <v>1</v>
      </c>
    </row>
    <row r="208" spans="3:42">
      <c r="C208" t="s">
        <v>226</v>
      </c>
      <c r="D208">
        <v>1</v>
      </c>
      <c r="G208" t="s">
        <v>845</v>
      </c>
      <c r="H208">
        <v>1</v>
      </c>
      <c r="O208" t="s">
        <v>215</v>
      </c>
      <c r="P208">
        <v>1</v>
      </c>
      <c r="S208" t="s">
        <v>1535</v>
      </c>
      <c r="T208">
        <v>1</v>
      </c>
      <c r="U208" t="s">
        <v>1965</v>
      </c>
      <c r="V208">
        <v>1</v>
      </c>
      <c r="W208" t="s">
        <v>2666</v>
      </c>
      <c r="X208">
        <v>2</v>
      </c>
      <c r="Y208" t="s">
        <v>3315</v>
      </c>
      <c r="Z208">
        <v>1</v>
      </c>
      <c r="AA208" t="s">
        <v>3911</v>
      </c>
      <c r="AB208">
        <v>1</v>
      </c>
      <c r="AC208" t="s">
        <v>1910</v>
      </c>
      <c r="AD208">
        <v>1</v>
      </c>
      <c r="AE208" t="s">
        <v>5147</v>
      </c>
      <c r="AF208">
        <v>1</v>
      </c>
      <c r="AG208" t="s">
        <v>5150</v>
      </c>
      <c r="AH208">
        <v>1</v>
      </c>
      <c r="AI208" t="s">
        <v>5146</v>
      </c>
      <c r="AJ208">
        <v>1</v>
      </c>
      <c r="AM208" t="s">
        <v>5152</v>
      </c>
      <c r="AN208">
        <v>3</v>
      </c>
      <c r="AO208" t="s">
        <v>5148</v>
      </c>
      <c r="AP208">
        <v>1</v>
      </c>
    </row>
    <row r="209" spans="3:42">
      <c r="C209" t="s">
        <v>227</v>
      </c>
      <c r="D209">
        <v>1</v>
      </c>
      <c r="G209" t="s">
        <v>846</v>
      </c>
      <c r="H209">
        <v>1</v>
      </c>
      <c r="O209" t="s">
        <v>216</v>
      </c>
      <c r="P209">
        <v>1</v>
      </c>
      <c r="S209" t="s">
        <v>208</v>
      </c>
      <c r="T209">
        <v>1</v>
      </c>
      <c r="U209" t="s">
        <v>1966</v>
      </c>
      <c r="V209">
        <v>1</v>
      </c>
      <c r="W209" t="s">
        <v>2667</v>
      </c>
      <c r="X209">
        <v>1</v>
      </c>
      <c r="Y209" t="s">
        <v>3316</v>
      </c>
      <c r="Z209">
        <v>1</v>
      </c>
      <c r="AA209" t="s">
        <v>3912</v>
      </c>
      <c r="AB209">
        <v>1</v>
      </c>
      <c r="AC209" t="s">
        <v>4457</v>
      </c>
      <c r="AD209">
        <v>1</v>
      </c>
      <c r="AE209" t="s">
        <v>5148</v>
      </c>
      <c r="AF209">
        <v>1</v>
      </c>
      <c r="AG209" t="s">
        <v>5151</v>
      </c>
      <c r="AH209">
        <v>3</v>
      </c>
      <c r="AI209" t="s">
        <v>5147</v>
      </c>
      <c r="AJ209">
        <v>1</v>
      </c>
      <c r="AM209" t="s">
        <v>5153</v>
      </c>
      <c r="AN209">
        <v>2</v>
      </c>
      <c r="AO209" t="s">
        <v>5149</v>
      </c>
      <c r="AP209">
        <v>3</v>
      </c>
    </row>
    <row r="210" spans="3:42">
      <c r="C210" t="s">
        <v>228</v>
      </c>
      <c r="D210">
        <v>1</v>
      </c>
      <c r="G210" t="s">
        <v>847</v>
      </c>
      <c r="H210">
        <v>1</v>
      </c>
      <c r="O210" t="s">
        <v>1204</v>
      </c>
      <c r="P210">
        <v>1</v>
      </c>
      <c r="S210" t="s">
        <v>209</v>
      </c>
      <c r="T210">
        <v>1</v>
      </c>
      <c r="U210" t="s">
        <v>1967</v>
      </c>
      <c r="V210">
        <v>1</v>
      </c>
      <c r="W210" t="s">
        <v>2668</v>
      </c>
      <c r="X210">
        <v>1</v>
      </c>
      <c r="Y210" t="s">
        <v>3317</v>
      </c>
      <c r="Z210">
        <v>1</v>
      </c>
      <c r="AA210" t="s">
        <v>3913</v>
      </c>
      <c r="AB210">
        <v>1</v>
      </c>
      <c r="AC210" t="s">
        <v>4458</v>
      </c>
      <c r="AD210">
        <v>1</v>
      </c>
      <c r="AE210" t="s">
        <v>5149</v>
      </c>
      <c r="AF210">
        <v>3</v>
      </c>
      <c r="AG210" t="s">
        <v>5152</v>
      </c>
      <c r="AH210">
        <v>3</v>
      </c>
      <c r="AI210" t="s">
        <v>5148</v>
      </c>
      <c r="AJ210">
        <v>1</v>
      </c>
      <c r="AM210" t="s">
        <v>5154</v>
      </c>
      <c r="AN210">
        <v>1</v>
      </c>
      <c r="AO210" t="s">
        <v>5150</v>
      </c>
      <c r="AP210">
        <v>2</v>
      </c>
    </row>
    <row r="211" spans="3:42">
      <c r="C211" t="s">
        <v>229</v>
      </c>
      <c r="D211">
        <v>1</v>
      </c>
      <c r="G211" t="s">
        <v>208</v>
      </c>
      <c r="H211">
        <v>1</v>
      </c>
      <c r="O211" t="s">
        <v>1205</v>
      </c>
      <c r="P211">
        <v>1</v>
      </c>
      <c r="S211" t="s">
        <v>1202</v>
      </c>
      <c r="T211">
        <v>1</v>
      </c>
      <c r="U211" t="s">
        <v>1968</v>
      </c>
      <c r="V211">
        <v>1</v>
      </c>
      <c r="W211" t="s">
        <v>2669</v>
      </c>
      <c r="X211">
        <v>1</v>
      </c>
      <c r="Y211" t="s">
        <v>3318</v>
      </c>
      <c r="Z211">
        <v>5</v>
      </c>
      <c r="AA211" t="s">
        <v>200</v>
      </c>
      <c r="AB211">
        <v>1</v>
      </c>
      <c r="AC211" t="s">
        <v>4459</v>
      </c>
      <c r="AD211">
        <v>1</v>
      </c>
      <c r="AE211" t="s">
        <v>5150</v>
      </c>
      <c r="AF211">
        <v>1</v>
      </c>
      <c r="AG211" t="s">
        <v>5153</v>
      </c>
      <c r="AH211">
        <v>3</v>
      </c>
      <c r="AI211" t="s">
        <v>5149</v>
      </c>
      <c r="AJ211">
        <v>3</v>
      </c>
      <c r="AM211" t="s">
        <v>5155</v>
      </c>
      <c r="AN211">
        <v>1</v>
      </c>
      <c r="AO211" t="s">
        <v>5151</v>
      </c>
      <c r="AP211">
        <v>3</v>
      </c>
    </row>
    <row r="212" spans="3:42">
      <c r="C212" t="s">
        <v>230</v>
      </c>
      <c r="D212">
        <v>1</v>
      </c>
      <c r="G212" t="s">
        <v>209</v>
      </c>
      <c r="H212">
        <v>1</v>
      </c>
      <c r="O212" t="s">
        <v>1206</v>
      </c>
      <c r="P212">
        <v>1</v>
      </c>
      <c r="S212" t="s">
        <v>212</v>
      </c>
      <c r="T212">
        <v>1</v>
      </c>
      <c r="U212" t="s">
        <v>1969</v>
      </c>
      <c r="V212">
        <v>1</v>
      </c>
      <c r="W212" t="s">
        <v>2670</v>
      </c>
      <c r="X212">
        <v>1</v>
      </c>
      <c r="Y212" t="s">
        <v>3319</v>
      </c>
      <c r="Z212">
        <v>1</v>
      </c>
      <c r="AA212" t="s">
        <v>3914</v>
      </c>
      <c r="AB212">
        <v>3</v>
      </c>
      <c r="AC212" t="s">
        <v>1548</v>
      </c>
      <c r="AD212">
        <v>1</v>
      </c>
      <c r="AE212" t="s">
        <v>5151</v>
      </c>
      <c r="AF212">
        <v>3</v>
      </c>
      <c r="AG212" t="s">
        <v>5154</v>
      </c>
      <c r="AH212">
        <v>1</v>
      </c>
      <c r="AI212" t="s">
        <v>5150</v>
      </c>
      <c r="AJ212">
        <v>2</v>
      </c>
      <c r="AM212" t="s">
        <v>5156</v>
      </c>
      <c r="AN212">
        <v>3</v>
      </c>
      <c r="AO212" t="s">
        <v>5152</v>
      </c>
      <c r="AP212">
        <v>3</v>
      </c>
    </row>
    <row r="213" spans="3:42">
      <c r="C213" t="s">
        <v>231</v>
      </c>
      <c r="D213">
        <v>1</v>
      </c>
      <c r="G213" t="s">
        <v>212</v>
      </c>
      <c r="H213">
        <v>2</v>
      </c>
      <c r="O213" t="s">
        <v>1207</v>
      </c>
      <c r="P213">
        <v>1</v>
      </c>
      <c r="S213" t="s">
        <v>1536</v>
      </c>
      <c r="T213">
        <v>1</v>
      </c>
      <c r="U213" t="s">
        <v>1970</v>
      </c>
      <c r="V213">
        <v>1</v>
      </c>
      <c r="W213" t="s">
        <v>2671</v>
      </c>
      <c r="X213">
        <v>1</v>
      </c>
      <c r="Y213" t="s">
        <v>3320</v>
      </c>
      <c r="Z213">
        <v>1</v>
      </c>
      <c r="AA213" t="s">
        <v>3915</v>
      </c>
      <c r="AB213">
        <v>1</v>
      </c>
      <c r="AC213" t="s">
        <v>4460</v>
      </c>
      <c r="AD213">
        <v>1</v>
      </c>
      <c r="AE213" t="s">
        <v>5152</v>
      </c>
      <c r="AF213">
        <v>3</v>
      </c>
      <c r="AG213" t="s">
        <v>5155</v>
      </c>
      <c r="AH213">
        <v>1</v>
      </c>
      <c r="AI213" t="s">
        <v>5151</v>
      </c>
      <c r="AJ213">
        <v>3</v>
      </c>
      <c r="AM213" t="s">
        <v>5157</v>
      </c>
      <c r="AN213">
        <v>4</v>
      </c>
      <c r="AO213" t="s">
        <v>5153</v>
      </c>
      <c r="AP213">
        <v>3</v>
      </c>
    </row>
    <row r="214" spans="3:42">
      <c r="C214" t="s">
        <v>232</v>
      </c>
      <c r="D214">
        <v>1</v>
      </c>
      <c r="G214" t="s">
        <v>215</v>
      </c>
      <c r="H214">
        <v>1</v>
      </c>
      <c r="O214" t="s">
        <v>854</v>
      </c>
      <c r="P214">
        <v>1</v>
      </c>
      <c r="S214" t="s">
        <v>215</v>
      </c>
      <c r="T214">
        <v>1</v>
      </c>
      <c r="U214" t="s">
        <v>1971</v>
      </c>
      <c r="V214">
        <v>1</v>
      </c>
      <c r="W214" t="s">
        <v>2672</v>
      </c>
      <c r="X214">
        <v>1</v>
      </c>
      <c r="Y214" t="s">
        <v>3321</v>
      </c>
      <c r="Z214">
        <v>1</v>
      </c>
      <c r="AA214" t="s">
        <v>2679</v>
      </c>
      <c r="AB214">
        <v>1</v>
      </c>
      <c r="AC214" t="s">
        <v>4461</v>
      </c>
      <c r="AD214">
        <v>1</v>
      </c>
      <c r="AE214" t="s">
        <v>5153</v>
      </c>
      <c r="AF214">
        <v>3</v>
      </c>
      <c r="AG214" t="s">
        <v>5156</v>
      </c>
      <c r="AH214">
        <v>2</v>
      </c>
      <c r="AI214" t="s">
        <v>5152</v>
      </c>
      <c r="AJ214">
        <v>4</v>
      </c>
      <c r="AM214" t="s">
        <v>5159</v>
      </c>
      <c r="AN214">
        <v>1</v>
      </c>
      <c r="AO214" t="s">
        <v>5154</v>
      </c>
      <c r="AP214">
        <v>1</v>
      </c>
    </row>
    <row r="215" spans="3:42">
      <c r="C215" t="s">
        <v>233</v>
      </c>
      <c r="D215">
        <v>1</v>
      </c>
      <c r="G215" t="s">
        <v>216</v>
      </c>
      <c r="H215">
        <v>1</v>
      </c>
      <c r="O215" t="s">
        <v>221</v>
      </c>
      <c r="P215">
        <v>1</v>
      </c>
      <c r="S215" t="s">
        <v>216</v>
      </c>
      <c r="T215">
        <v>1</v>
      </c>
      <c r="U215" t="s">
        <v>1972</v>
      </c>
      <c r="V215">
        <v>1</v>
      </c>
      <c r="W215" t="s">
        <v>2673</v>
      </c>
      <c r="X215">
        <v>1</v>
      </c>
      <c r="Y215" t="s">
        <v>3322</v>
      </c>
      <c r="Z215">
        <v>1</v>
      </c>
      <c r="AA215" t="s">
        <v>3916</v>
      </c>
      <c r="AB215">
        <v>1</v>
      </c>
      <c r="AC215" t="s">
        <v>4462</v>
      </c>
      <c r="AD215">
        <v>1</v>
      </c>
      <c r="AE215" t="s">
        <v>5154</v>
      </c>
      <c r="AF215">
        <v>2</v>
      </c>
      <c r="AG215" t="s">
        <v>5157</v>
      </c>
      <c r="AH215">
        <v>3</v>
      </c>
      <c r="AI215" t="s">
        <v>5153</v>
      </c>
      <c r="AJ215">
        <v>3</v>
      </c>
      <c r="AM215" t="s">
        <v>5160</v>
      </c>
      <c r="AN215">
        <v>4</v>
      </c>
      <c r="AO215" t="s">
        <v>5155</v>
      </c>
      <c r="AP215">
        <v>1</v>
      </c>
    </row>
    <row r="216" spans="3:42">
      <c r="C216" t="s">
        <v>234</v>
      </c>
      <c r="D216">
        <v>1</v>
      </c>
      <c r="G216" t="s">
        <v>848</v>
      </c>
      <c r="H216">
        <v>1</v>
      </c>
      <c r="O216" t="s">
        <v>1208</v>
      </c>
      <c r="P216">
        <v>1</v>
      </c>
      <c r="S216" t="s">
        <v>1537</v>
      </c>
      <c r="T216">
        <v>1</v>
      </c>
      <c r="U216" t="s">
        <v>1973</v>
      </c>
      <c r="V216">
        <v>1</v>
      </c>
      <c r="W216" t="s">
        <v>200</v>
      </c>
      <c r="X216">
        <v>1</v>
      </c>
      <c r="Y216" t="s">
        <v>3323</v>
      </c>
      <c r="Z216">
        <v>1</v>
      </c>
      <c r="AA216" t="s">
        <v>3917</v>
      </c>
      <c r="AB216">
        <v>1</v>
      </c>
      <c r="AC216" t="s">
        <v>4463</v>
      </c>
      <c r="AD216">
        <v>1</v>
      </c>
      <c r="AE216" t="s">
        <v>5155</v>
      </c>
      <c r="AF216">
        <v>1</v>
      </c>
      <c r="AG216" t="s">
        <v>5159</v>
      </c>
      <c r="AH216">
        <v>1</v>
      </c>
      <c r="AI216" t="s">
        <v>5154</v>
      </c>
      <c r="AJ216">
        <v>1</v>
      </c>
      <c r="AM216" t="s">
        <v>5161</v>
      </c>
      <c r="AN216">
        <v>1</v>
      </c>
      <c r="AO216" t="s">
        <v>5156</v>
      </c>
      <c r="AP216">
        <v>3</v>
      </c>
    </row>
    <row r="217" spans="3:42">
      <c r="C217" t="s">
        <v>235</v>
      </c>
      <c r="D217">
        <v>1</v>
      </c>
      <c r="G217" t="s">
        <v>849</v>
      </c>
      <c r="H217">
        <v>1</v>
      </c>
      <c r="O217" t="s">
        <v>1209</v>
      </c>
      <c r="P217">
        <v>1</v>
      </c>
      <c r="S217" t="s">
        <v>1538</v>
      </c>
      <c r="T217">
        <v>1</v>
      </c>
      <c r="U217" t="s">
        <v>1974</v>
      </c>
      <c r="V217">
        <v>1</v>
      </c>
      <c r="W217" t="s">
        <v>2674</v>
      </c>
      <c r="X217">
        <v>1</v>
      </c>
      <c r="Y217" t="s">
        <v>3324</v>
      </c>
      <c r="Z217">
        <v>1</v>
      </c>
      <c r="AA217" t="s">
        <v>3918</v>
      </c>
      <c r="AB217">
        <v>1</v>
      </c>
      <c r="AC217" t="s">
        <v>4464</v>
      </c>
      <c r="AD217">
        <v>1</v>
      </c>
      <c r="AE217" t="s">
        <v>5156</v>
      </c>
      <c r="AF217">
        <v>2</v>
      </c>
      <c r="AG217" t="s">
        <v>5160</v>
      </c>
      <c r="AH217">
        <v>4</v>
      </c>
      <c r="AI217" t="s">
        <v>5155</v>
      </c>
      <c r="AJ217">
        <v>1</v>
      </c>
      <c r="AM217" t="s">
        <v>5162</v>
      </c>
      <c r="AN217">
        <v>3</v>
      </c>
      <c r="AO217" t="s">
        <v>5157</v>
      </c>
      <c r="AP217">
        <v>4</v>
      </c>
    </row>
    <row r="218" spans="3:42">
      <c r="C218" t="s">
        <v>236</v>
      </c>
      <c r="D218">
        <v>1</v>
      </c>
      <c r="G218" t="s">
        <v>850</v>
      </c>
      <c r="H218">
        <v>1</v>
      </c>
      <c r="O218" t="s">
        <v>858</v>
      </c>
      <c r="P218">
        <v>1</v>
      </c>
      <c r="S218" t="s">
        <v>1539</v>
      </c>
      <c r="T218">
        <v>1</v>
      </c>
      <c r="U218" t="s">
        <v>1584</v>
      </c>
      <c r="V218">
        <v>1</v>
      </c>
      <c r="W218" t="s">
        <v>2675</v>
      </c>
      <c r="X218">
        <v>1</v>
      </c>
      <c r="Y218" t="s">
        <v>3325</v>
      </c>
      <c r="Z218">
        <v>1</v>
      </c>
      <c r="AA218" t="s">
        <v>3919</v>
      </c>
      <c r="AB218">
        <v>1</v>
      </c>
      <c r="AC218" t="s">
        <v>4465</v>
      </c>
      <c r="AD218">
        <v>1</v>
      </c>
      <c r="AE218" t="s">
        <v>5157</v>
      </c>
      <c r="AF218">
        <v>4</v>
      </c>
      <c r="AG218" t="s">
        <v>5161</v>
      </c>
      <c r="AH218">
        <v>1</v>
      </c>
      <c r="AI218" t="s">
        <v>5156</v>
      </c>
      <c r="AJ218">
        <v>2</v>
      </c>
      <c r="AM218" t="s">
        <v>5163</v>
      </c>
      <c r="AN218">
        <v>2</v>
      </c>
      <c r="AO218" t="s">
        <v>5159</v>
      </c>
      <c r="AP218">
        <v>1</v>
      </c>
    </row>
    <row r="219" spans="3:42">
      <c r="C219" t="s">
        <v>237</v>
      </c>
      <c r="D219">
        <v>1</v>
      </c>
      <c r="G219" t="s">
        <v>851</v>
      </c>
      <c r="H219">
        <v>1</v>
      </c>
      <c r="O219" t="s">
        <v>223</v>
      </c>
      <c r="P219">
        <v>1</v>
      </c>
      <c r="S219" t="s">
        <v>1540</v>
      </c>
      <c r="T219">
        <v>1</v>
      </c>
      <c r="U219" t="s">
        <v>1975</v>
      </c>
      <c r="V219">
        <v>1</v>
      </c>
      <c r="W219" t="s">
        <v>2676</v>
      </c>
      <c r="X219">
        <v>1</v>
      </c>
      <c r="Y219" t="s">
        <v>3326</v>
      </c>
      <c r="Z219">
        <v>1</v>
      </c>
      <c r="AA219" t="s">
        <v>3339</v>
      </c>
      <c r="AB219">
        <v>1</v>
      </c>
      <c r="AC219" t="s">
        <v>4466</v>
      </c>
      <c r="AD219">
        <v>1</v>
      </c>
      <c r="AE219" t="s">
        <v>5158</v>
      </c>
      <c r="AF219">
        <v>1</v>
      </c>
      <c r="AG219" t="s">
        <v>5595</v>
      </c>
      <c r="AH219">
        <v>1</v>
      </c>
      <c r="AI219" t="s">
        <v>5157</v>
      </c>
      <c r="AJ219">
        <v>3</v>
      </c>
      <c r="AM219" t="s">
        <v>5164</v>
      </c>
      <c r="AN219">
        <v>2</v>
      </c>
      <c r="AO219" t="s">
        <v>5160</v>
      </c>
      <c r="AP219">
        <v>4</v>
      </c>
    </row>
    <row r="220" spans="3:42">
      <c r="C220" t="s">
        <v>238</v>
      </c>
      <c r="D220">
        <v>1</v>
      </c>
      <c r="G220" t="s">
        <v>852</v>
      </c>
      <c r="H220">
        <v>1</v>
      </c>
      <c r="O220" t="s">
        <v>224</v>
      </c>
      <c r="P220">
        <v>1</v>
      </c>
      <c r="S220" t="s">
        <v>1205</v>
      </c>
      <c r="T220">
        <v>1</v>
      </c>
      <c r="U220" t="s">
        <v>1976</v>
      </c>
      <c r="V220">
        <v>1</v>
      </c>
      <c r="W220" t="s">
        <v>2677</v>
      </c>
      <c r="X220">
        <v>1</v>
      </c>
      <c r="Y220" t="s">
        <v>3327</v>
      </c>
      <c r="Z220">
        <v>1</v>
      </c>
      <c r="AA220" t="s">
        <v>849</v>
      </c>
      <c r="AB220">
        <v>1</v>
      </c>
      <c r="AC220" t="s">
        <v>4467</v>
      </c>
      <c r="AD220">
        <v>1</v>
      </c>
      <c r="AE220" t="s">
        <v>5159</v>
      </c>
      <c r="AF220">
        <v>1</v>
      </c>
      <c r="AG220" t="s">
        <v>5162</v>
      </c>
      <c r="AH220">
        <v>4</v>
      </c>
      <c r="AI220" t="s">
        <v>5159</v>
      </c>
      <c r="AJ220">
        <v>1</v>
      </c>
      <c r="AM220" t="s">
        <v>5165</v>
      </c>
      <c r="AN220">
        <v>3</v>
      </c>
      <c r="AO220" t="s">
        <v>5161</v>
      </c>
      <c r="AP220">
        <v>1</v>
      </c>
    </row>
    <row r="221" spans="3:42">
      <c r="C221" t="s">
        <v>239</v>
      </c>
      <c r="D221">
        <v>1</v>
      </c>
      <c r="G221" t="s">
        <v>853</v>
      </c>
      <c r="H221">
        <v>1</v>
      </c>
      <c r="O221" t="s">
        <v>225</v>
      </c>
      <c r="P221">
        <v>1</v>
      </c>
      <c r="S221" t="s">
        <v>1206</v>
      </c>
      <c r="T221">
        <v>1</v>
      </c>
      <c r="U221" t="s">
        <v>1977</v>
      </c>
      <c r="V221">
        <v>1</v>
      </c>
      <c r="W221" t="s">
        <v>2678</v>
      </c>
      <c r="X221">
        <v>1</v>
      </c>
      <c r="Y221" t="s">
        <v>2669</v>
      </c>
      <c r="Z221">
        <v>1</v>
      </c>
      <c r="AA221" t="s">
        <v>3920</v>
      </c>
      <c r="AB221">
        <v>1</v>
      </c>
      <c r="AC221" t="s">
        <v>4468</v>
      </c>
      <c r="AD221">
        <v>1</v>
      </c>
      <c r="AE221" t="s">
        <v>5160</v>
      </c>
      <c r="AF221">
        <v>4</v>
      </c>
      <c r="AG221" t="s">
        <v>5163</v>
      </c>
      <c r="AH221">
        <v>2</v>
      </c>
      <c r="AI221" t="s">
        <v>5160</v>
      </c>
      <c r="AJ221">
        <v>3</v>
      </c>
      <c r="AM221" t="s">
        <v>5652</v>
      </c>
      <c r="AN221">
        <v>1</v>
      </c>
      <c r="AO221" t="s">
        <v>5162</v>
      </c>
      <c r="AP221">
        <v>3</v>
      </c>
    </row>
    <row r="222" spans="3:42">
      <c r="C222" t="s">
        <v>240</v>
      </c>
      <c r="D222">
        <v>1</v>
      </c>
      <c r="G222" t="s">
        <v>854</v>
      </c>
      <c r="H222">
        <v>1</v>
      </c>
      <c r="O222" t="s">
        <v>226</v>
      </c>
      <c r="P222">
        <v>1</v>
      </c>
      <c r="S222" t="s">
        <v>854</v>
      </c>
      <c r="T222">
        <v>1</v>
      </c>
      <c r="U222" t="s">
        <v>1978</v>
      </c>
      <c r="V222">
        <v>1</v>
      </c>
      <c r="W222" t="s">
        <v>2679</v>
      </c>
      <c r="X222">
        <v>1</v>
      </c>
      <c r="Y222" t="s">
        <v>3328</v>
      </c>
      <c r="Z222">
        <v>1</v>
      </c>
      <c r="AA222" t="s">
        <v>3921</v>
      </c>
      <c r="AB222">
        <v>1</v>
      </c>
      <c r="AC222" t="s">
        <v>4469</v>
      </c>
      <c r="AD222">
        <v>1</v>
      </c>
      <c r="AE222" t="s">
        <v>5161</v>
      </c>
      <c r="AF222">
        <v>1</v>
      </c>
      <c r="AG222" t="s">
        <v>5164</v>
      </c>
      <c r="AH222">
        <v>2</v>
      </c>
      <c r="AI222" t="s">
        <v>5161</v>
      </c>
      <c r="AJ222">
        <v>1</v>
      </c>
      <c r="AM222" t="s">
        <v>5166</v>
      </c>
      <c r="AN222">
        <v>1</v>
      </c>
      <c r="AO222" t="s">
        <v>5163</v>
      </c>
      <c r="AP222">
        <v>1</v>
      </c>
    </row>
    <row r="223" spans="3:42">
      <c r="C223" t="s">
        <v>241</v>
      </c>
      <c r="D223">
        <v>1</v>
      </c>
      <c r="G223" t="s">
        <v>855</v>
      </c>
      <c r="H223">
        <v>1</v>
      </c>
      <c r="O223" t="s">
        <v>1210</v>
      </c>
      <c r="P223">
        <v>1</v>
      </c>
      <c r="S223" t="s">
        <v>1208</v>
      </c>
      <c r="T223">
        <v>1</v>
      </c>
      <c r="U223" t="s">
        <v>1979</v>
      </c>
      <c r="V223">
        <v>1</v>
      </c>
      <c r="W223" t="s">
        <v>2680</v>
      </c>
      <c r="X223">
        <v>1</v>
      </c>
      <c r="Y223" t="s">
        <v>3329</v>
      </c>
      <c r="Z223">
        <v>1</v>
      </c>
      <c r="AA223" t="s">
        <v>2694</v>
      </c>
      <c r="AB223">
        <v>1</v>
      </c>
      <c r="AC223" t="s">
        <v>4470</v>
      </c>
      <c r="AD223">
        <v>1</v>
      </c>
      <c r="AE223" t="s">
        <v>5162</v>
      </c>
      <c r="AF223">
        <v>3</v>
      </c>
      <c r="AG223" t="s">
        <v>5165</v>
      </c>
      <c r="AH223">
        <v>3</v>
      </c>
      <c r="AI223" t="s">
        <v>5595</v>
      </c>
      <c r="AJ223">
        <v>1</v>
      </c>
      <c r="AM223" t="s">
        <v>5167</v>
      </c>
      <c r="AN223">
        <v>1</v>
      </c>
      <c r="AO223" t="s">
        <v>5164</v>
      </c>
      <c r="AP223">
        <v>2</v>
      </c>
    </row>
    <row r="224" spans="3:42">
      <c r="C224" t="s">
        <v>242</v>
      </c>
      <c r="D224">
        <v>1</v>
      </c>
      <c r="G224" t="s">
        <v>856</v>
      </c>
      <c r="H224">
        <v>1</v>
      </c>
      <c r="O224" t="s">
        <v>1211</v>
      </c>
      <c r="P224">
        <v>1</v>
      </c>
      <c r="S224" t="s">
        <v>223</v>
      </c>
      <c r="T224">
        <v>1</v>
      </c>
      <c r="U224" t="s">
        <v>1980</v>
      </c>
      <c r="V224">
        <v>1</v>
      </c>
      <c r="W224" t="s">
        <v>2681</v>
      </c>
      <c r="X224">
        <v>1</v>
      </c>
      <c r="Y224" t="s">
        <v>3330</v>
      </c>
      <c r="Z224">
        <v>1</v>
      </c>
      <c r="AA224" t="s">
        <v>3922</v>
      </c>
      <c r="AB224">
        <v>1</v>
      </c>
      <c r="AC224" t="s">
        <v>4471</v>
      </c>
      <c r="AD224">
        <v>1</v>
      </c>
      <c r="AE224" t="s">
        <v>5163</v>
      </c>
      <c r="AF224">
        <v>2</v>
      </c>
      <c r="AG224" t="s">
        <v>5166</v>
      </c>
      <c r="AH224">
        <v>2</v>
      </c>
      <c r="AI224" t="s">
        <v>5162</v>
      </c>
      <c r="AJ224">
        <v>4</v>
      </c>
      <c r="AM224" t="s">
        <v>5168</v>
      </c>
      <c r="AN224">
        <v>1</v>
      </c>
      <c r="AO224" t="s">
        <v>5165</v>
      </c>
      <c r="AP224">
        <v>3</v>
      </c>
    </row>
    <row r="225" spans="3:42">
      <c r="C225" t="s">
        <v>243</v>
      </c>
      <c r="D225">
        <v>2</v>
      </c>
      <c r="G225" t="s">
        <v>857</v>
      </c>
      <c r="H225">
        <v>1</v>
      </c>
      <c r="O225" t="s">
        <v>1212</v>
      </c>
      <c r="P225">
        <v>1</v>
      </c>
      <c r="S225" t="s">
        <v>1541</v>
      </c>
      <c r="T225">
        <v>1</v>
      </c>
      <c r="U225" t="s">
        <v>1981</v>
      </c>
      <c r="V225">
        <v>1</v>
      </c>
      <c r="W225" t="s">
        <v>2682</v>
      </c>
      <c r="X225">
        <v>1</v>
      </c>
      <c r="Y225" t="s">
        <v>200</v>
      </c>
      <c r="Z225">
        <v>1</v>
      </c>
      <c r="AA225" t="s">
        <v>1912</v>
      </c>
      <c r="AB225">
        <v>1</v>
      </c>
      <c r="AC225" t="s">
        <v>4472</v>
      </c>
      <c r="AD225">
        <v>1</v>
      </c>
      <c r="AE225" t="s">
        <v>5164</v>
      </c>
      <c r="AF225">
        <v>2</v>
      </c>
      <c r="AG225" t="s">
        <v>5167</v>
      </c>
      <c r="AH225">
        <v>1</v>
      </c>
      <c r="AI225" t="s">
        <v>5163</v>
      </c>
      <c r="AJ225">
        <v>1</v>
      </c>
      <c r="AM225" t="s">
        <v>5169</v>
      </c>
      <c r="AN225">
        <v>1</v>
      </c>
      <c r="AO225" t="s">
        <v>5652</v>
      </c>
      <c r="AP225">
        <v>1</v>
      </c>
    </row>
    <row r="226" spans="3:42">
      <c r="C226" t="s">
        <v>244</v>
      </c>
      <c r="D226">
        <v>1</v>
      </c>
      <c r="G226" t="s">
        <v>858</v>
      </c>
      <c r="H226">
        <v>1</v>
      </c>
      <c r="O226" t="s">
        <v>1213</v>
      </c>
      <c r="P226">
        <v>1</v>
      </c>
      <c r="S226" t="s">
        <v>225</v>
      </c>
      <c r="T226">
        <v>1</v>
      </c>
      <c r="U226" t="s">
        <v>1982</v>
      </c>
      <c r="V226">
        <v>1</v>
      </c>
      <c r="W226" t="s">
        <v>2683</v>
      </c>
      <c r="X226">
        <v>1</v>
      </c>
      <c r="Y226" t="s">
        <v>3331</v>
      </c>
      <c r="Z226">
        <v>1</v>
      </c>
      <c r="AA226" t="s">
        <v>3923</v>
      </c>
      <c r="AB226">
        <v>1</v>
      </c>
      <c r="AC226" t="s">
        <v>4473</v>
      </c>
      <c r="AD226">
        <v>1</v>
      </c>
      <c r="AE226" t="s">
        <v>5165</v>
      </c>
      <c r="AF226">
        <v>4</v>
      </c>
      <c r="AG226" t="s">
        <v>5168</v>
      </c>
      <c r="AH226">
        <v>1</v>
      </c>
      <c r="AI226" t="s">
        <v>5164</v>
      </c>
      <c r="AJ226">
        <v>3</v>
      </c>
      <c r="AM226" t="s">
        <v>5170</v>
      </c>
      <c r="AN226">
        <v>1</v>
      </c>
      <c r="AO226" t="s">
        <v>5166</v>
      </c>
      <c r="AP226">
        <v>1</v>
      </c>
    </row>
    <row r="227" spans="3:42">
      <c r="C227" t="s">
        <v>245</v>
      </c>
      <c r="D227">
        <v>1</v>
      </c>
      <c r="G227" t="s">
        <v>223</v>
      </c>
      <c r="H227">
        <v>1</v>
      </c>
      <c r="O227" t="s">
        <v>229</v>
      </c>
      <c r="P227">
        <v>1</v>
      </c>
      <c r="S227" t="s">
        <v>226</v>
      </c>
      <c r="T227">
        <v>1</v>
      </c>
      <c r="U227" t="s">
        <v>1983</v>
      </c>
      <c r="V227">
        <v>1</v>
      </c>
      <c r="W227" t="s">
        <v>848</v>
      </c>
      <c r="X227">
        <v>1</v>
      </c>
      <c r="Y227" t="s">
        <v>3332</v>
      </c>
      <c r="Z227">
        <v>1</v>
      </c>
      <c r="AA227" t="s">
        <v>3924</v>
      </c>
      <c r="AB227">
        <v>1</v>
      </c>
      <c r="AC227" t="s">
        <v>4474</v>
      </c>
      <c r="AD227">
        <v>1</v>
      </c>
      <c r="AE227" t="s">
        <v>5166</v>
      </c>
      <c r="AF227">
        <v>1</v>
      </c>
      <c r="AG227" t="s">
        <v>5169</v>
      </c>
      <c r="AH227">
        <v>2</v>
      </c>
      <c r="AI227" t="s">
        <v>5165</v>
      </c>
      <c r="AJ227">
        <v>3</v>
      </c>
      <c r="AM227" t="s">
        <v>5171</v>
      </c>
      <c r="AN227">
        <v>1</v>
      </c>
      <c r="AO227" t="s">
        <v>5167</v>
      </c>
      <c r="AP227">
        <v>2</v>
      </c>
    </row>
    <row r="228" spans="3:42">
      <c r="C228" t="s">
        <v>246</v>
      </c>
      <c r="D228">
        <v>1</v>
      </c>
      <c r="G228" t="s">
        <v>224</v>
      </c>
      <c r="H228">
        <v>1</v>
      </c>
      <c r="O228" t="s">
        <v>863</v>
      </c>
      <c r="P228">
        <v>1</v>
      </c>
      <c r="S228" t="s">
        <v>1542</v>
      </c>
      <c r="T228">
        <v>1</v>
      </c>
      <c r="U228" t="s">
        <v>1984</v>
      </c>
      <c r="V228">
        <v>1</v>
      </c>
      <c r="W228" t="s">
        <v>2684</v>
      </c>
      <c r="X228">
        <v>1</v>
      </c>
      <c r="Y228" t="s">
        <v>3333</v>
      </c>
      <c r="Z228">
        <v>1</v>
      </c>
      <c r="AA228" t="s">
        <v>2697</v>
      </c>
      <c r="AB228">
        <v>1</v>
      </c>
      <c r="AC228" t="s">
        <v>4475</v>
      </c>
      <c r="AD228">
        <v>2</v>
      </c>
      <c r="AE228" t="s">
        <v>5167</v>
      </c>
      <c r="AF228">
        <v>2</v>
      </c>
      <c r="AG228" t="s">
        <v>5170</v>
      </c>
      <c r="AH228">
        <v>1</v>
      </c>
      <c r="AI228" t="s">
        <v>5652</v>
      </c>
      <c r="AJ228">
        <v>1</v>
      </c>
      <c r="AM228" t="s">
        <v>5172</v>
      </c>
      <c r="AN228">
        <v>2</v>
      </c>
      <c r="AO228" t="s">
        <v>5168</v>
      </c>
      <c r="AP228">
        <v>1</v>
      </c>
    </row>
    <row r="229" spans="3:42">
      <c r="C229" t="s">
        <v>247</v>
      </c>
      <c r="D229">
        <v>1</v>
      </c>
      <c r="G229" t="s">
        <v>225</v>
      </c>
      <c r="H229">
        <v>1</v>
      </c>
      <c r="O229" t="s">
        <v>1214</v>
      </c>
      <c r="P229">
        <v>1</v>
      </c>
      <c r="S229" t="s">
        <v>1543</v>
      </c>
      <c r="T229">
        <v>1</v>
      </c>
      <c r="U229" t="s">
        <v>1985</v>
      </c>
      <c r="V229">
        <v>1</v>
      </c>
      <c r="W229" t="s">
        <v>2685</v>
      </c>
      <c r="X229">
        <v>1</v>
      </c>
      <c r="Y229" t="s">
        <v>3334</v>
      </c>
      <c r="Z229">
        <v>1</v>
      </c>
      <c r="AA229" t="s">
        <v>3925</v>
      </c>
      <c r="AB229">
        <v>2</v>
      </c>
      <c r="AC229" t="s">
        <v>4476</v>
      </c>
      <c r="AD229">
        <v>1</v>
      </c>
      <c r="AE229" t="s">
        <v>5168</v>
      </c>
      <c r="AF229">
        <v>1</v>
      </c>
      <c r="AG229" t="s">
        <v>5171</v>
      </c>
      <c r="AH229">
        <v>1</v>
      </c>
      <c r="AI229" t="s">
        <v>5166</v>
      </c>
      <c r="AJ229">
        <v>1</v>
      </c>
      <c r="AM229" t="s">
        <v>5173</v>
      </c>
      <c r="AN229">
        <v>1</v>
      </c>
      <c r="AO229" t="s">
        <v>5169</v>
      </c>
      <c r="AP229">
        <v>1</v>
      </c>
    </row>
    <row r="230" spans="3:42">
      <c r="C230" t="s">
        <v>248</v>
      </c>
      <c r="D230">
        <v>1</v>
      </c>
      <c r="G230" t="s">
        <v>226</v>
      </c>
      <c r="H230">
        <v>1</v>
      </c>
      <c r="O230" t="s">
        <v>1215</v>
      </c>
      <c r="P230">
        <v>1</v>
      </c>
      <c r="S230" t="s">
        <v>1544</v>
      </c>
      <c r="T230">
        <v>1</v>
      </c>
      <c r="U230" t="s">
        <v>1986</v>
      </c>
      <c r="V230">
        <v>1</v>
      </c>
      <c r="W230" t="s">
        <v>2686</v>
      </c>
      <c r="X230">
        <v>1</v>
      </c>
      <c r="Y230" t="s">
        <v>3335</v>
      </c>
      <c r="Z230">
        <v>1</v>
      </c>
      <c r="AA230" t="s">
        <v>3926</v>
      </c>
      <c r="AB230">
        <v>1</v>
      </c>
      <c r="AC230" t="s">
        <v>4477</v>
      </c>
      <c r="AD230">
        <v>1</v>
      </c>
      <c r="AE230" t="s">
        <v>5169</v>
      </c>
      <c r="AF230">
        <v>1</v>
      </c>
      <c r="AG230" t="s">
        <v>5172</v>
      </c>
      <c r="AH230">
        <v>2</v>
      </c>
      <c r="AI230" t="s">
        <v>5167</v>
      </c>
      <c r="AJ230">
        <v>1</v>
      </c>
      <c r="AM230" t="s">
        <v>5174</v>
      </c>
      <c r="AN230">
        <v>3</v>
      </c>
      <c r="AO230" t="s">
        <v>5170</v>
      </c>
      <c r="AP230">
        <v>1</v>
      </c>
    </row>
    <row r="231" spans="3:42">
      <c r="C231" t="s">
        <v>249</v>
      </c>
      <c r="D231">
        <v>1</v>
      </c>
      <c r="G231" t="s">
        <v>859</v>
      </c>
      <c r="H231">
        <v>1</v>
      </c>
      <c r="O231" t="s">
        <v>867</v>
      </c>
      <c r="P231">
        <v>1</v>
      </c>
      <c r="S231" t="s">
        <v>229</v>
      </c>
      <c r="T231">
        <v>1</v>
      </c>
      <c r="U231" t="s">
        <v>1987</v>
      </c>
      <c r="V231">
        <v>1</v>
      </c>
      <c r="W231" t="s">
        <v>2687</v>
      </c>
      <c r="X231">
        <v>1</v>
      </c>
      <c r="Y231" t="s">
        <v>2679</v>
      </c>
      <c r="Z231">
        <v>1</v>
      </c>
      <c r="AA231" t="s">
        <v>3927</v>
      </c>
      <c r="AB231">
        <v>1</v>
      </c>
      <c r="AC231" t="s">
        <v>2723</v>
      </c>
      <c r="AD231">
        <v>1</v>
      </c>
      <c r="AE231" t="s">
        <v>5170</v>
      </c>
      <c r="AF231">
        <v>1</v>
      </c>
      <c r="AG231" t="s">
        <v>5173</v>
      </c>
      <c r="AH231">
        <v>2</v>
      </c>
      <c r="AI231" t="s">
        <v>5168</v>
      </c>
      <c r="AJ231">
        <v>1</v>
      </c>
      <c r="AM231" t="s">
        <v>5175</v>
      </c>
      <c r="AN231">
        <v>1</v>
      </c>
      <c r="AO231" t="s">
        <v>5171</v>
      </c>
      <c r="AP231">
        <v>1</v>
      </c>
    </row>
    <row r="232" spans="3:42">
      <c r="C232" t="s">
        <v>250</v>
      </c>
      <c r="D232">
        <v>1</v>
      </c>
      <c r="G232" t="s">
        <v>860</v>
      </c>
      <c r="H232">
        <v>1</v>
      </c>
      <c r="O232" t="s">
        <v>240</v>
      </c>
      <c r="P232">
        <v>1</v>
      </c>
      <c r="S232" t="s">
        <v>1545</v>
      </c>
      <c r="T232">
        <v>1</v>
      </c>
      <c r="U232" t="s">
        <v>1988</v>
      </c>
      <c r="V232">
        <v>2</v>
      </c>
      <c r="W232" t="s">
        <v>2688</v>
      </c>
      <c r="X232">
        <v>1</v>
      </c>
      <c r="Y232" t="s">
        <v>3336</v>
      </c>
      <c r="Z232">
        <v>1</v>
      </c>
      <c r="AA232" t="s">
        <v>3928</v>
      </c>
      <c r="AB232">
        <v>1</v>
      </c>
      <c r="AC232" t="s">
        <v>4478</v>
      </c>
      <c r="AD232">
        <v>1</v>
      </c>
      <c r="AE232" t="s">
        <v>5171</v>
      </c>
      <c r="AF232">
        <v>1</v>
      </c>
      <c r="AG232" t="s">
        <v>5174</v>
      </c>
      <c r="AH232">
        <v>3</v>
      </c>
      <c r="AI232" t="s">
        <v>5169</v>
      </c>
      <c r="AJ232">
        <v>1</v>
      </c>
      <c r="AM232" t="s">
        <v>5176</v>
      </c>
      <c r="AN232">
        <v>2</v>
      </c>
      <c r="AO232" t="s">
        <v>5172</v>
      </c>
      <c r="AP232">
        <v>2</v>
      </c>
    </row>
    <row r="233" spans="3:42">
      <c r="C233" t="s">
        <v>251</v>
      </c>
      <c r="D233">
        <v>1</v>
      </c>
      <c r="G233" t="s">
        <v>861</v>
      </c>
      <c r="H233">
        <v>1</v>
      </c>
      <c r="O233" t="s">
        <v>242</v>
      </c>
      <c r="P233">
        <v>1</v>
      </c>
      <c r="S233" t="s">
        <v>1546</v>
      </c>
      <c r="T233">
        <v>1</v>
      </c>
      <c r="U233" t="s">
        <v>1989</v>
      </c>
      <c r="V233">
        <v>1</v>
      </c>
      <c r="W233" t="s">
        <v>2689</v>
      </c>
      <c r="X233">
        <v>1</v>
      </c>
      <c r="Y233" t="s">
        <v>3337</v>
      </c>
      <c r="Z233">
        <v>1</v>
      </c>
      <c r="AA233" t="s">
        <v>3929</v>
      </c>
      <c r="AB233">
        <v>1</v>
      </c>
      <c r="AC233" t="s">
        <v>4479</v>
      </c>
      <c r="AD233">
        <v>1</v>
      </c>
      <c r="AE233" t="s">
        <v>5172</v>
      </c>
      <c r="AF233">
        <v>2</v>
      </c>
      <c r="AG233" t="s">
        <v>5175</v>
      </c>
      <c r="AH233">
        <v>1</v>
      </c>
      <c r="AI233" t="s">
        <v>5170</v>
      </c>
      <c r="AJ233">
        <v>1</v>
      </c>
      <c r="AM233" t="s">
        <v>5177</v>
      </c>
      <c r="AN233">
        <v>2</v>
      </c>
      <c r="AO233" t="s">
        <v>5173</v>
      </c>
      <c r="AP233">
        <v>1</v>
      </c>
    </row>
    <row r="234" spans="3:42">
      <c r="C234" t="s">
        <v>252</v>
      </c>
      <c r="D234">
        <v>1</v>
      </c>
      <c r="G234" t="s">
        <v>862</v>
      </c>
      <c r="H234">
        <v>1</v>
      </c>
      <c r="O234" t="s">
        <v>1216</v>
      </c>
      <c r="P234">
        <v>1</v>
      </c>
      <c r="S234" t="s">
        <v>863</v>
      </c>
      <c r="T234">
        <v>1</v>
      </c>
      <c r="U234" t="s">
        <v>1990</v>
      </c>
      <c r="V234">
        <v>1</v>
      </c>
      <c r="W234" t="s">
        <v>2690</v>
      </c>
      <c r="X234">
        <v>1</v>
      </c>
      <c r="Y234" t="s">
        <v>3338</v>
      </c>
      <c r="Z234">
        <v>1</v>
      </c>
      <c r="AA234" t="s">
        <v>3930</v>
      </c>
      <c r="AB234">
        <v>1</v>
      </c>
      <c r="AC234" t="s">
        <v>4480</v>
      </c>
      <c r="AD234">
        <v>1</v>
      </c>
      <c r="AE234" t="s">
        <v>5173</v>
      </c>
      <c r="AF234">
        <v>1</v>
      </c>
      <c r="AG234" t="s">
        <v>5176</v>
      </c>
      <c r="AH234">
        <v>1</v>
      </c>
      <c r="AI234" t="s">
        <v>5171</v>
      </c>
      <c r="AJ234">
        <v>1</v>
      </c>
      <c r="AM234" t="s">
        <v>5178</v>
      </c>
      <c r="AN234">
        <v>1</v>
      </c>
      <c r="AO234" t="s">
        <v>5174</v>
      </c>
      <c r="AP234">
        <v>3</v>
      </c>
    </row>
    <row r="235" spans="3:42">
      <c r="C235" t="s">
        <v>253</v>
      </c>
      <c r="D235">
        <v>1</v>
      </c>
      <c r="G235" t="s">
        <v>229</v>
      </c>
      <c r="H235">
        <v>1</v>
      </c>
      <c r="O235" t="s">
        <v>246</v>
      </c>
      <c r="P235">
        <v>1</v>
      </c>
      <c r="S235" t="s">
        <v>234</v>
      </c>
      <c r="T235">
        <v>1</v>
      </c>
      <c r="U235" t="s">
        <v>1991</v>
      </c>
      <c r="V235">
        <v>1</v>
      </c>
      <c r="W235" t="s">
        <v>2691</v>
      </c>
      <c r="X235">
        <v>1</v>
      </c>
      <c r="Y235" t="s">
        <v>3339</v>
      </c>
      <c r="Z235">
        <v>1</v>
      </c>
      <c r="AA235" t="s">
        <v>3931</v>
      </c>
      <c r="AB235">
        <v>1</v>
      </c>
      <c r="AC235" t="s">
        <v>4481</v>
      </c>
      <c r="AD235">
        <v>1</v>
      </c>
      <c r="AE235" t="s">
        <v>5174</v>
      </c>
      <c r="AF235">
        <v>3</v>
      </c>
      <c r="AG235" t="s">
        <v>5177</v>
      </c>
      <c r="AH235">
        <v>2</v>
      </c>
      <c r="AI235" t="s">
        <v>5172</v>
      </c>
      <c r="AJ235">
        <v>2</v>
      </c>
      <c r="AM235" t="s">
        <v>5179</v>
      </c>
      <c r="AN235">
        <v>2</v>
      </c>
      <c r="AO235" t="s">
        <v>5175</v>
      </c>
      <c r="AP235">
        <v>1</v>
      </c>
    </row>
    <row r="236" spans="3:42">
      <c r="C236" t="s">
        <v>254</v>
      </c>
      <c r="D236">
        <v>1</v>
      </c>
      <c r="G236" t="s">
        <v>863</v>
      </c>
      <c r="H236">
        <v>1</v>
      </c>
      <c r="O236" t="s">
        <v>1217</v>
      </c>
      <c r="P236">
        <v>1</v>
      </c>
      <c r="S236" t="s">
        <v>1547</v>
      </c>
      <c r="T236">
        <v>1</v>
      </c>
      <c r="U236" t="s">
        <v>1992</v>
      </c>
      <c r="V236">
        <v>1</v>
      </c>
      <c r="W236" t="s">
        <v>2692</v>
      </c>
      <c r="X236">
        <v>1</v>
      </c>
      <c r="Y236" t="s">
        <v>3340</v>
      </c>
      <c r="Z236">
        <v>1</v>
      </c>
      <c r="AA236" t="s">
        <v>3932</v>
      </c>
      <c r="AB236">
        <v>1</v>
      </c>
      <c r="AC236" t="s">
        <v>4482</v>
      </c>
      <c r="AD236">
        <v>1</v>
      </c>
      <c r="AE236" t="s">
        <v>5175</v>
      </c>
      <c r="AF236">
        <v>1</v>
      </c>
      <c r="AG236" t="s">
        <v>5178</v>
      </c>
      <c r="AH236">
        <v>1</v>
      </c>
      <c r="AI236" t="s">
        <v>5173</v>
      </c>
      <c r="AJ236">
        <v>1</v>
      </c>
      <c r="AM236" t="s">
        <v>5180</v>
      </c>
      <c r="AN236">
        <v>2</v>
      </c>
      <c r="AO236" t="s">
        <v>5176</v>
      </c>
      <c r="AP236">
        <v>2</v>
      </c>
    </row>
    <row r="237" spans="3:42">
      <c r="C237" t="s">
        <v>255</v>
      </c>
      <c r="D237">
        <v>1</v>
      </c>
      <c r="G237" t="s">
        <v>864</v>
      </c>
      <c r="H237">
        <v>1</v>
      </c>
      <c r="O237" t="s">
        <v>1218</v>
      </c>
      <c r="P237">
        <v>1</v>
      </c>
      <c r="S237" t="s">
        <v>1548</v>
      </c>
      <c r="T237">
        <v>1</v>
      </c>
      <c r="U237" t="s">
        <v>1993</v>
      </c>
      <c r="V237">
        <v>1</v>
      </c>
      <c r="W237" t="s">
        <v>2693</v>
      </c>
      <c r="X237">
        <v>1</v>
      </c>
      <c r="Y237" t="s">
        <v>3341</v>
      </c>
      <c r="Z237">
        <v>1</v>
      </c>
      <c r="AA237" t="s">
        <v>3933</v>
      </c>
      <c r="AB237">
        <v>1</v>
      </c>
      <c r="AC237" t="s">
        <v>4483</v>
      </c>
      <c r="AD237">
        <v>1</v>
      </c>
      <c r="AE237" t="s">
        <v>5176</v>
      </c>
      <c r="AF237">
        <v>1</v>
      </c>
      <c r="AG237" t="s">
        <v>5179</v>
      </c>
      <c r="AH237">
        <v>2</v>
      </c>
      <c r="AI237" t="s">
        <v>5174</v>
      </c>
      <c r="AJ237">
        <v>3</v>
      </c>
      <c r="AM237" t="s">
        <v>5181</v>
      </c>
      <c r="AN237">
        <v>1</v>
      </c>
      <c r="AO237" t="s">
        <v>5177</v>
      </c>
      <c r="AP237">
        <v>2</v>
      </c>
    </row>
    <row r="238" spans="3:42">
      <c r="C238" t="s">
        <v>256</v>
      </c>
      <c r="D238">
        <v>1</v>
      </c>
      <c r="G238" t="s">
        <v>865</v>
      </c>
      <c r="H238">
        <v>1</v>
      </c>
      <c r="O238" t="s">
        <v>250</v>
      </c>
      <c r="P238">
        <v>1</v>
      </c>
      <c r="S238" t="s">
        <v>867</v>
      </c>
      <c r="T238">
        <v>1</v>
      </c>
      <c r="U238" t="s">
        <v>1994</v>
      </c>
      <c r="V238">
        <v>1</v>
      </c>
      <c r="W238" t="s">
        <v>2694</v>
      </c>
      <c r="X238">
        <v>1</v>
      </c>
      <c r="Y238" t="s">
        <v>3342</v>
      </c>
      <c r="Z238">
        <v>1</v>
      </c>
      <c r="AA238" t="s">
        <v>3934</v>
      </c>
      <c r="AB238">
        <v>1</v>
      </c>
      <c r="AC238" t="s">
        <v>4484</v>
      </c>
      <c r="AD238">
        <v>1</v>
      </c>
      <c r="AE238" t="s">
        <v>5177</v>
      </c>
      <c r="AF238">
        <v>2</v>
      </c>
      <c r="AG238" t="s">
        <v>5180</v>
      </c>
      <c r="AH238">
        <v>2</v>
      </c>
      <c r="AI238" t="s">
        <v>5175</v>
      </c>
      <c r="AJ238">
        <v>1</v>
      </c>
      <c r="AM238" t="s">
        <v>5182</v>
      </c>
      <c r="AN238">
        <v>1</v>
      </c>
      <c r="AO238" t="s">
        <v>5178</v>
      </c>
      <c r="AP238">
        <v>1</v>
      </c>
    </row>
    <row r="239" spans="3:42">
      <c r="C239" t="s">
        <v>257</v>
      </c>
      <c r="D239">
        <v>1</v>
      </c>
      <c r="G239" t="s">
        <v>866</v>
      </c>
      <c r="H239">
        <v>1</v>
      </c>
      <c r="O239" t="s">
        <v>251</v>
      </c>
      <c r="P239">
        <v>1</v>
      </c>
      <c r="S239" t="s">
        <v>1549</v>
      </c>
      <c r="T239">
        <v>1</v>
      </c>
      <c r="U239" t="s">
        <v>1995</v>
      </c>
      <c r="V239">
        <v>1</v>
      </c>
      <c r="W239" t="s">
        <v>1912</v>
      </c>
      <c r="X239">
        <v>1</v>
      </c>
      <c r="Y239" t="s">
        <v>3343</v>
      </c>
      <c r="Z239">
        <v>1</v>
      </c>
      <c r="AA239" t="s">
        <v>3935</v>
      </c>
      <c r="AB239">
        <v>1</v>
      </c>
      <c r="AC239" t="s">
        <v>1554</v>
      </c>
      <c r="AD239">
        <v>1</v>
      </c>
      <c r="AE239" t="s">
        <v>5178</v>
      </c>
      <c r="AF239">
        <v>1</v>
      </c>
      <c r="AG239" t="s">
        <v>5181</v>
      </c>
      <c r="AH239">
        <v>1</v>
      </c>
      <c r="AI239" t="s">
        <v>5177</v>
      </c>
      <c r="AJ239">
        <v>3</v>
      </c>
      <c r="AM239" t="s">
        <v>5596</v>
      </c>
      <c r="AN239">
        <v>2</v>
      </c>
      <c r="AO239" t="s">
        <v>5179</v>
      </c>
      <c r="AP239">
        <v>2</v>
      </c>
    </row>
    <row r="240" spans="3:42">
      <c r="C240" t="s">
        <v>258</v>
      </c>
      <c r="D240">
        <v>1</v>
      </c>
      <c r="G240" t="s">
        <v>867</v>
      </c>
      <c r="H240">
        <v>1</v>
      </c>
      <c r="O240" t="s">
        <v>252</v>
      </c>
      <c r="P240">
        <v>1</v>
      </c>
      <c r="S240" t="s">
        <v>1550</v>
      </c>
      <c r="T240">
        <v>1</v>
      </c>
      <c r="U240" t="s">
        <v>1996</v>
      </c>
      <c r="V240">
        <v>1</v>
      </c>
      <c r="W240" t="s">
        <v>2695</v>
      </c>
      <c r="X240">
        <v>1</v>
      </c>
      <c r="Y240" t="s">
        <v>3344</v>
      </c>
      <c r="Z240">
        <v>1</v>
      </c>
      <c r="AA240" t="s">
        <v>2707</v>
      </c>
      <c r="AB240">
        <v>4</v>
      </c>
      <c r="AC240" t="s">
        <v>4485</v>
      </c>
      <c r="AD240">
        <v>1</v>
      </c>
      <c r="AE240" t="s">
        <v>5179</v>
      </c>
      <c r="AF240">
        <v>2</v>
      </c>
      <c r="AG240" t="s">
        <v>5182</v>
      </c>
      <c r="AH240">
        <v>1</v>
      </c>
      <c r="AI240" t="s">
        <v>5178</v>
      </c>
      <c r="AJ240">
        <v>1</v>
      </c>
      <c r="AM240" t="s">
        <v>5183</v>
      </c>
      <c r="AN240">
        <v>4</v>
      </c>
      <c r="AO240" t="s">
        <v>5180</v>
      </c>
      <c r="AP240">
        <v>2</v>
      </c>
    </row>
    <row r="241" spans="3:42">
      <c r="C241" t="s">
        <v>259</v>
      </c>
      <c r="D241">
        <v>1</v>
      </c>
      <c r="G241" t="s">
        <v>868</v>
      </c>
      <c r="H241">
        <v>1</v>
      </c>
      <c r="O241" t="s">
        <v>253</v>
      </c>
      <c r="P241">
        <v>1</v>
      </c>
      <c r="S241" t="s">
        <v>240</v>
      </c>
      <c r="T241">
        <v>1</v>
      </c>
      <c r="U241" t="s">
        <v>1997</v>
      </c>
      <c r="V241">
        <v>1</v>
      </c>
      <c r="W241" t="s">
        <v>2696</v>
      </c>
      <c r="X241">
        <v>1</v>
      </c>
      <c r="Y241" t="s">
        <v>3345</v>
      </c>
      <c r="Z241">
        <v>1</v>
      </c>
      <c r="AA241" t="s">
        <v>3364</v>
      </c>
      <c r="AB241">
        <v>1</v>
      </c>
      <c r="AC241" t="s">
        <v>4486</v>
      </c>
      <c r="AD241">
        <v>1</v>
      </c>
      <c r="AE241" t="s">
        <v>5180</v>
      </c>
      <c r="AF241">
        <v>2</v>
      </c>
      <c r="AG241" t="s">
        <v>5596</v>
      </c>
      <c r="AH241">
        <v>2</v>
      </c>
      <c r="AI241" t="s">
        <v>5179</v>
      </c>
      <c r="AJ241">
        <v>2</v>
      </c>
      <c r="AM241" t="s">
        <v>5184</v>
      </c>
      <c r="AN241">
        <v>2</v>
      </c>
      <c r="AO241" t="s">
        <v>5181</v>
      </c>
      <c r="AP241">
        <v>1</v>
      </c>
    </row>
    <row r="242" spans="3:42">
      <c r="C242" t="s">
        <v>260</v>
      </c>
      <c r="D242">
        <v>1</v>
      </c>
      <c r="G242" t="s">
        <v>240</v>
      </c>
      <c r="H242">
        <v>1</v>
      </c>
      <c r="O242" t="s">
        <v>254</v>
      </c>
      <c r="P242">
        <v>1</v>
      </c>
      <c r="S242" t="s">
        <v>242</v>
      </c>
      <c r="T242">
        <v>1</v>
      </c>
      <c r="U242" t="s">
        <v>1998</v>
      </c>
      <c r="V242">
        <v>1</v>
      </c>
      <c r="W242" t="s">
        <v>2697</v>
      </c>
      <c r="X242">
        <v>1</v>
      </c>
      <c r="Y242" t="s">
        <v>3346</v>
      </c>
      <c r="Z242">
        <v>1</v>
      </c>
      <c r="AA242" t="s">
        <v>3936</v>
      </c>
      <c r="AB242">
        <v>1</v>
      </c>
      <c r="AC242" t="s">
        <v>1560</v>
      </c>
      <c r="AD242">
        <v>1</v>
      </c>
      <c r="AE242" t="s">
        <v>5181</v>
      </c>
      <c r="AF242">
        <v>1</v>
      </c>
      <c r="AG242" t="s">
        <v>5183</v>
      </c>
      <c r="AH242">
        <v>4</v>
      </c>
      <c r="AI242" t="s">
        <v>5180</v>
      </c>
      <c r="AJ242">
        <v>2</v>
      </c>
      <c r="AM242" t="s">
        <v>5185</v>
      </c>
      <c r="AN242">
        <v>3</v>
      </c>
      <c r="AO242" t="s">
        <v>5182</v>
      </c>
      <c r="AP242">
        <v>1</v>
      </c>
    </row>
    <row r="243" spans="3:42">
      <c r="C243" t="s">
        <v>261</v>
      </c>
      <c r="D243">
        <v>1</v>
      </c>
      <c r="G243" t="s">
        <v>242</v>
      </c>
      <c r="H243">
        <v>1</v>
      </c>
      <c r="O243" t="s">
        <v>256</v>
      </c>
      <c r="P243">
        <v>1</v>
      </c>
      <c r="S243" t="s">
        <v>1216</v>
      </c>
      <c r="T243">
        <v>1</v>
      </c>
      <c r="U243" t="s">
        <v>1999</v>
      </c>
      <c r="V243">
        <v>1</v>
      </c>
      <c r="W243" t="s">
        <v>2698</v>
      </c>
      <c r="X243">
        <v>1</v>
      </c>
      <c r="Y243" t="s">
        <v>2692</v>
      </c>
      <c r="Z243">
        <v>1</v>
      </c>
      <c r="AA243" t="s">
        <v>3937</v>
      </c>
      <c r="AB243">
        <v>1</v>
      </c>
      <c r="AC243" t="s">
        <v>4487</v>
      </c>
      <c r="AD243">
        <v>1</v>
      </c>
      <c r="AE243" t="s">
        <v>5182</v>
      </c>
      <c r="AF243">
        <v>2</v>
      </c>
      <c r="AG243" t="s">
        <v>5184</v>
      </c>
      <c r="AH243">
        <v>2</v>
      </c>
      <c r="AI243" t="s">
        <v>5181</v>
      </c>
      <c r="AJ243">
        <v>1</v>
      </c>
      <c r="AM243" t="s">
        <v>5702</v>
      </c>
      <c r="AN243">
        <v>1</v>
      </c>
      <c r="AO243" t="s">
        <v>5596</v>
      </c>
      <c r="AP243">
        <v>2</v>
      </c>
    </row>
    <row r="244" spans="3:42">
      <c r="C244" t="s">
        <v>262</v>
      </c>
      <c r="D244">
        <v>1</v>
      </c>
      <c r="G244" t="s">
        <v>869</v>
      </c>
      <c r="H244">
        <v>1</v>
      </c>
      <c r="O244" t="s">
        <v>1219</v>
      </c>
      <c r="P244">
        <v>1</v>
      </c>
      <c r="S244" t="s">
        <v>1551</v>
      </c>
      <c r="T244">
        <v>1</v>
      </c>
      <c r="U244" t="s">
        <v>2000</v>
      </c>
      <c r="V244">
        <v>1</v>
      </c>
      <c r="W244" t="s">
        <v>2699</v>
      </c>
      <c r="X244">
        <v>2</v>
      </c>
      <c r="Y244" t="s">
        <v>3347</v>
      </c>
      <c r="Z244">
        <v>1</v>
      </c>
      <c r="AA244" t="s">
        <v>2711</v>
      </c>
      <c r="AB244">
        <v>1</v>
      </c>
      <c r="AC244" t="s">
        <v>4488</v>
      </c>
      <c r="AD244">
        <v>1</v>
      </c>
      <c r="AE244" t="s">
        <v>5183</v>
      </c>
      <c r="AF244">
        <v>4</v>
      </c>
      <c r="AG244" t="s">
        <v>5185</v>
      </c>
      <c r="AH244">
        <v>3</v>
      </c>
      <c r="AI244" t="s">
        <v>5182</v>
      </c>
      <c r="AJ244">
        <v>1</v>
      </c>
      <c r="AM244" t="s">
        <v>5186</v>
      </c>
      <c r="AN244">
        <v>1</v>
      </c>
      <c r="AO244" t="s">
        <v>5183</v>
      </c>
      <c r="AP244">
        <v>4</v>
      </c>
    </row>
    <row r="245" spans="3:42">
      <c r="C245" t="s">
        <v>263</v>
      </c>
      <c r="D245">
        <v>1</v>
      </c>
      <c r="G245" t="s">
        <v>870</v>
      </c>
      <c r="H245">
        <v>1</v>
      </c>
      <c r="O245" t="s">
        <v>1220</v>
      </c>
      <c r="P245">
        <v>1</v>
      </c>
      <c r="S245" t="s">
        <v>1552</v>
      </c>
      <c r="T245">
        <v>1</v>
      </c>
      <c r="U245" t="s">
        <v>2001</v>
      </c>
      <c r="V245">
        <v>1</v>
      </c>
      <c r="W245" t="s">
        <v>2700</v>
      </c>
      <c r="X245">
        <v>1</v>
      </c>
      <c r="Y245" t="s">
        <v>3348</v>
      </c>
      <c r="Z245">
        <v>1</v>
      </c>
      <c r="AA245" t="s">
        <v>3938</v>
      </c>
      <c r="AB245">
        <v>1</v>
      </c>
      <c r="AC245" t="s">
        <v>4489</v>
      </c>
      <c r="AD245">
        <v>1</v>
      </c>
      <c r="AE245" t="s">
        <v>5184</v>
      </c>
      <c r="AF245">
        <v>3</v>
      </c>
      <c r="AG245" t="s">
        <v>5186</v>
      </c>
      <c r="AH245">
        <v>1</v>
      </c>
      <c r="AI245" t="s">
        <v>5596</v>
      </c>
      <c r="AJ245">
        <v>1</v>
      </c>
      <c r="AM245" t="s">
        <v>5187</v>
      </c>
      <c r="AN245">
        <v>1</v>
      </c>
      <c r="AO245" t="s">
        <v>5184</v>
      </c>
      <c r="AP245">
        <v>2</v>
      </c>
    </row>
    <row r="246" spans="3:42">
      <c r="C246" t="s">
        <v>264</v>
      </c>
      <c r="D246">
        <v>1</v>
      </c>
      <c r="G246" t="s">
        <v>246</v>
      </c>
      <c r="H246">
        <v>1</v>
      </c>
      <c r="O246" t="s">
        <v>259</v>
      </c>
      <c r="P246">
        <v>1</v>
      </c>
      <c r="S246" t="s">
        <v>246</v>
      </c>
      <c r="T246">
        <v>1</v>
      </c>
      <c r="U246" t="s">
        <v>2002</v>
      </c>
      <c r="V246">
        <v>1</v>
      </c>
      <c r="W246" t="s">
        <v>2701</v>
      </c>
      <c r="X246">
        <v>1</v>
      </c>
      <c r="Y246" t="s">
        <v>2694</v>
      </c>
      <c r="Z246">
        <v>1</v>
      </c>
      <c r="AA246" t="s">
        <v>3939</v>
      </c>
      <c r="AB246">
        <v>1</v>
      </c>
      <c r="AC246" t="s">
        <v>4490</v>
      </c>
      <c r="AD246">
        <v>1</v>
      </c>
      <c r="AE246" t="s">
        <v>5185</v>
      </c>
      <c r="AF246">
        <v>3</v>
      </c>
      <c r="AG246" t="s">
        <v>5187</v>
      </c>
      <c r="AH246">
        <v>2</v>
      </c>
      <c r="AI246" t="s">
        <v>5183</v>
      </c>
      <c r="AJ246">
        <v>4</v>
      </c>
      <c r="AM246" t="s">
        <v>5188</v>
      </c>
      <c r="AN246">
        <v>3</v>
      </c>
      <c r="AO246" t="s">
        <v>5185</v>
      </c>
      <c r="AP246">
        <v>3</v>
      </c>
    </row>
    <row r="247" spans="3:42">
      <c r="C247" t="s">
        <v>265</v>
      </c>
      <c r="D247">
        <v>1</v>
      </c>
      <c r="G247" t="s">
        <v>871</v>
      </c>
      <c r="H247">
        <v>1</v>
      </c>
      <c r="O247" t="s">
        <v>261</v>
      </c>
      <c r="P247">
        <v>1</v>
      </c>
      <c r="S247" t="s">
        <v>250</v>
      </c>
      <c r="T247">
        <v>1</v>
      </c>
      <c r="U247" t="s">
        <v>2003</v>
      </c>
      <c r="V247">
        <v>1</v>
      </c>
      <c r="W247" t="s">
        <v>2702</v>
      </c>
      <c r="X247">
        <v>1</v>
      </c>
      <c r="Y247" t="s">
        <v>3349</v>
      </c>
      <c r="Z247">
        <v>1</v>
      </c>
      <c r="AA247" t="s">
        <v>2714</v>
      </c>
      <c r="AB247">
        <v>1</v>
      </c>
      <c r="AC247" t="s">
        <v>4491</v>
      </c>
      <c r="AD247">
        <v>1</v>
      </c>
      <c r="AE247" t="s">
        <v>5186</v>
      </c>
      <c r="AF247">
        <v>1</v>
      </c>
      <c r="AG247" t="s">
        <v>5188</v>
      </c>
      <c r="AH247">
        <v>2</v>
      </c>
      <c r="AI247" t="s">
        <v>5184</v>
      </c>
      <c r="AJ247">
        <v>2</v>
      </c>
      <c r="AM247" t="s">
        <v>5189</v>
      </c>
      <c r="AN247">
        <v>2</v>
      </c>
      <c r="AO247" t="s">
        <v>5186</v>
      </c>
      <c r="AP247">
        <v>1</v>
      </c>
    </row>
    <row r="248" spans="3:42">
      <c r="C248" t="s">
        <v>266</v>
      </c>
      <c r="D248">
        <v>1</v>
      </c>
      <c r="G248" t="s">
        <v>247</v>
      </c>
      <c r="H248">
        <v>1</v>
      </c>
      <c r="O248" t="s">
        <v>878</v>
      </c>
      <c r="P248">
        <v>1</v>
      </c>
      <c r="S248" t="s">
        <v>251</v>
      </c>
      <c r="T248">
        <v>1</v>
      </c>
      <c r="U248" t="s">
        <v>2004</v>
      </c>
      <c r="V248">
        <v>1</v>
      </c>
      <c r="W248" t="s">
        <v>2703</v>
      </c>
      <c r="X248">
        <v>1</v>
      </c>
      <c r="Y248" t="s">
        <v>3350</v>
      </c>
      <c r="Z248">
        <v>1</v>
      </c>
      <c r="AA248" t="s">
        <v>1924</v>
      </c>
      <c r="AB248">
        <v>1</v>
      </c>
      <c r="AC248" t="s">
        <v>2729</v>
      </c>
      <c r="AD248">
        <v>1</v>
      </c>
      <c r="AE248" t="s">
        <v>5187</v>
      </c>
      <c r="AF248">
        <v>2</v>
      </c>
      <c r="AG248" t="s">
        <v>5189</v>
      </c>
      <c r="AH248">
        <v>2</v>
      </c>
      <c r="AI248" t="s">
        <v>5185</v>
      </c>
      <c r="AJ248">
        <v>3</v>
      </c>
      <c r="AM248" t="s">
        <v>5190</v>
      </c>
      <c r="AN248">
        <v>1</v>
      </c>
      <c r="AO248" t="s">
        <v>5187</v>
      </c>
      <c r="AP248">
        <v>2</v>
      </c>
    </row>
    <row r="249" spans="3:42">
      <c r="C249" t="s">
        <v>267</v>
      </c>
      <c r="D249">
        <v>1</v>
      </c>
      <c r="G249" t="s">
        <v>249</v>
      </c>
      <c r="H249">
        <v>1</v>
      </c>
      <c r="O249" t="s">
        <v>264</v>
      </c>
      <c r="P249">
        <v>1</v>
      </c>
      <c r="S249" t="s">
        <v>252</v>
      </c>
      <c r="T249">
        <v>1</v>
      </c>
      <c r="U249" t="s">
        <v>2005</v>
      </c>
      <c r="V249">
        <v>1</v>
      </c>
      <c r="W249" t="s">
        <v>2704</v>
      </c>
      <c r="X249">
        <v>1</v>
      </c>
      <c r="Y249" t="s">
        <v>3351</v>
      </c>
      <c r="Z249">
        <v>1</v>
      </c>
      <c r="AA249" t="s">
        <v>3940</v>
      </c>
      <c r="AB249">
        <v>1</v>
      </c>
      <c r="AC249" t="s">
        <v>4492</v>
      </c>
      <c r="AD249">
        <v>1</v>
      </c>
      <c r="AE249" t="s">
        <v>5188</v>
      </c>
      <c r="AF249">
        <v>2</v>
      </c>
      <c r="AG249" t="s">
        <v>5190</v>
      </c>
      <c r="AH249">
        <v>1</v>
      </c>
      <c r="AI249" t="s">
        <v>5653</v>
      </c>
      <c r="AJ249">
        <v>1</v>
      </c>
      <c r="AM249" t="s">
        <v>5192</v>
      </c>
      <c r="AN249">
        <v>1</v>
      </c>
      <c r="AO249" t="s">
        <v>5188</v>
      </c>
      <c r="AP249">
        <v>2</v>
      </c>
    </row>
    <row r="250" spans="3:42">
      <c r="C250" t="s">
        <v>268</v>
      </c>
      <c r="D250">
        <v>1</v>
      </c>
      <c r="G250" t="s">
        <v>250</v>
      </c>
      <c r="H250">
        <v>1</v>
      </c>
      <c r="O250" t="s">
        <v>879</v>
      </c>
      <c r="P250">
        <v>1</v>
      </c>
      <c r="S250" t="s">
        <v>254</v>
      </c>
      <c r="T250">
        <v>1</v>
      </c>
      <c r="U250" t="s">
        <v>2006</v>
      </c>
      <c r="V250">
        <v>1</v>
      </c>
      <c r="W250" t="s">
        <v>1914</v>
      </c>
      <c r="X250">
        <v>1</v>
      </c>
      <c r="Y250" t="s">
        <v>3352</v>
      </c>
      <c r="Z250">
        <v>1</v>
      </c>
      <c r="AA250" t="s">
        <v>3941</v>
      </c>
      <c r="AB250">
        <v>1</v>
      </c>
      <c r="AC250" t="s">
        <v>3952</v>
      </c>
      <c r="AD250">
        <v>1</v>
      </c>
      <c r="AE250" t="s">
        <v>5189</v>
      </c>
      <c r="AF250">
        <v>2</v>
      </c>
      <c r="AG250" t="s">
        <v>5597</v>
      </c>
      <c r="AH250">
        <v>1</v>
      </c>
      <c r="AI250" t="s">
        <v>5186</v>
      </c>
      <c r="AJ250">
        <v>1</v>
      </c>
      <c r="AM250" t="s">
        <v>5193</v>
      </c>
      <c r="AN250">
        <v>4</v>
      </c>
      <c r="AO250" t="s">
        <v>5189</v>
      </c>
      <c r="AP250">
        <v>2</v>
      </c>
    </row>
    <row r="251" spans="3:42">
      <c r="C251" t="s">
        <v>269</v>
      </c>
      <c r="D251">
        <v>1</v>
      </c>
      <c r="G251" t="s">
        <v>251</v>
      </c>
      <c r="H251">
        <v>1</v>
      </c>
      <c r="O251" t="s">
        <v>265</v>
      </c>
      <c r="P251">
        <v>1</v>
      </c>
      <c r="S251" t="s">
        <v>256</v>
      </c>
      <c r="T251">
        <v>1</v>
      </c>
      <c r="U251" t="s">
        <v>2007</v>
      </c>
      <c r="V251">
        <v>1</v>
      </c>
      <c r="W251" t="s">
        <v>2705</v>
      </c>
      <c r="X251">
        <v>1</v>
      </c>
      <c r="Y251" t="s">
        <v>3353</v>
      </c>
      <c r="Z251">
        <v>1</v>
      </c>
      <c r="AA251" t="s">
        <v>3942</v>
      </c>
      <c r="AB251">
        <v>1</v>
      </c>
      <c r="AC251" t="s">
        <v>4493</v>
      </c>
      <c r="AD251">
        <v>1</v>
      </c>
      <c r="AE251" t="s">
        <v>5190</v>
      </c>
      <c r="AF251">
        <v>1</v>
      </c>
      <c r="AG251" t="s">
        <v>5191</v>
      </c>
      <c r="AH251">
        <v>1</v>
      </c>
      <c r="AI251" t="s">
        <v>5187</v>
      </c>
      <c r="AJ251">
        <v>2</v>
      </c>
      <c r="AM251" t="s">
        <v>5194</v>
      </c>
      <c r="AN251">
        <v>1</v>
      </c>
      <c r="AO251" t="s">
        <v>5190</v>
      </c>
      <c r="AP251">
        <v>1</v>
      </c>
    </row>
    <row r="252" spans="3:42">
      <c r="C252" t="s">
        <v>270</v>
      </c>
      <c r="D252">
        <v>1</v>
      </c>
      <c r="G252" t="s">
        <v>252</v>
      </c>
      <c r="H252">
        <v>1</v>
      </c>
      <c r="O252" t="s">
        <v>266</v>
      </c>
      <c r="P252">
        <v>1</v>
      </c>
      <c r="S252" t="s">
        <v>259</v>
      </c>
      <c r="T252">
        <v>1</v>
      </c>
      <c r="U252" t="s">
        <v>2008</v>
      </c>
      <c r="V252">
        <v>1</v>
      </c>
      <c r="W252" t="s">
        <v>2706</v>
      </c>
      <c r="X252">
        <v>1</v>
      </c>
      <c r="Y252" t="s">
        <v>3354</v>
      </c>
      <c r="Z252">
        <v>1</v>
      </c>
      <c r="AA252" t="s">
        <v>3943</v>
      </c>
      <c r="AB252">
        <v>1</v>
      </c>
      <c r="AC252" t="s">
        <v>4494</v>
      </c>
      <c r="AD252">
        <v>1</v>
      </c>
      <c r="AE252" t="s">
        <v>5191</v>
      </c>
      <c r="AF252">
        <v>1</v>
      </c>
      <c r="AG252" t="s">
        <v>5192</v>
      </c>
      <c r="AH252">
        <v>1</v>
      </c>
      <c r="AI252" t="s">
        <v>5188</v>
      </c>
      <c r="AJ252">
        <v>2</v>
      </c>
      <c r="AM252" t="s">
        <v>5195</v>
      </c>
      <c r="AN252">
        <v>1</v>
      </c>
      <c r="AO252" t="s">
        <v>5191</v>
      </c>
      <c r="AP252">
        <v>1</v>
      </c>
    </row>
    <row r="253" spans="3:42">
      <c r="C253" t="s">
        <v>271</v>
      </c>
      <c r="D253">
        <v>1</v>
      </c>
      <c r="G253" t="s">
        <v>253</v>
      </c>
      <c r="H253">
        <v>1</v>
      </c>
      <c r="O253" t="s">
        <v>267</v>
      </c>
      <c r="P253">
        <v>1</v>
      </c>
      <c r="S253" t="s">
        <v>1553</v>
      </c>
      <c r="T253">
        <v>1</v>
      </c>
      <c r="U253" t="s">
        <v>2009</v>
      </c>
      <c r="V253">
        <v>1</v>
      </c>
      <c r="W253" t="s">
        <v>2707</v>
      </c>
      <c r="X253">
        <v>1</v>
      </c>
      <c r="Y253" t="s">
        <v>3355</v>
      </c>
      <c r="Z253">
        <v>1</v>
      </c>
      <c r="AA253" t="s">
        <v>3944</v>
      </c>
      <c r="AB253">
        <v>1</v>
      </c>
      <c r="AC253" t="s">
        <v>4495</v>
      </c>
      <c r="AD253">
        <v>1</v>
      </c>
      <c r="AE253" t="s">
        <v>5192</v>
      </c>
      <c r="AF253">
        <v>1</v>
      </c>
      <c r="AG253" t="s">
        <v>5193</v>
      </c>
      <c r="AH253">
        <v>4</v>
      </c>
      <c r="AI253" t="s">
        <v>5189</v>
      </c>
      <c r="AJ253">
        <v>2</v>
      </c>
      <c r="AM253" t="s">
        <v>5196</v>
      </c>
      <c r="AN253">
        <v>1</v>
      </c>
      <c r="AO253" t="s">
        <v>5192</v>
      </c>
      <c r="AP253">
        <v>1</v>
      </c>
    </row>
    <row r="254" spans="3:42">
      <c r="C254" t="s">
        <v>272</v>
      </c>
      <c r="D254">
        <v>1</v>
      </c>
      <c r="G254" t="s">
        <v>254</v>
      </c>
      <c r="H254">
        <v>1</v>
      </c>
      <c r="O254" t="s">
        <v>268</v>
      </c>
      <c r="P254">
        <v>1</v>
      </c>
      <c r="S254" t="s">
        <v>261</v>
      </c>
      <c r="T254">
        <v>1</v>
      </c>
      <c r="U254" t="s">
        <v>2010</v>
      </c>
      <c r="V254">
        <v>1</v>
      </c>
      <c r="W254" t="s">
        <v>2708</v>
      </c>
      <c r="X254">
        <v>1</v>
      </c>
      <c r="Y254" t="s">
        <v>3356</v>
      </c>
      <c r="Z254">
        <v>1</v>
      </c>
      <c r="AA254" t="s">
        <v>3945</v>
      </c>
      <c r="AB254">
        <v>1</v>
      </c>
      <c r="AC254" t="s">
        <v>1466</v>
      </c>
      <c r="AD254">
        <v>1</v>
      </c>
      <c r="AE254" t="s">
        <v>5193</v>
      </c>
      <c r="AF254">
        <v>4</v>
      </c>
      <c r="AG254" t="s">
        <v>5194</v>
      </c>
      <c r="AH254">
        <v>1</v>
      </c>
      <c r="AI254" t="s">
        <v>5190</v>
      </c>
      <c r="AJ254">
        <v>2</v>
      </c>
      <c r="AM254" t="s">
        <v>5197</v>
      </c>
      <c r="AN254">
        <v>1</v>
      </c>
      <c r="AO254" t="s">
        <v>5193</v>
      </c>
      <c r="AP254">
        <v>4</v>
      </c>
    </row>
    <row r="255" spans="3:42">
      <c r="C255" t="s">
        <v>273</v>
      </c>
      <c r="D255">
        <v>1</v>
      </c>
      <c r="G255" t="s">
        <v>872</v>
      </c>
      <c r="H255">
        <v>1</v>
      </c>
      <c r="O255" t="s">
        <v>1221</v>
      </c>
      <c r="P255">
        <v>1</v>
      </c>
      <c r="S255" t="s">
        <v>262</v>
      </c>
      <c r="T255">
        <v>1</v>
      </c>
      <c r="U255" t="s">
        <v>2011</v>
      </c>
      <c r="V255">
        <v>1</v>
      </c>
      <c r="W255" t="s">
        <v>2709</v>
      </c>
      <c r="X255">
        <v>1</v>
      </c>
      <c r="Y255" t="s">
        <v>3357</v>
      </c>
      <c r="Z255">
        <v>1</v>
      </c>
      <c r="AA255" t="s">
        <v>2723</v>
      </c>
      <c r="AB255">
        <v>1</v>
      </c>
      <c r="AC255" t="s">
        <v>4496</v>
      </c>
      <c r="AD255">
        <v>1</v>
      </c>
      <c r="AE255" t="s">
        <v>5194</v>
      </c>
      <c r="AF255">
        <v>2</v>
      </c>
      <c r="AG255" t="s">
        <v>5195</v>
      </c>
      <c r="AH255">
        <v>1</v>
      </c>
      <c r="AI255" t="s">
        <v>5191</v>
      </c>
      <c r="AJ255">
        <v>1</v>
      </c>
      <c r="AM255" t="s">
        <v>5198</v>
      </c>
      <c r="AN255">
        <v>2</v>
      </c>
      <c r="AO255" t="s">
        <v>5194</v>
      </c>
      <c r="AP255">
        <v>1</v>
      </c>
    </row>
    <row r="256" spans="3:42">
      <c r="C256" t="s">
        <v>274</v>
      </c>
      <c r="D256">
        <v>1</v>
      </c>
      <c r="G256" t="s">
        <v>873</v>
      </c>
      <c r="H256">
        <v>1</v>
      </c>
      <c r="O256" t="s">
        <v>1222</v>
      </c>
      <c r="P256">
        <v>1</v>
      </c>
      <c r="S256" t="s">
        <v>878</v>
      </c>
      <c r="T256">
        <v>1</v>
      </c>
      <c r="U256" t="s">
        <v>2012</v>
      </c>
      <c r="V256">
        <v>1</v>
      </c>
      <c r="W256" t="s">
        <v>2710</v>
      </c>
      <c r="X256">
        <v>1</v>
      </c>
      <c r="Y256" t="s">
        <v>3358</v>
      </c>
      <c r="Z256">
        <v>1</v>
      </c>
      <c r="AA256" t="s">
        <v>1125</v>
      </c>
      <c r="AB256">
        <v>1</v>
      </c>
      <c r="AC256" t="s">
        <v>4497</v>
      </c>
      <c r="AD256">
        <v>2</v>
      </c>
      <c r="AE256" t="s">
        <v>5195</v>
      </c>
      <c r="AF256">
        <v>1</v>
      </c>
      <c r="AG256" t="s">
        <v>5196</v>
      </c>
      <c r="AH256">
        <v>1</v>
      </c>
      <c r="AI256" t="s">
        <v>5192</v>
      </c>
      <c r="AJ256">
        <v>1</v>
      </c>
      <c r="AM256" t="s">
        <v>5199</v>
      </c>
      <c r="AN256">
        <v>1</v>
      </c>
      <c r="AO256" t="s">
        <v>5195</v>
      </c>
      <c r="AP256">
        <v>1</v>
      </c>
    </row>
    <row r="257" spans="3:42">
      <c r="C257" t="s">
        <v>275</v>
      </c>
      <c r="D257">
        <v>1</v>
      </c>
      <c r="G257" t="s">
        <v>256</v>
      </c>
      <c r="H257">
        <v>1</v>
      </c>
      <c r="O257" t="s">
        <v>271</v>
      </c>
      <c r="P257">
        <v>1</v>
      </c>
      <c r="S257" t="s">
        <v>879</v>
      </c>
      <c r="T257">
        <v>1</v>
      </c>
      <c r="U257" t="s">
        <v>2013</v>
      </c>
      <c r="V257">
        <v>1</v>
      </c>
      <c r="W257" t="s">
        <v>2711</v>
      </c>
      <c r="X257">
        <v>1</v>
      </c>
      <c r="Y257" t="s">
        <v>3359</v>
      </c>
      <c r="Z257">
        <v>1</v>
      </c>
      <c r="AA257" t="s">
        <v>3946</v>
      </c>
      <c r="AB257">
        <v>1</v>
      </c>
      <c r="AC257" t="s">
        <v>4498</v>
      </c>
      <c r="AD257">
        <v>2</v>
      </c>
      <c r="AE257" t="s">
        <v>5196</v>
      </c>
      <c r="AF257">
        <v>1</v>
      </c>
      <c r="AG257" t="s">
        <v>5197</v>
      </c>
      <c r="AH257">
        <v>1</v>
      </c>
      <c r="AI257" t="s">
        <v>5193</v>
      </c>
      <c r="AJ257">
        <v>4</v>
      </c>
      <c r="AM257" t="s">
        <v>5200</v>
      </c>
      <c r="AN257">
        <v>1</v>
      </c>
      <c r="AO257" t="s">
        <v>5196</v>
      </c>
      <c r="AP257">
        <v>1</v>
      </c>
    </row>
    <row r="258" spans="3:42">
      <c r="C258" t="s">
        <v>276</v>
      </c>
      <c r="D258">
        <v>1</v>
      </c>
      <c r="G258" t="s">
        <v>257</v>
      </c>
      <c r="H258">
        <v>1</v>
      </c>
      <c r="O258" t="s">
        <v>1223</v>
      </c>
      <c r="P258">
        <v>1</v>
      </c>
      <c r="S258" t="s">
        <v>265</v>
      </c>
      <c r="T258">
        <v>1</v>
      </c>
      <c r="U258" t="s">
        <v>2014</v>
      </c>
      <c r="V258">
        <v>1</v>
      </c>
      <c r="W258" t="s">
        <v>2712</v>
      </c>
      <c r="X258">
        <v>1</v>
      </c>
      <c r="Y258" t="s">
        <v>3360</v>
      </c>
      <c r="Z258">
        <v>1</v>
      </c>
      <c r="AA258" t="s">
        <v>2729</v>
      </c>
      <c r="AB258">
        <v>3</v>
      </c>
      <c r="AC258" t="s">
        <v>4499</v>
      </c>
      <c r="AD258">
        <v>1</v>
      </c>
      <c r="AE258" t="s">
        <v>5197</v>
      </c>
      <c r="AF258">
        <v>1</v>
      </c>
      <c r="AG258" t="s">
        <v>5198</v>
      </c>
      <c r="AH258">
        <v>2</v>
      </c>
      <c r="AI258" t="s">
        <v>5194</v>
      </c>
      <c r="AJ258">
        <v>1</v>
      </c>
      <c r="AM258" t="s">
        <v>5202</v>
      </c>
      <c r="AN258">
        <v>1</v>
      </c>
      <c r="AO258" t="s">
        <v>5197</v>
      </c>
      <c r="AP258">
        <v>1</v>
      </c>
    </row>
    <row r="259" spans="3:42">
      <c r="C259" t="s">
        <v>277</v>
      </c>
      <c r="D259">
        <v>1</v>
      </c>
      <c r="G259" t="s">
        <v>874</v>
      </c>
      <c r="H259">
        <v>1</v>
      </c>
      <c r="O259" t="s">
        <v>1224</v>
      </c>
      <c r="P259">
        <v>1</v>
      </c>
      <c r="S259" t="s">
        <v>266</v>
      </c>
      <c r="T259">
        <v>1</v>
      </c>
      <c r="U259" t="s">
        <v>2015</v>
      </c>
      <c r="V259">
        <v>1</v>
      </c>
      <c r="W259" t="s">
        <v>2713</v>
      </c>
      <c r="X259">
        <v>1</v>
      </c>
      <c r="Y259" t="s">
        <v>3361</v>
      </c>
      <c r="Z259">
        <v>2</v>
      </c>
      <c r="AA259" t="s">
        <v>3947</v>
      </c>
      <c r="AB259">
        <v>1</v>
      </c>
      <c r="AC259" t="s">
        <v>4500</v>
      </c>
      <c r="AD259">
        <v>1</v>
      </c>
      <c r="AE259" t="s">
        <v>5198</v>
      </c>
      <c r="AF259">
        <v>2</v>
      </c>
      <c r="AG259" t="s">
        <v>5199</v>
      </c>
      <c r="AH259">
        <v>1</v>
      </c>
      <c r="AI259" t="s">
        <v>5195</v>
      </c>
      <c r="AJ259">
        <v>1</v>
      </c>
      <c r="AM259" t="s">
        <v>5203</v>
      </c>
      <c r="AN259">
        <v>3</v>
      </c>
      <c r="AO259" t="s">
        <v>5198</v>
      </c>
      <c r="AP259">
        <v>2</v>
      </c>
    </row>
    <row r="260" spans="3:42">
      <c r="C260" t="s">
        <v>278</v>
      </c>
      <c r="D260">
        <v>1</v>
      </c>
      <c r="G260" t="s">
        <v>875</v>
      </c>
      <c r="H260">
        <v>1</v>
      </c>
      <c r="O260" t="s">
        <v>275</v>
      </c>
      <c r="P260">
        <v>1</v>
      </c>
      <c r="S260" t="s">
        <v>1554</v>
      </c>
      <c r="T260">
        <v>1</v>
      </c>
      <c r="U260" t="s">
        <v>2016</v>
      </c>
      <c r="V260">
        <v>1</v>
      </c>
      <c r="W260" t="s">
        <v>2714</v>
      </c>
      <c r="X260">
        <v>1</v>
      </c>
      <c r="Y260" t="s">
        <v>3362</v>
      </c>
      <c r="Z260">
        <v>1</v>
      </c>
      <c r="AA260" t="s">
        <v>3948</v>
      </c>
      <c r="AB260">
        <v>1</v>
      </c>
      <c r="AC260" t="s">
        <v>4501</v>
      </c>
      <c r="AD260">
        <v>1</v>
      </c>
      <c r="AE260" t="s">
        <v>5199</v>
      </c>
      <c r="AF260">
        <v>1</v>
      </c>
      <c r="AG260" t="s">
        <v>5598</v>
      </c>
      <c r="AH260">
        <v>2</v>
      </c>
      <c r="AI260" t="s">
        <v>5196</v>
      </c>
      <c r="AJ260">
        <v>1</v>
      </c>
      <c r="AM260" t="s">
        <v>5204</v>
      </c>
      <c r="AN260">
        <v>4</v>
      </c>
      <c r="AO260" t="s">
        <v>5199</v>
      </c>
      <c r="AP260">
        <v>1</v>
      </c>
    </row>
    <row r="261" spans="3:42">
      <c r="C261" t="s">
        <v>279</v>
      </c>
      <c r="D261">
        <v>1</v>
      </c>
      <c r="G261" t="s">
        <v>876</v>
      </c>
      <c r="H261">
        <v>1</v>
      </c>
      <c r="O261" t="s">
        <v>881</v>
      </c>
      <c r="P261">
        <v>1</v>
      </c>
      <c r="S261" t="s">
        <v>1555</v>
      </c>
      <c r="T261">
        <v>1</v>
      </c>
      <c r="U261" t="s">
        <v>2017</v>
      </c>
      <c r="V261">
        <v>1</v>
      </c>
      <c r="W261" t="s">
        <v>2715</v>
      </c>
      <c r="X261">
        <v>1</v>
      </c>
      <c r="Y261" t="s">
        <v>2707</v>
      </c>
      <c r="Z261">
        <v>2</v>
      </c>
      <c r="AA261" t="s">
        <v>3949</v>
      </c>
      <c r="AB261">
        <v>1</v>
      </c>
      <c r="AC261" t="s">
        <v>4502</v>
      </c>
      <c r="AD261">
        <v>1</v>
      </c>
      <c r="AE261" t="s">
        <v>5200</v>
      </c>
      <c r="AF261">
        <v>1</v>
      </c>
      <c r="AG261" t="s">
        <v>5200</v>
      </c>
      <c r="AH261">
        <v>1</v>
      </c>
      <c r="AI261" t="s">
        <v>5197</v>
      </c>
      <c r="AJ261">
        <v>1</v>
      </c>
      <c r="AM261" t="s">
        <v>5205</v>
      </c>
      <c r="AN261">
        <v>1</v>
      </c>
      <c r="AO261" t="s">
        <v>5200</v>
      </c>
      <c r="AP261">
        <v>1</v>
      </c>
    </row>
    <row r="262" spans="3:42">
      <c r="C262" t="s">
        <v>280</v>
      </c>
      <c r="D262">
        <v>1</v>
      </c>
      <c r="G262" t="s">
        <v>259</v>
      </c>
      <c r="H262">
        <v>1</v>
      </c>
      <c r="O262" t="s">
        <v>276</v>
      </c>
      <c r="P262">
        <v>1</v>
      </c>
      <c r="S262" t="s">
        <v>1556</v>
      </c>
      <c r="T262">
        <v>1</v>
      </c>
      <c r="U262" t="s">
        <v>2018</v>
      </c>
      <c r="V262">
        <v>1</v>
      </c>
      <c r="W262" t="s">
        <v>2716</v>
      </c>
      <c r="X262">
        <v>1</v>
      </c>
      <c r="Y262" t="s">
        <v>3363</v>
      </c>
      <c r="Z262">
        <v>1</v>
      </c>
      <c r="AA262" t="s">
        <v>3950</v>
      </c>
      <c r="AB262">
        <v>1</v>
      </c>
      <c r="AC262" t="s">
        <v>4503</v>
      </c>
      <c r="AD262">
        <v>1</v>
      </c>
      <c r="AE262" t="s">
        <v>5201</v>
      </c>
      <c r="AF262">
        <v>1</v>
      </c>
      <c r="AG262" t="s">
        <v>5202</v>
      </c>
      <c r="AH262">
        <v>1</v>
      </c>
      <c r="AI262" t="s">
        <v>5198</v>
      </c>
      <c r="AJ262">
        <v>2</v>
      </c>
      <c r="AM262" t="s">
        <v>5206</v>
      </c>
      <c r="AN262">
        <v>2</v>
      </c>
      <c r="AO262" t="s">
        <v>5202</v>
      </c>
      <c r="AP262">
        <v>1</v>
      </c>
    </row>
    <row r="263" spans="3:42">
      <c r="C263" t="s">
        <v>281</v>
      </c>
      <c r="D263">
        <v>1</v>
      </c>
      <c r="G263" t="s">
        <v>877</v>
      </c>
      <c r="H263">
        <v>1</v>
      </c>
      <c r="O263" t="s">
        <v>1225</v>
      </c>
      <c r="P263">
        <v>1</v>
      </c>
      <c r="S263" t="s">
        <v>267</v>
      </c>
      <c r="T263">
        <v>1</v>
      </c>
      <c r="U263" t="s">
        <v>2019</v>
      </c>
      <c r="V263">
        <v>1</v>
      </c>
      <c r="W263" t="s">
        <v>2717</v>
      </c>
      <c r="X263">
        <v>1</v>
      </c>
      <c r="Y263" t="s">
        <v>3364</v>
      </c>
      <c r="Z263">
        <v>1</v>
      </c>
      <c r="AA263" t="s">
        <v>3951</v>
      </c>
      <c r="AB263">
        <v>1</v>
      </c>
      <c r="AC263" t="s">
        <v>4504</v>
      </c>
      <c r="AD263">
        <v>1</v>
      </c>
      <c r="AE263" t="s">
        <v>5202</v>
      </c>
      <c r="AF263">
        <v>2</v>
      </c>
      <c r="AG263" t="s">
        <v>5203</v>
      </c>
      <c r="AH263">
        <v>2</v>
      </c>
      <c r="AI263" t="s">
        <v>5199</v>
      </c>
      <c r="AJ263">
        <v>1</v>
      </c>
      <c r="AM263" t="s">
        <v>5207</v>
      </c>
      <c r="AN263">
        <v>2</v>
      </c>
      <c r="AO263" t="s">
        <v>5203</v>
      </c>
      <c r="AP263">
        <v>3</v>
      </c>
    </row>
    <row r="264" spans="3:42">
      <c r="C264" t="s">
        <v>282</v>
      </c>
      <c r="D264">
        <v>1</v>
      </c>
      <c r="G264" t="s">
        <v>261</v>
      </c>
      <c r="H264">
        <v>1</v>
      </c>
      <c r="O264" t="s">
        <v>1226</v>
      </c>
      <c r="P264">
        <v>1</v>
      </c>
      <c r="S264" t="s">
        <v>268</v>
      </c>
      <c r="T264">
        <v>1</v>
      </c>
      <c r="U264" t="s">
        <v>2020</v>
      </c>
      <c r="V264">
        <v>1</v>
      </c>
      <c r="W264" t="s">
        <v>2718</v>
      </c>
      <c r="X264">
        <v>1</v>
      </c>
      <c r="Y264" t="s">
        <v>3365</v>
      </c>
      <c r="Z264">
        <v>1</v>
      </c>
      <c r="AA264" t="s">
        <v>3952</v>
      </c>
      <c r="AB264">
        <v>1</v>
      </c>
      <c r="AC264" t="s">
        <v>4505</v>
      </c>
      <c r="AD264">
        <v>1</v>
      </c>
      <c r="AE264" t="s">
        <v>5203</v>
      </c>
      <c r="AF264">
        <v>3</v>
      </c>
      <c r="AG264" t="s">
        <v>5204</v>
      </c>
      <c r="AH264">
        <v>3</v>
      </c>
      <c r="AI264" t="s">
        <v>5200</v>
      </c>
      <c r="AJ264">
        <v>2</v>
      </c>
      <c r="AM264" t="s">
        <v>5208</v>
      </c>
      <c r="AN264">
        <v>2</v>
      </c>
      <c r="AO264" t="s">
        <v>5204</v>
      </c>
      <c r="AP264">
        <v>4</v>
      </c>
    </row>
    <row r="265" spans="3:42">
      <c r="C265" t="s">
        <v>283</v>
      </c>
      <c r="D265">
        <v>1</v>
      </c>
      <c r="G265" t="s">
        <v>878</v>
      </c>
      <c r="H265">
        <v>1</v>
      </c>
      <c r="O265" t="s">
        <v>277</v>
      </c>
      <c r="P265">
        <v>1</v>
      </c>
      <c r="S265" t="s">
        <v>1557</v>
      </c>
      <c r="T265">
        <v>1</v>
      </c>
      <c r="U265" t="s">
        <v>2021</v>
      </c>
      <c r="V265">
        <v>1</v>
      </c>
      <c r="W265" t="s">
        <v>2719</v>
      </c>
      <c r="X265">
        <v>1</v>
      </c>
      <c r="Y265" t="s">
        <v>3366</v>
      </c>
      <c r="Z265">
        <v>1</v>
      </c>
      <c r="AA265" t="s">
        <v>3377</v>
      </c>
      <c r="AB265">
        <v>1</v>
      </c>
      <c r="AC265" t="s">
        <v>4506</v>
      </c>
      <c r="AD265">
        <v>1</v>
      </c>
      <c r="AE265" t="s">
        <v>5204</v>
      </c>
      <c r="AF265">
        <v>3</v>
      </c>
      <c r="AG265" t="s">
        <v>5205</v>
      </c>
      <c r="AH265">
        <v>1</v>
      </c>
      <c r="AI265" t="s">
        <v>5202</v>
      </c>
      <c r="AJ265">
        <v>1</v>
      </c>
      <c r="AM265" t="s">
        <v>5599</v>
      </c>
      <c r="AN265">
        <v>1</v>
      </c>
      <c r="AO265" t="s">
        <v>5732</v>
      </c>
      <c r="AP265">
        <v>1</v>
      </c>
    </row>
    <row r="266" spans="3:42">
      <c r="C266" t="s">
        <v>284</v>
      </c>
      <c r="D266">
        <v>1</v>
      </c>
      <c r="G266" t="s">
        <v>879</v>
      </c>
      <c r="H266">
        <v>1</v>
      </c>
      <c r="O266" t="s">
        <v>278</v>
      </c>
      <c r="P266">
        <v>1</v>
      </c>
      <c r="S266" t="s">
        <v>1558</v>
      </c>
      <c r="T266">
        <v>1</v>
      </c>
      <c r="U266" t="s">
        <v>11</v>
      </c>
      <c r="V266">
        <v>1</v>
      </c>
      <c r="W266" t="s">
        <v>2720</v>
      </c>
      <c r="X266">
        <v>1</v>
      </c>
      <c r="Y266" t="s">
        <v>2714</v>
      </c>
      <c r="Z266">
        <v>1</v>
      </c>
      <c r="AA266" t="s">
        <v>3953</v>
      </c>
      <c r="AB266">
        <v>1</v>
      </c>
      <c r="AC266" t="s">
        <v>1572</v>
      </c>
      <c r="AD266">
        <v>1</v>
      </c>
      <c r="AE266" t="s">
        <v>5205</v>
      </c>
      <c r="AF266">
        <v>1</v>
      </c>
      <c r="AG266" t="s">
        <v>5206</v>
      </c>
      <c r="AH266">
        <v>2</v>
      </c>
      <c r="AI266" t="s">
        <v>5203</v>
      </c>
      <c r="AJ266">
        <v>3</v>
      </c>
      <c r="AM266" t="s">
        <v>5209</v>
      </c>
      <c r="AN266">
        <v>1</v>
      </c>
      <c r="AO266" t="s">
        <v>5206</v>
      </c>
      <c r="AP266">
        <v>2</v>
      </c>
    </row>
    <row r="267" spans="3:42">
      <c r="C267" t="s">
        <v>285</v>
      </c>
      <c r="D267">
        <v>1</v>
      </c>
      <c r="G267" t="s">
        <v>265</v>
      </c>
      <c r="H267">
        <v>1</v>
      </c>
      <c r="O267" t="s">
        <v>279</v>
      </c>
      <c r="P267">
        <v>1</v>
      </c>
      <c r="S267" t="s">
        <v>1559</v>
      </c>
      <c r="T267">
        <v>1</v>
      </c>
      <c r="U267" t="s">
        <v>2022</v>
      </c>
      <c r="V267">
        <v>1</v>
      </c>
      <c r="W267" t="s">
        <v>2721</v>
      </c>
      <c r="X267">
        <v>1</v>
      </c>
      <c r="Y267" t="s">
        <v>3367</v>
      </c>
      <c r="Z267">
        <v>1</v>
      </c>
      <c r="AA267" t="s">
        <v>3954</v>
      </c>
      <c r="AB267">
        <v>1</v>
      </c>
      <c r="AC267" t="s">
        <v>4507</v>
      </c>
      <c r="AD267">
        <v>1</v>
      </c>
      <c r="AE267" t="s">
        <v>5206</v>
      </c>
      <c r="AF267">
        <v>2</v>
      </c>
      <c r="AG267" t="s">
        <v>5207</v>
      </c>
      <c r="AH267">
        <v>3</v>
      </c>
      <c r="AI267" t="s">
        <v>5204</v>
      </c>
      <c r="AJ267">
        <v>4</v>
      </c>
      <c r="AM267" t="s">
        <v>5210</v>
      </c>
      <c r="AN267">
        <v>2</v>
      </c>
      <c r="AO267" t="s">
        <v>5207</v>
      </c>
      <c r="AP267">
        <v>2</v>
      </c>
    </row>
    <row r="268" spans="3:42">
      <c r="C268" t="s">
        <v>286</v>
      </c>
      <c r="D268">
        <v>1</v>
      </c>
      <c r="G268" t="s">
        <v>880</v>
      </c>
      <c r="H268">
        <v>1</v>
      </c>
      <c r="O268" t="s">
        <v>281</v>
      </c>
      <c r="P268">
        <v>1</v>
      </c>
      <c r="S268" t="s">
        <v>1560</v>
      </c>
      <c r="T268">
        <v>1</v>
      </c>
      <c r="U268" t="s">
        <v>2023</v>
      </c>
      <c r="V268">
        <v>1</v>
      </c>
      <c r="W268" t="s">
        <v>2722</v>
      </c>
      <c r="X268">
        <v>1</v>
      </c>
      <c r="Y268" t="s">
        <v>3368</v>
      </c>
      <c r="Z268">
        <v>1</v>
      </c>
      <c r="AA268" t="s">
        <v>3955</v>
      </c>
      <c r="AB268">
        <v>2</v>
      </c>
      <c r="AC268" t="s">
        <v>4508</v>
      </c>
      <c r="AD268">
        <v>1</v>
      </c>
      <c r="AE268" t="s">
        <v>5207</v>
      </c>
      <c r="AF268">
        <v>4</v>
      </c>
      <c r="AG268" t="s">
        <v>5208</v>
      </c>
      <c r="AH268">
        <v>3</v>
      </c>
      <c r="AI268" t="s">
        <v>5654</v>
      </c>
      <c r="AJ268">
        <v>1</v>
      </c>
      <c r="AM268" t="s">
        <v>5212</v>
      </c>
      <c r="AN268">
        <v>1</v>
      </c>
      <c r="AO268" t="s">
        <v>5208</v>
      </c>
      <c r="AP268">
        <v>3</v>
      </c>
    </row>
    <row r="269" spans="3:42">
      <c r="C269" t="s">
        <v>287</v>
      </c>
      <c r="D269">
        <v>1</v>
      </c>
      <c r="G269" t="s">
        <v>266</v>
      </c>
      <c r="H269">
        <v>1</v>
      </c>
      <c r="O269" t="s">
        <v>886</v>
      </c>
      <c r="P269">
        <v>1</v>
      </c>
      <c r="S269" t="s">
        <v>1561</v>
      </c>
      <c r="T269">
        <v>1</v>
      </c>
      <c r="U269" t="s">
        <v>2024</v>
      </c>
      <c r="V269">
        <v>1</v>
      </c>
      <c r="W269" t="s">
        <v>2723</v>
      </c>
      <c r="X269">
        <v>1</v>
      </c>
      <c r="Y269" t="s">
        <v>3369</v>
      </c>
      <c r="Z269">
        <v>1</v>
      </c>
      <c r="AA269" t="s">
        <v>1226</v>
      </c>
      <c r="AB269">
        <v>1</v>
      </c>
      <c r="AC269" t="s">
        <v>4509</v>
      </c>
      <c r="AD269">
        <v>1</v>
      </c>
      <c r="AE269" t="s">
        <v>5208</v>
      </c>
      <c r="AF269">
        <v>3</v>
      </c>
      <c r="AG269" t="s">
        <v>5599</v>
      </c>
      <c r="AH269">
        <v>1</v>
      </c>
      <c r="AI269" t="s">
        <v>5206</v>
      </c>
      <c r="AJ269">
        <v>2</v>
      </c>
      <c r="AM269" t="s">
        <v>5213</v>
      </c>
      <c r="AN269">
        <v>1</v>
      </c>
      <c r="AO269" t="s">
        <v>5599</v>
      </c>
      <c r="AP269">
        <v>1</v>
      </c>
    </row>
    <row r="270" spans="3:42">
      <c r="C270" t="s">
        <v>288</v>
      </c>
      <c r="D270">
        <v>1</v>
      </c>
      <c r="G270" t="s">
        <v>267</v>
      </c>
      <c r="H270">
        <v>1</v>
      </c>
      <c r="O270" t="s">
        <v>1227</v>
      </c>
      <c r="P270">
        <v>2</v>
      </c>
      <c r="S270" t="s">
        <v>1562</v>
      </c>
      <c r="T270">
        <v>1</v>
      </c>
      <c r="U270" t="s">
        <v>2025</v>
      </c>
      <c r="V270">
        <v>1</v>
      </c>
      <c r="W270" t="s">
        <v>2724</v>
      </c>
      <c r="X270">
        <v>1</v>
      </c>
      <c r="Y270" t="s">
        <v>3370</v>
      </c>
      <c r="Z270">
        <v>1</v>
      </c>
      <c r="AA270" t="s">
        <v>3956</v>
      </c>
      <c r="AB270">
        <v>1</v>
      </c>
      <c r="AC270" t="s">
        <v>4510</v>
      </c>
      <c r="AD270">
        <v>1</v>
      </c>
      <c r="AE270" t="s">
        <v>5209</v>
      </c>
      <c r="AF270">
        <v>1</v>
      </c>
      <c r="AG270" t="s">
        <v>5209</v>
      </c>
      <c r="AH270">
        <v>1</v>
      </c>
      <c r="AI270" t="s">
        <v>5207</v>
      </c>
      <c r="AJ270">
        <v>2</v>
      </c>
      <c r="AM270" t="s">
        <v>5214</v>
      </c>
      <c r="AN270">
        <v>2</v>
      </c>
      <c r="AO270" t="s">
        <v>5209</v>
      </c>
      <c r="AP270">
        <v>1</v>
      </c>
    </row>
    <row r="271" spans="3:42">
      <c r="C271" t="s">
        <v>289</v>
      </c>
      <c r="D271">
        <v>1</v>
      </c>
      <c r="G271" t="s">
        <v>268</v>
      </c>
      <c r="H271">
        <v>1</v>
      </c>
      <c r="O271" t="s">
        <v>887</v>
      </c>
      <c r="P271">
        <v>1</v>
      </c>
      <c r="S271" t="s">
        <v>1563</v>
      </c>
      <c r="T271">
        <v>1</v>
      </c>
      <c r="U271" t="s">
        <v>2026</v>
      </c>
      <c r="V271">
        <v>1</v>
      </c>
      <c r="W271" t="s">
        <v>2725</v>
      </c>
      <c r="X271">
        <v>1</v>
      </c>
      <c r="Y271" t="s">
        <v>3371</v>
      </c>
      <c r="Z271">
        <v>1</v>
      </c>
      <c r="AA271" t="s">
        <v>3957</v>
      </c>
      <c r="AB271">
        <v>1</v>
      </c>
      <c r="AC271" t="s">
        <v>4511</v>
      </c>
      <c r="AD271">
        <v>1</v>
      </c>
      <c r="AE271" t="s">
        <v>5210</v>
      </c>
      <c r="AF271">
        <v>2</v>
      </c>
      <c r="AG271" t="s">
        <v>5210</v>
      </c>
      <c r="AH271">
        <v>2</v>
      </c>
      <c r="AI271" t="s">
        <v>5208</v>
      </c>
      <c r="AJ271">
        <v>3</v>
      </c>
      <c r="AM271" t="s">
        <v>5215</v>
      </c>
      <c r="AN271">
        <v>3</v>
      </c>
      <c r="AO271" t="s">
        <v>5210</v>
      </c>
      <c r="AP271">
        <v>2</v>
      </c>
    </row>
    <row r="272" spans="3:42">
      <c r="C272" t="s">
        <v>290</v>
      </c>
      <c r="D272">
        <v>1</v>
      </c>
      <c r="G272" t="s">
        <v>269</v>
      </c>
      <c r="H272">
        <v>1</v>
      </c>
      <c r="O272" t="s">
        <v>1228</v>
      </c>
      <c r="P272">
        <v>1</v>
      </c>
      <c r="S272" t="s">
        <v>275</v>
      </c>
      <c r="T272">
        <v>1</v>
      </c>
      <c r="U272" t="s">
        <v>2027</v>
      </c>
      <c r="V272">
        <v>1</v>
      </c>
      <c r="W272" t="s">
        <v>2726</v>
      </c>
      <c r="X272">
        <v>1</v>
      </c>
      <c r="Y272" t="s">
        <v>3372</v>
      </c>
      <c r="Z272">
        <v>1</v>
      </c>
      <c r="AA272" t="s">
        <v>3958</v>
      </c>
      <c r="AB272">
        <v>1</v>
      </c>
      <c r="AC272" t="s">
        <v>2754</v>
      </c>
      <c r="AD272">
        <v>1</v>
      </c>
      <c r="AE272" t="s">
        <v>5211</v>
      </c>
      <c r="AF272">
        <v>1</v>
      </c>
      <c r="AG272" t="s">
        <v>5212</v>
      </c>
      <c r="AH272">
        <v>2</v>
      </c>
      <c r="AI272" t="s">
        <v>5599</v>
      </c>
      <c r="AJ272">
        <v>1</v>
      </c>
      <c r="AM272" t="s">
        <v>5216</v>
      </c>
      <c r="AN272">
        <v>2</v>
      </c>
      <c r="AO272" t="s">
        <v>5212</v>
      </c>
      <c r="AP272">
        <v>1</v>
      </c>
    </row>
    <row r="273" spans="3:42">
      <c r="C273" t="s">
        <v>291</v>
      </c>
      <c r="D273">
        <v>1</v>
      </c>
      <c r="G273" t="s">
        <v>270</v>
      </c>
      <c r="H273">
        <v>1</v>
      </c>
      <c r="O273" t="s">
        <v>282</v>
      </c>
      <c r="P273">
        <v>1</v>
      </c>
      <c r="S273" t="s">
        <v>1564</v>
      </c>
      <c r="T273">
        <v>1</v>
      </c>
      <c r="U273" t="s">
        <v>2028</v>
      </c>
      <c r="V273">
        <v>1</v>
      </c>
      <c r="W273" t="s">
        <v>1935</v>
      </c>
      <c r="X273">
        <v>1</v>
      </c>
      <c r="Y273" t="s">
        <v>3373</v>
      </c>
      <c r="Z273">
        <v>1</v>
      </c>
      <c r="AA273" t="s">
        <v>3959</v>
      </c>
      <c r="AB273">
        <v>1</v>
      </c>
      <c r="AC273" t="s">
        <v>4512</v>
      </c>
      <c r="AD273">
        <v>1</v>
      </c>
      <c r="AE273" t="s">
        <v>5212</v>
      </c>
      <c r="AF273">
        <v>2</v>
      </c>
      <c r="AG273" t="s">
        <v>5213</v>
      </c>
      <c r="AH273">
        <v>1</v>
      </c>
      <c r="AI273" t="s">
        <v>5209</v>
      </c>
      <c r="AJ273">
        <v>1</v>
      </c>
      <c r="AM273" t="s">
        <v>5217</v>
      </c>
      <c r="AN273">
        <v>1</v>
      </c>
      <c r="AO273" t="s">
        <v>5213</v>
      </c>
      <c r="AP273">
        <v>1</v>
      </c>
    </row>
    <row r="274" spans="3:42">
      <c r="C274" t="s">
        <v>292</v>
      </c>
      <c r="D274">
        <v>1</v>
      </c>
      <c r="G274" t="s">
        <v>271</v>
      </c>
      <c r="H274">
        <v>1</v>
      </c>
      <c r="O274" t="s">
        <v>1229</v>
      </c>
      <c r="P274">
        <v>1</v>
      </c>
      <c r="S274" t="s">
        <v>276</v>
      </c>
      <c r="T274">
        <v>1</v>
      </c>
      <c r="U274" t="s">
        <v>2029</v>
      </c>
      <c r="V274">
        <v>1</v>
      </c>
      <c r="W274" t="s">
        <v>2727</v>
      </c>
      <c r="X274">
        <v>1</v>
      </c>
      <c r="Y274" t="s">
        <v>3374</v>
      </c>
      <c r="Z274">
        <v>1</v>
      </c>
      <c r="AA274" t="s">
        <v>3960</v>
      </c>
      <c r="AB274">
        <v>1</v>
      </c>
      <c r="AC274" t="s">
        <v>4513</v>
      </c>
      <c r="AD274">
        <v>1</v>
      </c>
      <c r="AE274" t="s">
        <v>5213</v>
      </c>
      <c r="AF274">
        <v>1</v>
      </c>
      <c r="AG274" t="s">
        <v>5214</v>
      </c>
      <c r="AH274">
        <v>2</v>
      </c>
      <c r="AI274" t="s">
        <v>5210</v>
      </c>
      <c r="AJ274">
        <v>2</v>
      </c>
      <c r="AM274" t="s">
        <v>5218</v>
      </c>
      <c r="AN274">
        <v>2</v>
      </c>
      <c r="AO274" t="s">
        <v>5214</v>
      </c>
      <c r="AP274">
        <v>2</v>
      </c>
    </row>
    <row r="275" spans="3:42">
      <c r="C275" t="s">
        <v>293</v>
      </c>
      <c r="D275">
        <v>1</v>
      </c>
      <c r="G275" t="s">
        <v>272</v>
      </c>
      <c r="H275">
        <v>1</v>
      </c>
      <c r="O275" t="s">
        <v>1230</v>
      </c>
      <c r="P275">
        <v>1</v>
      </c>
      <c r="S275" t="s">
        <v>1565</v>
      </c>
      <c r="T275">
        <v>1</v>
      </c>
      <c r="U275" t="s">
        <v>2030</v>
      </c>
      <c r="V275">
        <v>1</v>
      </c>
      <c r="W275" t="s">
        <v>2728</v>
      </c>
      <c r="X275">
        <v>1</v>
      </c>
      <c r="Y275" t="s">
        <v>3375</v>
      </c>
      <c r="Z275">
        <v>1</v>
      </c>
      <c r="AA275" t="s">
        <v>3385</v>
      </c>
      <c r="AB275">
        <v>1</v>
      </c>
      <c r="AC275" t="s">
        <v>4514</v>
      </c>
      <c r="AD275">
        <v>1</v>
      </c>
      <c r="AE275" t="s">
        <v>5214</v>
      </c>
      <c r="AF275">
        <v>2</v>
      </c>
      <c r="AG275" t="s">
        <v>5215</v>
      </c>
      <c r="AH275">
        <v>3</v>
      </c>
      <c r="AI275" t="s">
        <v>5212</v>
      </c>
      <c r="AJ275">
        <v>1</v>
      </c>
      <c r="AM275" t="s">
        <v>5219</v>
      </c>
      <c r="AN275">
        <v>2</v>
      </c>
      <c r="AO275" t="s">
        <v>5215</v>
      </c>
      <c r="AP275">
        <v>3</v>
      </c>
    </row>
    <row r="276" spans="3:42">
      <c r="C276" t="s">
        <v>294</v>
      </c>
      <c r="D276">
        <v>1</v>
      </c>
      <c r="G276" t="s">
        <v>275</v>
      </c>
      <c r="H276">
        <v>1</v>
      </c>
      <c r="O276" t="s">
        <v>1231</v>
      </c>
      <c r="P276">
        <v>1</v>
      </c>
      <c r="S276" t="s">
        <v>1566</v>
      </c>
      <c r="T276">
        <v>1</v>
      </c>
      <c r="U276" t="s">
        <v>2031</v>
      </c>
      <c r="V276">
        <v>1</v>
      </c>
      <c r="W276" t="s">
        <v>2729</v>
      </c>
      <c r="X276">
        <v>2</v>
      </c>
      <c r="Y276" t="s">
        <v>3376</v>
      </c>
      <c r="Z276">
        <v>1</v>
      </c>
      <c r="AA276" t="s">
        <v>3961</v>
      </c>
      <c r="AB276">
        <v>1</v>
      </c>
      <c r="AC276" t="s">
        <v>4515</v>
      </c>
      <c r="AD276">
        <v>1</v>
      </c>
      <c r="AE276" t="s">
        <v>5215</v>
      </c>
      <c r="AF276">
        <v>3</v>
      </c>
      <c r="AG276" t="s">
        <v>5216</v>
      </c>
      <c r="AH276">
        <v>2</v>
      </c>
      <c r="AI276" t="s">
        <v>5213</v>
      </c>
      <c r="AJ276">
        <v>1</v>
      </c>
      <c r="AM276" t="s">
        <v>5220</v>
      </c>
      <c r="AN276">
        <v>2</v>
      </c>
      <c r="AO276" t="s">
        <v>5216</v>
      </c>
      <c r="AP276">
        <v>2</v>
      </c>
    </row>
    <row r="277" spans="3:42">
      <c r="C277" t="s">
        <v>295</v>
      </c>
      <c r="D277">
        <v>1</v>
      </c>
      <c r="G277" t="s">
        <v>881</v>
      </c>
      <c r="H277">
        <v>1</v>
      </c>
      <c r="O277" t="s">
        <v>1232</v>
      </c>
      <c r="P277">
        <v>1</v>
      </c>
      <c r="S277" t="s">
        <v>277</v>
      </c>
      <c r="T277">
        <v>1</v>
      </c>
      <c r="U277" t="s">
        <v>2032</v>
      </c>
      <c r="V277">
        <v>1</v>
      </c>
      <c r="W277" t="s">
        <v>882</v>
      </c>
      <c r="X277">
        <v>1</v>
      </c>
      <c r="Y277" t="s">
        <v>3377</v>
      </c>
      <c r="Z277">
        <v>1</v>
      </c>
      <c r="AA277" t="s">
        <v>3962</v>
      </c>
      <c r="AB277">
        <v>1</v>
      </c>
      <c r="AC277" t="s">
        <v>895</v>
      </c>
      <c r="AD277">
        <v>1</v>
      </c>
      <c r="AE277" t="s">
        <v>5216</v>
      </c>
      <c r="AF277">
        <v>2</v>
      </c>
      <c r="AG277" t="s">
        <v>5217</v>
      </c>
      <c r="AH277">
        <v>1</v>
      </c>
      <c r="AI277" t="s">
        <v>5214</v>
      </c>
      <c r="AJ277">
        <v>2</v>
      </c>
      <c r="AM277" t="s">
        <v>5221</v>
      </c>
      <c r="AN277">
        <v>1</v>
      </c>
      <c r="AO277" t="s">
        <v>5217</v>
      </c>
      <c r="AP277">
        <v>1</v>
      </c>
    </row>
    <row r="278" spans="3:42">
      <c r="C278" t="s">
        <v>296</v>
      </c>
      <c r="D278">
        <v>1</v>
      </c>
      <c r="G278" t="s">
        <v>276</v>
      </c>
      <c r="H278">
        <v>1</v>
      </c>
      <c r="O278" t="s">
        <v>1233</v>
      </c>
      <c r="P278">
        <v>1</v>
      </c>
      <c r="S278" t="s">
        <v>1567</v>
      </c>
      <c r="T278">
        <v>1</v>
      </c>
      <c r="U278" t="s">
        <v>2033</v>
      </c>
      <c r="V278">
        <v>1</v>
      </c>
      <c r="W278" t="s">
        <v>2730</v>
      </c>
      <c r="X278">
        <v>1</v>
      </c>
      <c r="Y278" t="s">
        <v>3378</v>
      </c>
      <c r="Z278">
        <v>1</v>
      </c>
      <c r="AA278" t="s">
        <v>2743</v>
      </c>
      <c r="AB278">
        <v>1</v>
      </c>
      <c r="AC278" t="s">
        <v>4516</v>
      </c>
      <c r="AD278">
        <v>1</v>
      </c>
      <c r="AE278" t="s">
        <v>5217</v>
      </c>
      <c r="AF278">
        <v>1</v>
      </c>
      <c r="AG278" t="s">
        <v>5218</v>
      </c>
      <c r="AH278">
        <v>2</v>
      </c>
      <c r="AI278" t="s">
        <v>5215</v>
      </c>
      <c r="AJ278">
        <v>3</v>
      </c>
      <c r="AM278" t="s">
        <v>5222</v>
      </c>
      <c r="AN278">
        <v>3</v>
      </c>
      <c r="AO278" t="s">
        <v>5218</v>
      </c>
      <c r="AP278">
        <v>2</v>
      </c>
    </row>
    <row r="279" spans="3:42">
      <c r="C279" t="s">
        <v>297</v>
      </c>
      <c r="D279">
        <v>1</v>
      </c>
      <c r="G279" t="s">
        <v>882</v>
      </c>
      <c r="H279">
        <v>1</v>
      </c>
      <c r="O279" t="s">
        <v>290</v>
      </c>
      <c r="P279">
        <v>1</v>
      </c>
      <c r="S279" t="s">
        <v>1568</v>
      </c>
      <c r="T279">
        <v>1</v>
      </c>
      <c r="U279" t="s">
        <v>2034</v>
      </c>
      <c r="V279">
        <v>1</v>
      </c>
      <c r="W279" t="s">
        <v>2731</v>
      </c>
      <c r="X279">
        <v>1</v>
      </c>
      <c r="Y279" t="s">
        <v>3379</v>
      </c>
      <c r="Z279">
        <v>1</v>
      </c>
      <c r="AA279" t="s">
        <v>3963</v>
      </c>
      <c r="AB279">
        <v>1</v>
      </c>
      <c r="AC279" t="s">
        <v>4517</v>
      </c>
      <c r="AD279">
        <v>1</v>
      </c>
      <c r="AE279" t="s">
        <v>5218</v>
      </c>
      <c r="AF279">
        <v>2</v>
      </c>
      <c r="AG279" t="s">
        <v>5219</v>
      </c>
      <c r="AH279">
        <v>2</v>
      </c>
      <c r="AI279" t="s">
        <v>5216</v>
      </c>
      <c r="AJ279">
        <v>1</v>
      </c>
      <c r="AM279" t="s">
        <v>5703</v>
      </c>
      <c r="AN279">
        <v>1</v>
      </c>
      <c r="AO279" t="s">
        <v>5219</v>
      </c>
      <c r="AP279">
        <v>2</v>
      </c>
    </row>
    <row r="280" spans="3:42">
      <c r="C280" t="s">
        <v>298</v>
      </c>
      <c r="D280">
        <v>1</v>
      </c>
      <c r="G280" t="s">
        <v>883</v>
      </c>
      <c r="H280">
        <v>1</v>
      </c>
      <c r="O280" t="s">
        <v>1234</v>
      </c>
      <c r="P280">
        <v>1</v>
      </c>
      <c r="S280" t="s">
        <v>281</v>
      </c>
      <c r="T280">
        <v>1</v>
      </c>
      <c r="U280" t="s">
        <v>2035</v>
      </c>
      <c r="V280">
        <v>2</v>
      </c>
      <c r="W280" t="s">
        <v>2732</v>
      </c>
      <c r="X280">
        <v>1</v>
      </c>
      <c r="Y280" t="s">
        <v>3380</v>
      </c>
      <c r="Z280">
        <v>1</v>
      </c>
      <c r="AA280" t="s">
        <v>3407</v>
      </c>
      <c r="AB280">
        <v>1</v>
      </c>
      <c r="AC280" t="s">
        <v>4518</v>
      </c>
      <c r="AD280">
        <v>1</v>
      </c>
      <c r="AE280" t="s">
        <v>5219</v>
      </c>
      <c r="AF280">
        <v>2</v>
      </c>
      <c r="AG280" t="s">
        <v>5220</v>
      </c>
      <c r="AH280">
        <v>2</v>
      </c>
      <c r="AI280" t="s">
        <v>5217</v>
      </c>
      <c r="AJ280">
        <v>1</v>
      </c>
      <c r="AM280" t="s">
        <v>5223</v>
      </c>
      <c r="AN280">
        <v>1</v>
      </c>
      <c r="AO280" t="s">
        <v>5220</v>
      </c>
      <c r="AP280">
        <v>2</v>
      </c>
    </row>
    <row r="281" spans="3:42">
      <c r="C281" t="s">
        <v>299</v>
      </c>
      <c r="D281">
        <v>1</v>
      </c>
      <c r="G281" t="s">
        <v>277</v>
      </c>
      <c r="H281">
        <v>1</v>
      </c>
      <c r="O281" t="s">
        <v>1235</v>
      </c>
      <c r="P281">
        <v>1</v>
      </c>
      <c r="S281" t="s">
        <v>1569</v>
      </c>
      <c r="T281">
        <v>1</v>
      </c>
      <c r="U281" t="s">
        <v>2036</v>
      </c>
      <c r="V281">
        <v>1</v>
      </c>
      <c r="W281" t="s">
        <v>2733</v>
      </c>
      <c r="X281">
        <v>1</v>
      </c>
      <c r="Y281" t="s">
        <v>3381</v>
      </c>
      <c r="Z281">
        <v>1</v>
      </c>
      <c r="AA281" t="s">
        <v>3964</v>
      </c>
      <c r="AB281">
        <v>1</v>
      </c>
      <c r="AC281" t="s">
        <v>4519</v>
      </c>
      <c r="AD281">
        <v>1</v>
      </c>
      <c r="AE281" t="s">
        <v>5220</v>
      </c>
      <c r="AF281">
        <v>2</v>
      </c>
      <c r="AG281" t="s">
        <v>5221</v>
      </c>
      <c r="AH281">
        <v>1</v>
      </c>
      <c r="AI281" t="s">
        <v>5218</v>
      </c>
      <c r="AJ281">
        <v>2</v>
      </c>
      <c r="AM281" t="s">
        <v>5224</v>
      </c>
      <c r="AN281">
        <v>2</v>
      </c>
      <c r="AO281" t="s">
        <v>5221</v>
      </c>
      <c r="AP281">
        <v>1</v>
      </c>
    </row>
    <row r="282" spans="3:42">
      <c r="C282" t="s">
        <v>300</v>
      </c>
      <c r="D282">
        <v>1</v>
      </c>
      <c r="G282" t="s">
        <v>278</v>
      </c>
      <c r="H282">
        <v>1</v>
      </c>
      <c r="O282" t="s">
        <v>292</v>
      </c>
      <c r="P282">
        <v>1</v>
      </c>
      <c r="S282" t="s">
        <v>886</v>
      </c>
      <c r="T282">
        <v>1</v>
      </c>
      <c r="U282" t="s">
        <v>2037</v>
      </c>
      <c r="V282">
        <v>1</v>
      </c>
      <c r="W282" t="s">
        <v>2734</v>
      </c>
      <c r="X282">
        <v>1</v>
      </c>
      <c r="Y282" t="s">
        <v>3382</v>
      </c>
      <c r="Z282">
        <v>1</v>
      </c>
      <c r="AA282" t="s">
        <v>3409</v>
      </c>
      <c r="AB282">
        <v>1</v>
      </c>
      <c r="AC282" t="s">
        <v>4520</v>
      </c>
      <c r="AD282">
        <v>1</v>
      </c>
      <c r="AE282" t="s">
        <v>5221</v>
      </c>
      <c r="AF282">
        <v>1</v>
      </c>
      <c r="AG282" t="s">
        <v>5222</v>
      </c>
      <c r="AH282">
        <v>3</v>
      </c>
      <c r="AI282" t="s">
        <v>5219</v>
      </c>
      <c r="AJ282">
        <v>2</v>
      </c>
      <c r="AM282" t="s">
        <v>5226</v>
      </c>
      <c r="AN282">
        <v>2</v>
      </c>
      <c r="AO282" t="s">
        <v>5222</v>
      </c>
      <c r="AP282">
        <v>3</v>
      </c>
    </row>
    <row r="283" spans="3:42">
      <c r="C283" t="s">
        <v>301</v>
      </c>
      <c r="D283">
        <v>1</v>
      </c>
      <c r="G283" t="s">
        <v>884</v>
      </c>
      <c r="H283">
        <v>2</v>
      </c>
      <c r="O283" t="s">
        <v>1236</v>
      </c>
      <c r="P283">
        <v>1</v>
      </c>
      <c r="S283" t="s">
        <v>1570</v>
      </c>
      <c r="T283">
        <v>2</v>
      </c>
      <c r="U283" t="s">
        <v>2038</v>
      </c>
      <c r="V283">
        <v>1</v>
      </c>
      <c r="W283" t="s">
        <v>2735</v>
      </c>
      <c r="X283">
        <v>1</v>
      </c>
      <c r="Y283" t="s">
        <v>3383</v>
      </c>
      <c r="Z283">
        <v>1</v>
      </c>
      <c r="AA283" t="s">
        <v>3965</v>
      </c>
      <c r="AB283">
        <v>1</v>
      </c>
      <c r="AC283" t="s">
        <v>4521</v>
      </c>
      <c r="AD283">
        <v>1</v>
      </c>
      <c r="AE283" t="s">
        <v>5222</v>
      </c>
      <c r="AF283">
        <v>3</v>
      </c>
      <c r="AG283" t="s">
        <v>5223</v>
      </c>
      <c r="AH283">
        <v>1</v>
      </c>
      <c r="AI283" t="s">
        <v>5655</v>
      </c>
      <c r="AJ283">
        <v>1</v>
      </c>
      <c r="AM283" t="s">
        <v>5227</v>
      </c>
      <c r="AN283">
        <v>2</v>
      </c>
      <c r="AO283" t="s">
        <v>5703</v>
      </c>
      <c r="AP283">
        <v>1</v>
      </c>
    </row>
    <row r="284" spans="3:42">
      <c r="C284" t="s">
        <v>302</v>
      </c>
      <c r="D284">
        <v>1</v>
      </c>
      <c r="G284" t="s">
        <v>279</v>
      </c>
      <c r="H284">
        <v>1</v>
      </c>
      <c r="O284" t="s">
        <v>1237</v>
      </c>
      <c r="P284">
        <v>1</v>
      </c>
      <c r="S284" t="s">
        <v>282</v>
      </c>
      <c r="T284">
        <v>1</v>
      </c>
      <c r="U284" t="s">
        <v>2039</v>
      </c>
      <c r="V284">
        <v>1</v>
      </c>
      <c r="W284" t="s">
        <v>2736</v>
      </c>
      <c r="X284">
        <v>1</v>
      </c>
      <c r="Y284" t="s">
        <v>3384</v>
      </c>
      <c r="Z284">
        <v>1</v>
      </c>
      <c r="AA284" t="s">
        <v>3966</v>
      </c>
      <c r="AB284">
        <v>1</v>
      </c>
      <c r="AC284" t="s">
        <v>4522</v>
      </c>
      <c r="AD284">
        <v>1</v>
      </c>
      <c r="AE284" t="s">
        <v>5223</v>
      </c>
      <c r="AF284">
        <v>1</v>
      </c>
      <c r="AG284" t="s">
        <v>5224</v>
      </c>
      <c r="AH284">
        <v>2</v>
      </c>
      <c r="AI284" t="s">
        <v>5220</v>
      </c>
      <c r="AJ284">
        <v>2</v>
      </c>
      <c r="AM284" t="s">
        <v>5228</v>
      </c>
      <c r="AN284">
        <v>1</v>
      </c>
      <c r="AO284" t="s">
        <v>5223</v>
      </c>
      <c r="AP284">
        <v>1</v>
      </c>
    </row>
    <row r="285" spans="3:42">
      <c r="C285" t="s">
        <v>303</v>
      </c>
      <c r="D285">
        <v>1</v>
      </c>
      <c r="G285" t="s">
        <v>885</v>
      </c>
      <c r="H285">
        <v>1</v>
      </c>
      <c r="O285" t="s">
        <v>295</v>
      </c>
      <c r="P285">
        <v>1</v>
      </c>
      <c r="S285" t="s">
        <v>1229</v>
      </c>
      <c r="T285">
        <v>1</v>
      </c>
      <c r="U285" t="s">
        <v>2040</v>
      </c>
      <c r="V285">
        <v>1</v>
      </c>
      <c r="W285" t="s">
        <v>2737</v>
      </c>
      <c r="X285">
        <v>1</v>
      </c>
      <c r="Y285" t="s">
        <v>894</v>
      </c>
      <c r="Z285">
        <v>1</v>
      </c>
      <c r="AA285" t="s">
        <v>3967</v>
      </c>
      <c r="AB285">
        <v>1</v>
      </c>
      <c r="AC285" t="s">
        <v>4523</v>
      </c>
      <c r="AD285">
        <v>1</v>
      </c>
      <c r="AE285" t="s">
        <v>5224</v>
      </c>
      <c r="AF285">
        <v>2</v>
      </c>
      <c r="AG285" t="s">
        <v>5225</v>
      </c>
      <c r="AH285">
        <v>1</v>
      </c>
      <c r="AI285" t="s">
        <v>5221</v>
      </c>
      <c r="AJ285">
        <v>1</v>
      </c>
      <c r="AM285" t="s">
        <v>5229</v>
      </c>
      <c r="AN285">
        <v>2</v>
      </c>
      <c r="AO285" t="s">
        <v>5224</v>
      </c>
      <c r="AP285">
        <v>2</v>
      </c>
    </row>
    <row r="286" spans="3:42">
      <c r="C286" t="s">
        <v>304</v>
      </c>
      <c r="D286">
        <v>1</v>
      </c>
      <c r="G286" t="s">
        <v>281</v>
      </c>
      <c r="H286">
        <v>1</v>
      </c>
      <c r="O286" t="s">
        <v>298</v>
      </c>
      <c r="P286">
        <v>1</v>
      </c>
      <c r="S286" t="s">
        <v>1571</v>
      </c>
      <c r="T286">
        <v>1</v>
      </c>
      <c r="U286" t="s">
        <v>2041</v>
      </c>
      <c r="V286">
        <v>1</v>
      </c>
      <c r="W286" t="s">
        <v>2738</v>
      </c>
      <c r="X286">
        <v>1</v>
      </c>
      <c r="Y286" t="s">
        <v>3385</v>
      </c>
      <c r="Z286">
        <v>1</v>
      </c>
      <c r="AA286" t="s">
        <v>2754</v>
      </c>
      <c r="AB286">
        <v>1</v>
      </c>
      <c r="AC286" t="s">
        <v>4524</v>
      </c>
      <c r="AD286">
        <v>1</v>
      </c>
      <c r="AE286" t="s">
        <v>5225</v>
      </c>
      <c r="AF286">
        <v>1</v>
      </c>
      <c r="AG286" t="s">
        <v>5226</v>
      </c>
      <c r="AH286">
        <v>2</v>
      </c>
      <c r="AI286" t="s">
        <v>5222</v>
      </c>
      <c r="AJ286">
        <v>3</v>
      </c>
      <c r="AM286" t="s">
        <v>5230</v>
      </c>
      <c r="AN286">
        <v>2</v>
      </c>
      <c r="AO286" t="s">
        <v>5226</v>
      </c>
      <c r="AP286">
        <v>2</v>
      </c>
    </row>
    <row r="287" spans="3:42">
      <c r="C287" t="s">
        <v>305</v>
      </c>
      <c r="D287">
        <v>1</v>
      </c>
      <c r="G287" t="s">
        <v>886</v>
      </c>
      <c r="H287">
        <v>1</v>
      </c>
      <c r="O287" t="s">
        <v>898</v>
      </c>
      <c r="P287">
        <v>1</v>
      </c>
      <c r="S287" t="s">
        <v>1232</v>
      </c>
      <c r="T287">
        <v>1</v>
      </c>
      <c r="U287" t="s">
        <v>2042</v>
      </c>
      <c r="V287">
        <v>1</v>
      </c>
      <c r="W287" t="s">
        <v>2739</v>
      </c>
      <c r="X287">
        <v>1</v>
      </c>
      <c r="Y287" t="s">
        <v>3386</v>
      </c>
      <c r="Z287">
        <v>1</v>
      </c>
      <c r="AA287" t="s">
        <v>3968</v>
      </c>
      <c r="AB287">
        <v>1</v>
      </c>
      <c r="AC287" t="s">
        <v>4525</v>
      </c>
      <c r="AD287">
        <v>1</v>
      </c>
      <c r="AE287" t="s">
        <v>5226</v>
      </c>
      <c r="AF287">
        <v>2</v>
      </c>
      <c r="AG287" t="s">
        <v>5227</v>
      </c>
      <c r="AH287">
        <v>2</v>
      </c>
      <c r="AI287" t="s">
        <v>5223</v>
      </c>
      <c r="AJ287">
        <v>1</v>
      </c>
      <c r="AM287" t="s">
        <v>5231</v>
      </c>
      <c r="AN287">
        <v>4</v>
      </c>
      <c r="AO287" t="s">
        <v>5227</v>
      </c>
      <c r="AP287">
        <v>2</v>
      </c>
    </row>
    <row r="288" spans="3:42">
      <c r="C288" t="s">
        <v>306</v>
      </c>
      <c r="D288">
        <v>1</v>
      </c>
      <c r="G288" t="s">
        <v>887</v>
      </c>
      <c r="H288">
        <v>1</v>
      </c>
      <c r="O288" t="s">
        <v>299</v>
      </c>
      <c r="P288">
        <v>1</v>
      </c>
      <c r="S288" t="s">
        <v>1233</v>
      </c>
      <c r="T288">
        <v>1</v>
      </c>
      <c r="U288" t="s">
        <v>2043</v>
      </c>
      <c r="V288">
        <v>1</v>
      </c>
      <c r="W288" t="s">
        <v>2740</v>
      </c>
      <c r="X288">
        <v>1</v>
      </c>
      <c r="Y288" t="s">
        <v>3387</v>
      </c>
      <c r="Z288">
        <v>1</v>
      </c>
      <c r="AA288" t="s">
        <v>3969</v>
      </c>
      <c r="AB288">
        <v>1</v>
      </c>
      <c r="AC288" t="s">
        <v>4526</v>
      </c>
      <c r="AD288">
        <v>1</v>
      </c>
      <c r="AE288" t="s">
        <v>5227</v>
      </c>
      <c r="AF288">
        <v>2</v>
      </c>
      <c r="AG288" t="s">
        <v>5228</v>
      </c>
      <c r="AH288">
        <v>1</v>
      </c>
      <c r="AI288" t="s">
        <v>5224</v>
      </c>
      <c r="AJ288">
        <v>2</v>
      </c>
      <c r="AM288" t="s">
        <v>5232</v>
      </c>
      <c r="AN288">
        <v>1</v>
      </c>
      <c r="AO288" t="s">
        <v>5228</v>
      </c>
      <c r="AP288">
        <v>1</v>
      </c>
    </row>
    <row r="289" spans="3:42">
      <c r="C289" t="s">
        <v>307</v>
      </c>
      <c r="D289">
        <v>1</v>
      </c>
      <c r="G289" t="s">
        <v>282</v>
      </c>
      <c r="H289">
        <v>1</v>
      </c>
      <c r="O289" t="s">
        <v>1238</v>
      </c>
      <c r="P289">
        <v>1</v>
      </c>
      <c r="S289" t="s">
        <v>1572</v>
      </c>
      <c r="T289">
        <v>1</v>
      </c>
      <c r="U289" t="s">
        <v>2044</v>
      </c>
      <c r="V289">
        <v>1</v>
      </c>
      <c r="W289" t="s">
        <v>883</v>
      </c>
      <c r="X289">
        <v>1</v>
      </c>
      <c r="Y289" t="s">
        <v>3388</v>
      </c>
      <c r="Z289">
        <v>1</v>
      </c>
      <c r="AA289" t="s">
        <v>3970</v>
      </c>
      <c r="AB289">
        <v>1</v>
      </c>
      <c r="AC289" t="s">
        <v>4527</v>
      </c>
      <c r="AD289">
        <v>1</v>
      </c>
      <c r="AE289" t="s">
        <v>5228</v>
      </c>
      <c r="AF289">
        <v>1</v>
      </c>
      <c r="AG289" t="s">
        <v>5229</v>
      </c>
      <c r="AH289">
        <v>2</v>
      </c>
      <c r="AI289" t="s">
        <v>5225</v>
      </c>
      <c r="AJ289">
        <v>1</v>
      </c>
      <c r="AM289" t="s">
        <v>5233</v>
      </c>
      <c r="AN289">
        <v>1</v>
      </c>
      <c r="AO289" t="s">
        <v>5229</v>
      </c>
      <c r="AP289">
        <v>2</v>
      </c>
    </row>
    <row r="290" spans="3:42">
      <c r="C290" t="s">
        <v>308</v>
      </c>
      <c r="D290">
        <v>1</v>
      </c>
      <c r="G290" t="s">
        <v>888</v>
      </c>
      <c r="H290">
        <v>1</v>
      </c>
      <c r="O290" t="s">
        <v>899</v>
      </c>
      <c r="P290">
        <v>1</v>
      </c>
      <c r="S290" t="s">
        <v>1573</v>
      </c>
      <c r="T290">
        <v>1</v>
      </c>
      <c r="U290" t="s">
        <v>2045</v>
      </c>
      <c r="V290">
        <v>1</v>
      </c>
      <c r="W290" t="s">
        <v>894</v>
      </c>
      <c r="X290">
        <v>3</v>
      </c>
      <c r="Y290" t="s">
        <v>3389</v>
      </c>
      <c r="Z290">
        <v>2</v>
      </c>
      <c r="AA290" t="s">
        <v>3420</v>
      </c>
      <c r="AB290">
        <v>1</v>
      </c>
      <c r="AC290" t="s">
        <v>4528</v>
      </c>
      <c r="AD290">
        <v>1</v>
      </c>
      <c r="AE290" t="s">
        <v>5229</v>
      </c>
      <c r="AF290">
        <v>3</v>
      </c>
      <c r="AG290" t="s">
        <v>5230</v>
      </c>
      <c r="AH290">
        <v>2</v>
      </c>
      <c r="AI290" t="s">
        <v>5226</v>
      </c>
      <c r="AJ290">
        <v>2</v>
      </c>
      <c r="AM290" t="s">
        <v>5234</v>
      </c>
      <c r="AN290">
        <v>1</v>
      </c>
      <c r="AO290" t="s">
        <v>5230</v>
      </c>
      <c r="AP290">
        <v>2</v>
      </c>
    </row>
    <row r="291" spans="3:42">
      <c r="C291" t="s">
        <v>309</v>
      </c>
      <c r="D291">
        <v>1</v>
      </c>
      <c r="G291" t="s">
        <v>284</v>
      </c>
      <c r="H291">
        <v>1</v>
      </c>
      <c r="O291" t="s">
        <v>300</v>
      </c>
      <c r="P291">
        <v>1</v>
      </c>
      <c r="S291" t="s">
        <v>290</v>
      </c>
      <c r="T291">
        <v>1</v>
      </c>
      <c r="U291" t="s">
        <v>2046</v>
      </c>
      <c r="V291">
        <v>1</v>
      </c>
      <c r="W291" t="s">
        <v>2741</v>
      </c>
      <c r="X291">
        <v>1</v>
      </c>
      <c r="Y291" t="s">
        <v>3390</v>
      </c>
      <c r="Z291">
        <v>1</v>
      </c>
      <c r="AA291" t="s">
        <v>3422</v>
      </c>
      <c r="AB291">
        <v>1</v>
      </c>
      <c r="AC291" t="s">
        <v>4529</v>
      </c>
      <c r="AD291">
        <v>1</v>
      </c>
      <c r="AE291" t="s">
        <v>5230</v>
      </c>
      <c r="AF291">
        <v>2</v>
      </c>
      <c r="AG291" t="s">
        <v>5231</v>
      </c>
      <c r="AH291">
        <v>4</v>
      </c>
      <c r="AI291" t="s">
        <v>5227</v>
      </c>
      <c r="AJ291">
        <v>2</v>
      </c>
      <c r="AM291" t="s">
        <v>5235</v>
      </c>
      <c r="AN291">
        <v>1</v>
      </c>
      <c r="AO291" t="s">
        <v>5231</v>
      </c>
      <c r="AP291">
        <v>4</v>
      </c>
    </row>
    <row r="292" spans="3:42">
      <c r="C292" t="s">
        <v>310</v>
      </c>
      <c r="D292">
        <v>1</v>
      </c>
      <c r="G292" t="s">
        <v>889</v>
      </c>
      <c r="H292">
        <v>1</v>
      </c>
      <c r="O292" t="s">
        <v>1239</v>
      </c>
      <c r="P292">
        <v>1</v>
      </c>
      <c r="S292" t="s">
        <v>1234</v>
      </c>
      <c r="T292">
        <v>1</v>
      </c>
      <c r="U292" t="s">
        <v>2047</v>
      </c>
      <c r="V292">
        <v>1</v>
      </c>
      <c r="W292" t="s">
        <v>2742</v>
      </c>
      <c r="X292">
        <v>1</v>
      </c>
      <c r="Y292" t="s">
        <v>3391</v>
      </c>
      <c r="Z292">
        <v>1</v>
      </c>
      <c r="AA292" t="s">
        <v>3971</v>
      </c>
      <c r="AB292">
        <v>1</v>
      </c>
      <c r="AC292" t="s">
        <v>1583</v>
      </c>
      <c r="AD292">
        <v>1</v>
      </c>
      <c r="AE292" t="s">
        <v>5231</v>
      </c>
      <c r="AF292">
        <v>4</v>
      </c>
      <c r="AG292" t="s">
        <v>5232</v>
      </c>
      <c r="AH292">
        <v>1</v>
      </c>
      <c r="AI292" t="s">
        <v>5228</v>
      </c>
      <c r="AJ292">
        <v>1</v>
      </c>
      <c r="AM292" t="s">
        <v>5704</v>
      </c>
      <c r="AN292">
        <v>1</v>
      </c>
      <c r="AO292" t="s">
        <v>5232</v>
      </c>
      <c r="AP292">
        <v>1</v>
      </c>
    </row>
    <row r="293" spans="3:42">
      <c r="C293" t="s">
        <v>311</v>
      </c>
      <c r="D293">
        <v>1</v>
      </c>
      <c r="G293" t="s">
        <v>890</v>
      </c>
      <c r="H293">
        <v>1</v>
      </c>
      <c r="O293" t="s">
        <v>1240</v>
      </c>
      <c r="P293">
        <v>1</v>
      </c>
      <c r="S293" t="s">
        <v>1574</v>
      </c>
      <c r="T293">
        <v>1</v>
      </c>
      <c r="U293" t="s">
        <v>2048</v>
      </c>
      <c r="V293">
        <v>1</v>
      </c>
      <c r="W293" t="s">
        <v>2743</v>
      </c>
      <c r="X293">
        <v>1</v>
      </c>
      <c r="Y293" t="s">
        <v>3392</v>
      </c>
      <c r="Z293">
        <v>1</v>
      </c>
      <c r="AA293" t="s">
        <v>2759</v>
      </c>
      <c r="AB293">
        <v>1</v>
      </c>
      <c r="AC293" t="s">
        <v>4530</v>
      </c>
      <c r="AD293">
        <v>1</v>
      </c>
      <c r="AE293" t="s">
        <v>5232</v>
      </c>
      <c r="AF293">
        <v>1</v>
      </c>
      <c r="AG293" t="s">
        <v>5233</v>
      </c>
      <c r="AH293">
        <v>1</v>
      </c>
      <c r="AI293" t="s">
        <v>5656</v>
      </c>
      <c r="AJ293">
        <v>1</v>
      </c>
      <c r="AM293" t="s">
        <v>5236</v>
      </c>
      <c r="AN293">
        <v>2</v>
      </c>
      <c r="AO293" t="s">
        <v>5233</v>
      </c>
      <c r="AP293">
        <v>1</v>
      </c>
    </row>
    <row r="294" spans="3:42">
      <c r="C294" t="s">
        <v>312</v>
      </c>
      <c r="D294">
        <v>1</v>
      </c>
      <c r="G294" t="s">
        <v>891</v>
      </c>
      <c r="H294">
        <v>1</v>
      </c>
      <c r="O294" t="s">
        <v>1241</v>
      </c>
      <c r="P294">
        <v>1</v>
      </c>
      <c r="S294" t="s">
        <v>292</v>
      </c>
      <c r="T294">
        <v>1</v>
      </c>
      <c r="U294" t="s">
        <v>2049</v>
      </c>
      <c r="V294">
        <v>1</v>
      </c>
      <c r="W294" t="s">
        <v>2744</v>
      </c>
      <c r="X294">
        <v>1</v>
      </c>
      <c r="Y294" t="s">
        <v>3393</v>
      </c>
      <c r="Z294">
        <v>1</v>
      </c>
      <c r="AA294" t="s">
        <v>3424</v>
      </c>
      <c r="AB294">
        <v>1</v>
      </c>
      <c r="AC294" t="s">
        <v>4531</v>
      </c>
      <c r="AD294">
        <v>1</v>
      </c>
      <c r="AE294" t="s">
        <v>5233</v>
      </c>
      <c r="AF294">
        <v>2</v>
      </c>
      <c r="AG294" t="s">
        <v>5234</v>
      </c>
      <c r="AH294">
        <v>1</v>
      </c>
      <c r="AI294" t="s">
        <v>5229</v>
      </c>
      <c r="AJ294">
        <v>2</v>
      </c>
      <c r="AM294" t="s">
        <v>5237</v>
      </c>
      <c r="AN294">
        <v>3</v>
      </c>
      <c r="AO294" t="s">
        <v>5234</v>
      </c>
      <c r="AP294">
        <v>1</v>
      </c>
    </row>
    <row r="295" spans="3:42">
      <c r="C295" t="s">
        <v>313</v>
      </c>
      <c r="D295">
        <v>1</v>
      </c>
      <c r="G295" t="s">
        <v>892</v>
      </c>
      <c r="H295">
        <v>1</v>
      </c>
      <c r="O295" t="s">
        <v>1242</v>
      </c>
      <c r="P295">
        <v>1</v>
      </c>
      <c r="S295" t="s">
        <v>1575</v>
      </c>
      <c r="T295">
        <v>1</v>
      </c>
      <c r="U295" t="s">
        <v>402</v>
      </c>
      <c r="V295">
        <v>1</v>
      </c>
      <c r="W295" t="s">
        <v>2745</v>
      </c>
      <c r="X295">
        <v>1</v>
      </c>
      <c r="Y295" t="s">
        <v>3394</v>
      </c>
      <c r="Z295">
        <v>1</v>
      </c>
      <c r="AA295" t="s">
        <v>3972</v>
      </c>
      <c r="AB295">
        <v>1</v>
      </c>
      <c r="AC295" t="s">
        <v>4532</v>
      </c>
      <c r="AD295">
        <v>1</v>
      </c>
      <c r="AE295" t="s">
        <v>5234</v>
      </c>
      <c r="AF295">
        <v>1</v>
      </c>
      <c r="AG295" t="s">
        <v>5600</v>
      </c>
      <c r="AH295">
        <v>1</v>
      </c>
      <c r="AI295" t="s">
        <v>5230</v>
      </c>
      <c r="AJ295">
        <v>2</v>
      </c>
      <c r="AM295" t="s">
        <v>5238</v>
      </c>
      <c r="AN295">
        <v>2</v>
      </c>
      <c r="AO295" t="s">
        <v>5600</v>
      </c>
      <c r="AP295">
        <v>1</v>
      </c>
    </row>
    <row r="296" spans="3:42">
      <c r="C296" t="s">
        <v>314</v>
      </c>
      <c r="D296">
        <v>1</v>
      </c>
      <c r="G296" t="s">
        <v>290</v>
      </c>
      <c r="H296">
        <v>1</v>
      </c>
      <c r="O296" t="s">
        <v>306</v>
      </c>
      <c r="P296">
        <v>1</v>
      </c>
      <c r="S296" t="s">
        <v>1576</v>
      </c>
      <c r="T296">
        <v>1</v>
      </c>
      <c r="U296" t="s">
        <v>2050</v>
      </c>
      <c r="V296">
        <v>1</v>
      </c>
      <c r="W296" t="s">
        <v>2746</v>
      </c>
      <c r="X296">
        <v>1</v>
      </c>
      <c r="Y296" t="s">
        <v>3395</v>
      </c>
      <c r="Z296">
        <v>1</v>
      </c>
      <c r="AA296" t="s">
        <v>3973</v>
      </c>
      <c r="AB296">
        <v>1</v>
      </c>
      <c r="AC296" t="s">
        <v>4533</v>
      </c>
      <c r="AD296">
        <v>1</v>
      </c>
      <c r="AE296" t="s">
        <v>5235</v>
      </c>
      <c r="AF296">
        <v>1</v>
      </c>
      <c r="AG296" t="s">
        <v>5601</v>
      </c>
      <c r="AH296">
        <v>1</v>
      </c>
      <c r="AI296" t="s">
        <v>5231</v>
      </c>
      <c r="AJ296">
        <v>4</v>
      </c>
      <c r="AM296" t="s">
        <v>5239</v>
      </c>
      <c r="AN296">
        <v>2</v>
      </c>
      <c r="AO296" t="s">
        <v>5235</v>
      </c>
      <c r="AP296">
        <v>1</v>
      </c>
    </row>
    <row r="297" spans="3:42">
      <c r="C297" t="s">
        <v>315</v>
      </c>
      <c r="D297">
        <v>1</v>
      </c>
      <c r="G297" t="s">
        <v>893</v>
      </c>
      <c r="H297">
        <v>1</v>
      </c>
      <c r="O297" t="s">
        <v>308</v>
      </c>
      <c r="P297">
        <v>1</v>
      </c>
      <c r="S297" t="s">
        <v>295</v>
      </c>
      <c r="T297">
        <v>1</v>
      </c>
      <c r="U297" t="s">
        <v>2051</v>
      </c>
      <c r="V297">
        <v>1</v>
      </c>
      <c r="W297" t="s">
        <v>2747</v>
      </c>
      <c r="X297">
        <v>1</v>
      </c>
      <c r="Y297" t="s">
        <v>3396</v>
      </c>
      <c r="Z297">
        <v>1</v>
      </c>
      <c r="AA297" t="s">
        <v>3974</v>
      </c>
      <c r="AB297">
        <v>1</v>
      </c>
      <c r="AC297" t="s">
        <v>4534</v>
      </c>
      <c r="AD297">
        <v>1</v>
      </c>
      <c r="AE297" t="s">
        <v>5236</v>
      </c>
      <c r="AF297">
        <v>2</v>
      </c>
      <c r="AG297" t="s">
        <v>5236</v>
      </c>
      <c r="AH297">
        <v>2</v>
      </c>
      <c r="AI297" t="s">
        <v>5232</v>
      </c>
      <c r="AJ297">
        <v>1</v>
      </c>
      <c r="AM297" t="s">
        <v>5241</v>
      </c>
      <c r="AN297">
        <v>1</v>
      </c>
      <c r="AO297" t="s">
        <v>5704</v>
      </c>
      <c r="AP297">
        <v>1</v>
      </c>
    </row>
    <row r="298" spans="3:42">
      <c r="C298" t="s">
        <v>316</v>
      </c>
      <c r="D298">
        <v>1</v>
      </c>
      <c r="G298" t="s">
        <v>292</v>
      </c>
      <c r="H298">
        <v>1</v>
      </c>
      <c r="O298" t="s">
        <v>312</v>
      </c>
      <c r="P298">
        <v>1</v>
      </c>
      <c r="S298" t="s">
        <v>1577</v>
      </c>
      <c r="T298">
        <v>1</v>
      </c>
      <c r="U298" t="s">
        <v>2052</v>
      </c>
      <c r="V298">
        <v>1</v>
      </c>
      <c r="W298" t="s">
        <v>2748</v>
      </c>
      <c r="X298">
        <v>1</v>
      </c>
      <c r="Y298" t="s">
        <v>2746</v>
      </c>
      <c r="Z298">
        <v>1</v>
      </c>
      <c r="AA298" t="s">
        <v>1126</v>
      </c>
      <c r="AB298">
        <v>1</v>
      </c>
      <c r="AC298" t="s">
        <v>4535</v>
      </c>
      <c r="AD298">
        <v>1</v>
      </c>
      <c r="AE298" t="s">
        <v>5237</v>
      </c>
      <c r="AF298">
        <v>3</v>
      </c>
      <c r="AG298" t="s">
        <v>5237</v>
      </c>
      <c r="AH298">
        <v>3</v>
      </c>
      <c r="AI298" t="s">
        <v>5233</v>
      </c>
      <c r="AJ298">
        <v>1</v>
      </c>
      <c r="AM298" t="s">
        <v>5242</v>
      </c>
      <c r="AN298">
        <v>3</v>
      </c>
      <c r="AO298" t="s">
        <v>5236</v>
      </c>
      <c r="AP298">
        <v>2</v>
      </c>
    </row>
    <row r="299" spans="3:42">
      <c r="C299" t="s">
        <v>317</v>
      </c>
      <c r="D299">
        <v>1</v>
      </c>
      <c r="G299" t="s">
        <v>894</v>
      </c>
      <c r="H299">
        <v>1</v>
      </c>
      <c r="O299" t="s">
        <v>1243</v>
      </c>
      <c r="P299">
        <v>1</v>
      </c>
      <c r="S299" t="s">
        <v>298</v>
      </c>
      <c r="T299">
        <v>1</v>
      </c>
      <c r="U299" t="s">
        <v>2053</v>
      </c>
      <c r="V299">
        <v>1</v>
      </c>
      <c r="W299" t="s">
        <v>2749</v>
      </c>
      <c r="X299">
        <v>1</v>
      </c>
      <c r="Y299" t="s">
        <v>3397</v>
      </c>
      <c r="Z299">
        <v>1</v>
      </c>
      <c r="AA299" t="s">
        <v>3975</v>
      </c>
      <c r="AB299">
        <v>1</v>
      </c>
      <c r="AC299" t="s">
        <v>4536</v>
      </c>
      <c r="AD299">
        <v>1</v>
      </c>
      <c r="AE299" t="s">
        <v>5238</v>
      </c>
      <c r="AF299">
        <v>1</v>
      </c>
      <c r="AG299" t="s">
        <v>5238</v>
      </c>
      <c r="AH299">
        <v>1</v>
      </c>
      <c r="AI299" t="s">
        <v>5234</v>
      </c>
      <c r="AJ299">
        <v>1</v>
      </c>
      <c r="AM299" t="s">
        <v>5243</v>
      </c>
      <c r="AN299">
        <v>1</v>
      </c>
      <c r="AO299" t="s">
        <v>5237</v>
      </c>
      <c r="AP299">
        <v>3</v>
      </c>
    </row>
    <row r="300" spans="3:42">
      <c r="C300" t="s">
        <v>318</v>
      </c>
      <c r="D300">
        <v>1</v>
      </c>
      <c r="G300" t="s">
        <v>294</v>
      </c>
      <c r="H300">
        <v>1</v>
      </c>
      <c r="O300" t="s">
        <v>313</v>
      </c>
      <c r="P300">
        <v>1</v>
      </c>
      <c r="S300" t="s">
        <v>299</v>
      </c>
      <c r="T300">
        <v>1</v>
      </c>
      <c r="U300" t="s">
        <v>2054</v>
      </c>
      <c r="V300">
        <v>1</v>
      </c>
      <c r="W300" t="s">
        <v>2750</v>
      </c>
      <c r="X300">
        <v>1</v>
      </c>
      <c r="Y300" t="s">
        <v>3398</v>
      </c>
      <c r="Z300">
        <v>1</v>
      </c>
      <c r="AA300" t="s">
        <v>3976</v>
      </c>
      <c r="AB300">
        <v>1</v>
      </c>
      <c r="AC300" t="s">
        <v>4537</v>
      </c>
      <c r="AD300">
        <v>1</v>
      </c>
      <c r="AE300" t="s">
        <v>5239</v>
      </c>
      <c r="AF300">
        <v>1</v>
      </c>
      <c r="AG300" t="s">
        <v>5239</v>
      </c>
      <c r="AH300">
        <v>2</v>
      </c>
      <c r="AI300" t="s">
        <v>5657</v>
      </c>
      <c r="AJ300">
        <v>1</v>
      </c>
      <c r="AM300" t="s">
        <v>5244</v>
      </c>
      <c r="AN300">
        <v>1</v>
      </c>
      <c r="AO300" t="s">
        <v>5238</v>
      </c>
      <c r="AP300">
        <v>2</v>
      </c>
    </row>
    <row r="301" spans="3:42">
      <c r="C301" t="s">
        <v>319</v>
      </c>
      <c r="D301">
        <v>1</v>
      </c>
      <c r="G301" t="s">
        <v>895</v>
      </c>
      <c r="H301">
        <v>1</v>
      </c>
      <c r="O301" t="s">
        <v>314</v>
      </c>
      <c r="P301">
        <v>1</v>
      </c>
      <c r="S301" t="s">
        <v>300</v>
      </c>
      <c r="T301">
        <v>1</v>
      </c>
      <c r="U301" t="s">
        <v>2055</v>
      </c>
      <c r="V301">
        <v>1</v>
      </c>
      <c r="W301" t="s">
        <v>2751</v>
      </c>
      <c r="X301">
        <v>1</v>
      </c>
      <c r="Y301" t="s">
        <v>3399</v>
      </c>
      <c r="Z301">
        <v>1</v>
      </c>
      <c r="AA301" t="s">
        <v>3434</v>
      </c>
      <c r="AB301">
        <v>1</v>
      </c>
      <c r="AC301" t="s">
        <v>4538</v>
      </c>
      <c r="AD301">
        <v>1</v>
      </c>
      <c r="AE301" t="s">
        <v>5240</v>
      </c>
      <c r="AF301">
        <v>1</v>
      </c>
      <c r="AG301" t="s">
        <v>5241</v>
      </c>
      <c r="AH301">
        <v>1</v>
      </c>
      <c r="AI301" t="s">
        <v>5235</v>
      </c>
      <c r="AJ301">
        <v>1</v>
      </c>
      <c r="AM301" t="s">
        <v>5245</v>
      </c>
      <c r="AN301">
        <v>1</v>
      </c>
      <c r="AO301" t="s">
        <v>5239</v>
      </c>
      <c r="AP301">
        <v>1</v>
      </c>
    </row>
    <row r="302" spans="3:42">
      <c r="C302" t="s">
        <v>320</v>
      </c>
      <c r="D302">
        <v>1</v>
      </c>
      <c r="G302" t="s">
        <v>896</v>
      </c>
      <c r="H302">
        <v>1</v>
      </c>
      <c r="O302" t="s">
        <v>1244</v>
      </c>
      <c r="P302">
        <v>1</v>
      </c>
      <c r="S302" t="s">
        <v>1240</v>
      </c>
      <c r="T302">
        <v>1</v>
      </c>
      <c r="U302" t="s">
        <v>2056</v>
      </c>
      <c r="V302">
        <v>1</v>
      </c>
      <c r="W302" t="s">
        <v>2752</v>
      </c>
      <c r="X302">
        <v>1</v>
      </c>
      <c r="Y302" t="s">
        <v>3400</v>
      </c>
      <c r="Z302">
        <v>2</v>
      </c>
      <c r="AA302" t="s">
        <v>3977</v>
      </c>
      <c r="AB302">
        <v>1</v>
      </c>
      <c r="AC302" t="s">
        <v>4539</v>
      </c>
      <c r="AD302">
        <v>1</v>
      </c>
      <c r="AE302" t="s">
        <v>5241</v>
      </c>
      <c r="AF302">
        <v>1</v>
      </c>
      <c r="AG302" t="s">
        <v>5242</v>
      </c>
      <c r="AH302">
        <v>3</v>
      </c>
      <c r="AI302" t="s">
        <v>5236</v>
      </c>
      <c r="AJ302">
        <v>1</v>
      </c>
      <c r="AM302" t="s">
        <v>5246</v>
      </c>
      <c r="AN302">
        <v>1</v>
      </c>
      <c r="AO302" t="s">
        <v>5240</v>
      </c>
      <c r="AP302">
        <v>1</v>
      </c>
    </row>
    <row r="303" spans="3:42">
      <c r="C303" t="s">
        <v>321</v>
      </c>
      <c r="D303">
        <v>1</v>
      </c>
      <c r="G303" t="s">
        <v>897</v>
      </c>
      <c r="H303">
        <v>1</v>
      </c>
      <c r="O303" t="s">
        <v>316</v>
      </c>
      <c r="P303">
        <v>1</v>
      </c>
      <c r="S303" t="s">
        <v>1241</v>
      </c>
      <c r="T303">
        <v>1</v>
      </c>
      <c r="U303" t="s">
        <v>2057</v>
      </c>
      <c r="V303">
        <v>1</v>
      </c>
      <c r="W303" t="s">
        <v>2753</v>
      </c>
      <c r="X303">
        <v>1</v>
      </c>
      <c r="Y303" t="s">
        <v>3401</v>
      </c>
      <c r="Z303">
        <v>1</v>
      </c>
      <c r="AA303" t="s">
        <v>3978</v>
      </c>
      <c r="AB303">
        <v>1</v>
      </c>
      <c r="AC303" t="s">
        <v>4540</v>
      </c>
      <c r="AD303">
        <v>1</v>
      </c>
      <c r="AE303" t="s">
        <v>5242</v>
      </c>
      <c r="AF303">
        <v>3</v>
      </c>
      <c r="AG303" t="s">
        <v>5243</v>
      </c>
      <c r="AH303">
        <v>1</v>
      </c>
      <c r="AI303" t="s">
        <v>5237</v>
      </c>
      <c r="AJ303">
        <v>3</v>
      </c>
      <c r="AM303" t="s">
        <v>5247</v>
      </c>
      <c r="AN303">
        <v>3</v>
      </c>
      <c r="AO303" t="s">
        <v>5241</v>
      </c>
      <c r="AP303">
        <v>1</v>
      </c>
    </row>
    <row r="304" spans="3:42">
      <c r="C304" t="s">
        <v>322</v>
      </c>
      <c r="D304">
        <v>1</v>
      </c>
      <c r="G304" t="s">
        <v>295</v>
      </c>
      <c r="H304">
        <v>1</v>
      </c>
      <c r="O304" t="s">
        <v>1245</v>
      </c>
      <c r="P304">
        <v>1</v>
      </c>
      <c r="S304" t="s">
        <v>1242</v>
      </c>
      <c r="T304">
        <v>1</v>
      </c>
      <c r="U304" t="s">
        <v>2058</v>
      </c>
      <c r="V304">
        <v>1</v>
      </c>
      <c r="W304" t="s">
        <v>2754</v>
      </c>
      <c r="X304">
        <v>1</v>
      </c>
      <c r="Y304" t="s">
        <v>3402</v>
      </c>
      <c r="Z304">
        <v>1</v>
      </c>
      <c r="AA304" t="s">
        <v>3979</v>
      </c>
      <c r="AB304">
        <v>1</v>
      </c>
      <c r="AC304" t="s">
        <v>4541</v>
      </c>
      <c r="AD304">
        <v>1</v>
      </c>
      <c r="AE304" t="s">
        <v>5243</v>
      </c>
      <c r="AF304">
        <v>1</v>
      </c>
      <c r="AG304" t="s">
        <v>5244</v>
      </c>
      <c r="AH304">
        <v>1</v>
      </c>
      <c r="AI304" t="s">
        <v>5238</v>
      </c>
      <c r="AJ304">
        <v>1</v>
      </c>
      <c r="AM304" t="s">
        <v>5248</v>
      </c>
      <c r="AN304">
        <v>2</v>
      </c>
      <c r="AO304" t="s">
        <v>5242</v>
      </c>
      <c r="AP304">
        <v>3</v>
      </c>
    </row>
    <row r="305" spans="3:42">
      <c r="C305" t="s">
        <v>323</v>
      </c>
      <c r="D305">
        <v>1</v>
      </c>
      <c r="G305" t="s">
        <v>297</v>
      </c>
      <c r="H305">
        <v>1</v>
      </c>
      <c r="O305" t="s">
        <v>904</v>
      </c>
      <c r="P305">
        <v>1</v>
      </c>
      <c r="S305" t="s">
        <v>305</v>
      </c>
      <c r="T305">
        <v>1</v>
      </c>
      <c r="U305" t="s">
        <v>2059</v>
      </c>
      <c r="V305">
        <v>1</v>
      </c>
      <c r="W305" t="s">
        <v>2755</v>
      </c>
      <c r="X305">
        <v>1</v>
      </c>
      <c r="Y305" t="s">
        <v>3403</v>
      </c>
      <c r="Z305">
        <v>1</v>
      </c>
      <c r="AA305" t="s">
        <v>3980</v>
      </c>
      <c r="AB305">
        <v>1</v>
      </c>
      <c r="AC305" t="s">
        <v>4542</v>
      </c>
      <c r="AD305">
        <v>1</v>
      </c>
      <c r="AE305" t="s">
        <v>5244</v>
      </c>
      <c r="AF305">
        <v>1</v>
      </c>
      <c r="AG305" t="s">
        <v>5245</v>
      </c>
      <c r="AH305">
        <v>1</v>
      </c>
      <c r="AI305" t="s">
        <v>5239</v>
      </c>
      <c r="AJ305">
        <v>1</v>
      </c>
      <c r="AM305" t="s">
        <v>5658</v>
      </c>
      <c r="AN305">
        <v>1</v>
      </c>
      <c r="AO305" t="s">
        <v>5243</v>
      </c>
      <c r="AP305">
        <v>1</v>
      </c>
    </row>
    <row r="306" spans="3:42">
      <c r="C306" t="s">
        <v>324</v>
      </c>
      <c r="D306">
        <v>1</v>
      </c>
      <c r="G306" t="s">
        <v>298</v>
      </c>
      <c r="H306">
        <v>1</v>
      </c>
      <c r="O306" t="s">
        <v>905</v>
      </c>
      <c r="P306">
        <v>1</v>
      </c>
      <c r="S306" t="s">
        <v>306</v>
      </c>
      <c r="T306">
        <v>1</v>
      </c>
      <c r="U306" t="s">
        <v>2060</v>
      </c>
      <c r="V306">
        <v>1</v>
      </c>
      <c r="W306" t="s">
        <v>749</v>
      </c>
      <c r="X306">
        <v>1</v>
      </c>
      <c r="Y306" t="s">
        <v>2750</v>
      </c>
      <c r="Z306">
        <v>1</v>
      </c>
      <c r="AA306" t="s">
        <v>1237</v>
      </c>
      <c r="AB306">
        <v>1</v>
      </c>
      <c r="AC306" t="s">
        <v>4543</v>
      </c>
      <c r="AD306">
        <v>1</v>
      </c>
      <c r="AE306" t="s">
        <v>5245</v>
      </c>
      <c r="AF306">
        <v>1</v>
      </c>
      <c r="AG306" t="s">
        <v>5246</v>
      </c>
      <c r="AH306">
        <v>1</v>
      </c>
      <c r="AI306" t="s">
        <v>5240</v>
      </c>
      <c r="AJ306">
        <v>1</v>
      </c>
      <c r="AM306" t="s">
        <v>5249</v>
      </c>
      <c r="AN306">
        <v>2</v>
      </c>
      <c r="AO306" t="s">
        <v>5244</v>
      </c>
      <c r="AP306">
        <v>1</v>
      </c>
    </row>
    <row r="307" spans="3:42">
      <c r="C307" t="s">
        <v>325</v>
      </c>
      <c r="D307">
        <v>1</v>
      </c>
      <c r="G307" t="s">
        <v>898</v>
      </c>
      <c r="H307">
        <v>1</v>
      </c>
      <c r="O307" t="s">
        <v>318</v>
      </c>
      <c r="P307">
        <v>1</v>
      </c>
      <c r="S307" t="s">
        <v>1578</v>
      </c>
      <c r="T307">
        <v>1</v>
      </c>
      <c r="U307" t="s">
        <v>2061</v>
      </c>
      <c r="V307">
        <v>1</v>
      </c>
      <c r="W307" t="s">
        <v>2756</v>
      </c>
      <c r="X307">
        <v>1</v>
      </c>
      <c r="Y307" t="s">
        <v>3404</v>
      </c>
      <c r="Z307">
        <v>1</v>
      </c>
      <c r="AA307" t="s">
        <v>3981</v>
      </c>
      <c r="AB307">
        <v>1</v>
      </c>
      <c r="AC307" t="s">
        <v>4544</v>
      </c>
      <c r="AD307">
        <v>1</v>
      </c>
      <c r="AE307" t="s">
        <v>5246</v>
      </c>
      <c r="AF307">
        <v>1</v>
      </c>
      <c r="AG307" t="s">
        <v>5247</v>
      </c>
      <c r="AH307">
        <v>3</v>
      </c>
      <c r="AI307" t="s">
        <v>5241</v>
      </c>
      <c r="AJ307">
        <v>1</v>
      </c>
      <c r="AM307" t="s">
        <v>5250</v>
      </c>
      <c r="AN307">
        <v>1</v>
      </c>
      <c r="AO307" t="s">
        <v>5245</v>
      </c>
      <c r="AP307">
        <v>1</v>
      </c>
    </row>
    <row r="308" spans="3:42">
      <c r="C308" t="s">
        <v>326</v>
      </c>
      <c r="D308">
        <v>1</v>
      </c>
      <c r="G308" t="s">
        <v>299</v>
      </c>
      <c r="H308">
        <v>1</v>
      </c>
      <c r="O308" t="s">
        <v>319</v>
      </c>
      <c r="P308">
        <v>1</v>
      </c>
      <c r="S308" t="s">
        <v>308</v>
      </c>
      <c r="T308">
        <v>1</v>
      </c>
      <c r="U308" t="s">
        <v>2062</v>
      </c>
      <c r="V308">
        <v>1</v>
      </c>
      <c r="W308" t="s">
        <v>2757</v>
      </c>
      <c r="X308">
        <v>1</v>
      </c>
      <c r="Y308" t="s">
        <v>3405</v>
      </c>
      <c r="Z308">
        <v>1</v>
      </c>
      <c r="AA308" t="s">
        <v>3982</v>
      </c>
      <c r="AB308">
        <v>1</v>
      </c>
      <c r="AC308" t="s">
        <v>4545</v>
      </c>
      <c r="AD308">
        <v>1</v>
      </c>
      <c r="AE308" t="s">
        <v>5247</v>
      </c>
      <c r="AF308">
        <v>3</v>
      </c>
      <c r="AG308" t="s">
        <v>5248</v>
      </c>
      <c r="AH308">
        <v>2</v>
      </c>
      <c r="AI308" t="s">
        <v>5242</v>
      </c>
      <c r="AJ308">
        <v>3</v>
      </c>
      <c r="AM308" t="s">
        <v>5251</v>
      </c>
      <c r="AN308">
        <v>1</v>
      </c>
      <c r="AO308" t="s">
        <v>5733</v>
      </c>
      <c r="AP308">
        <v>1</v>
      </c>
    </row>
    <row r="309" spans="3:42">
      <c r="C309" t="s">
        <v>327</v>
      </c>
      <c r="D309">
        <v>1</v>
      </c>
      <c r="G309" t="s">
        <v>899</v>
      </c>
      <c r="H309">
        <v>1</v>
      </c>
      <c r="O309" t="s">
        <v>1246</v>
      </c>
      <c r="P309">
        <v>1</v>
      </c>
      <c r="S309" t="s">
        <v>312</v>
      </c>
      <c r="T309">
        <v>1</v>
      </c>
      <c r="U309" t="s">
        <v>418</v>
      </c>
      <c r="V309">
        <v>1</v>
      </c>
      <c r="W309" t="s">
        <v>2758</v>
      </c>
      <c r="X309">
        <v>1</v>
      </c>
      <c r="Y309" t="s">
        <v>3406</v>
      </c>
      <c r="Z309">
        <v>1</v>
      </c>
      <c r="AA309" t="s">
        <v>3983</v>
      </c>
      <c r="AB309">
        <v>1</v>
      </c>
      <c r="AC309" t="s">
        <v>4546</v>
      </c>
      <c r="AD309">
        <v>1</v>
      </c>
      <c r="AE309" t="s">
        <v>5248</v>
      </c>
      <c r="AF309">
        <v>2</v>
      </c>
      <c r="AG309" t="s">
        <v>5249</v>
      </c>
      <c r="AH309">
        <v>1</v>
      </c>
      <c r="AI309" t="s">
        <v>5243</v>
      </c>
      <c r="AJ309">
        <v>1</v>
      </c>
      <c r="AM309" t="s">
        <v>5252</v>
      </c>
      <c r="AN309">
        <v>1</v>
      </c>
      <c r="AO309" t="s">
        <v>5246</v>
      </c>
      <c r="AP309">
        <v>1</v>
      </c>
    </row>
    <row r="310" spans="3:42">
      <c r="C310" t="s">
        <v>328</v>
      </c>
      <c r="D310">
        <v>1</v>
      </c>
      <c r="G310" t="s">
        <v>300</v>
      </c>
      <c r="H310">
        <v>1</v>
      </c>
      <c r="O310" t="s">
        <v>1247</v>
      </c>
      <c r="P310">
        <v>1</v>
      </c>
      <c r="S310" t="s">
        <v>313</v>
      </c>
      <c r="T310">
        <v>1</v>
      </c>
      <c r="U310" t="s">
        <v>2063</v>
      </c>
      <c r="V310">
        <v>1</v>
      </c>
      <c r="W310" t="s">
        <v>2759</v>
      </c>
      <c r="X310">
        <v>1</v>
      </c>
      <c r="Y310" t="s">
        <v>3407</v>
      </c>
      <c r="Z310">
        <v>2</v>
      </c>
      <c r="AA310" t="s">
        <v>3984</v>
      </c>
      <c r="AB310">
        <v>1</v>
      </c>
      <c r="AC310" t="s">
        <v>4547</v>
      </c>
      <c r="AD310">
        <v>1</v>
      </c>
      <c r="AE310" t="s">
        <v>5249</v>
      </c>
      <c r="AF310">
        <v>1</v>
      </c>
      <c r="AG310" t="s">
        <v>5250</v>
      </c>
      <c r="AH310">
        <v>1</v>
      </c>
      <c r="AI310" t="s">
        <v>5244</v>
      </c>
      <c r="AJ310">
        <v>1</v>
      </c>
      <c r="AM310" t="s">
        <v>5253</v>
      </c>
      <c r="AN310">
        <v>3</v>
      </c>
      <c r="AO310" t="s">
        <v>5247</v>
      </c>
      <c r="AP310">
        <v>3</v>
      </c>
    </row>
    <row r="311" spans="3:42">
      <c r="C311" t="s">
        <v>329</v>
      </c>
      <c r="D311">
        <v>1</v>
      </c>
      <c r="G311" t="s">
        <v>900</v>
      </c>
      <c r="H311">
        <v>1</v>
      </c>
      <c r="O311" t="s">
        <v>1248</v>
      </c>
      <c r="P311">
        <v>1</v>
      </c>
      <c r="S311" t="s">
        <v>314</v>
      </c>
      <c r="T311">
        <v>1</v>
      </c>
      <c r="U311" t="s">
        <v>2064</v>
      </c>
      <c r="V311">
        <v>1</v>
      </c>
      <c r="W311" t="s">
        <v>2760</v>
      </c>
      <c r="X311">
        <v>1</v>
      </c>
      <c r="Y311" t="s">
        <v>3408</v>
      </c>
      <c r="Z311">
        <v>1</v>
      </c>
      <c r="AA311" t="s">
        <v>3985</v>
      </c>
      <c r="AB311">
        <v>1</v>
      </c>
      <c r="AC311" t="s">
        <v>4548</v>
      </c>
      <c r="AD311">
        <v>1</v>
      </c>
      <c r="AE311" t="s">
        <v>5250</v>
      </c>
      <c r="AF311">
        <v>1</v>
      </c>
      <c r="AG311" t="s">
        <v>5251</v>
      </c>
      <c r="AH311">
        <v>1</v>
      </c>
      <c r="AI311" t="s">
        <v>5246</v>
      </c>
      <c r="AJ311">
        <v>1</v>
      </c>
      <c r="AM311" t="s">
        <v>5254</v>
      </c>
      <c r="AN311">
        <v>1</v>
      </c>
      <c r="AO311" t="s">
        <v>5248</v>
      </c>
      <c r="AP311">
        <v>2</v>
      </c>
    </row>
    <row r="312" spans="3:42">
      <c r="C312" t="s">
        <v>330</v>
      </c>
      <c r="D312">
        <v>1</v>
      </c>
      <c r="G312" t="s">
        <v>304</v>
      </c>
      <c r="H312">
        <v>1</v>
      </c>
      <c r="O312" t="s">
        <v>328</v>
      </c>
      <c r="P312">
        <v>1</v>
      </c>
      <c r="S312" t="s">
        <v>1579</v>
      </c>
      <c r="T312">
        <v>1</v>
      </c>
      <c r="U312" t="s">
        <v>2065</v>
      </c>
      <c r="V312">
        <v>1</v>
      </c>
      <c r="W312" t="s">
        <v>2761</v>
      </c>
      <c r="X312">
        <v>1</v>
      </c>
      <c r="Y312" t="s">
        <v>3409</v>
      </c>
      <c r="Z312">
        <v>1</v>
      </c>
      <c r="AA312" t="s">
        <v>3986</v>
      </c>
      <c r="AB312">
        <v>1</v>
      </c>
      <c r="AC312" t="s">
        <v>4549</v>
      </c>
      <c r="AD312">
        <v>1</v>
      </c>
      <c r="AE312" t="s">
        <v>5251</v>
      </c>
      <c r="AF312">
        <v>1</v>
      </c>
      <c r="AG312" t="s">
        <v>5252</v>
      </c>
      <c r="AH312">
        <v>1</v>
      </c>
      <c r="AI312" t="s">
        <v>5247</v>
      </c>
      <c r="AJ312">
        <v>2</v>
      </c>
      <c r="AM312" t="s">
        <v>5255</v>
      </c>
      <c r="AN312">
        <v>1</v>
      </c>
      <c r="AO312" t="s">
        <v>5734</v>
      </c>
      <c r="AP312">
        <v>1</v>
      </c>
    </row>
    <row r="313" spans="3:42">
      <c r="C313" t="s">
        <v>331</v>
      </c>
      <c r="D313">
        <v>1</v>
      </c>
      <c r="G313" t="s">
        <v>901</v>
      </c>
      <c r="H313">
        <v>1</v>
      </c>
      <c r="O313" t="s">
        <v>1249</v>
      </c>
      <c r="P313">
        <v>1</v>
      </c>
      <c r="S313" t="s">
        <v>904</v>
      </c>
      <c r="T313">
        <v>1</v>
      </c>
      <c r="U313" t="s">
        <v>2066</v>
      </c>
      <c r="V313">
        <v>2</v>
      </c>
      <c r="W313" t="s">
        <v>2762</v>
      </c>
      <c r="X313">
        <v>1</v>
      </c>
      <c r="Y313" t="s">
        <v>3410</v>
      </c>
      <c r="Z313">
        <v>1</v>
      </c>
      <c r="AA313" t="s">
        <v>3987</v>
      </c>
      <c r="AB313">
        <v>1</v>
      </c>
      <c r="AC313" t="s">
        <v>4550</v>
      </c>
      <c r="AD313">
        <v>1</v>
      </c>
      <c r="AE313" t="s">
        <v>5252</v>
      </c>
      <c r="AF313">
        <v>1</v>
      </c>
      <c r="AG313" t="s">
        <v>5253</v>
      </c>
      <c r="AH313">
        <v>3</v>
      </c>
      <c r="AI313" t="s">
        <v>5248</v>
      </c>
      <c r="AJ313">
        <v>1</v>
      </c>
      <c r="AM313" t="s">
        <v>5256</v>
      </c>
      <c r="AN313">
        <v>1</v>
      </c>
      <c r="AO313" t="s">
        <v>5249</v>
      </c>
      <c r="AP313">
        <v>2</v>
      </c>
    </row>
    <row r="314" spans="3:42">
      <c r="C314" t="s">
        <v>332</v>
      </c>
      <c r="D314">
        <v>1</v>
      </c>
      <c r="G314" t="s">
        <v>306</v>
      </c>
      <c r="H314">
        <v>1</v>
      </c>
      <c r="O314" t="s">
        <v>911</v>
      </c>
      <c r="P314">
        <v>1</v>
      </c>
      <c r="S314" t="s">
        <v>1580</v>
      </c>
      <c r="T314">
        <v>1</v>
      </c>
      <c r="U314" t="s">
        <v>2067</v>
      </c>
      <c r="V314">
        <v>1</v>
      </c>
      <c r="W314" t="s">
        <v>2763</v>
      </c>
      <c r="X314">
        <v>1</v>
      </c>
      <c r="Y314" t="s">
        <v>3411</v>
      </c>
      <c r="Z314">
        <v>2</v>
      </c>
      <c r="AA314" t="s">
        <v>3988</v>
      </c>
      <c r="AB314">
        <v>1</v>
      </c>
      <c r="AC314" t="s">
        <v>4551</v>
      </c>
      <c r="AD314">
        <v>1</v>
      </c>
      <c r="AE314" t="s">
        <v>5253</v>
      </c>
      <c r="AF314">
        <v>3</v>
      </c>
      <c r="AG314" t="s">
        <v>5254</v>
      </c>
      <c r="AH314">
        <v>1</v>
      </c>
      <c r="AI314" t="s">
        <v>5658</v>
      </c>
      <c r="AJ314">
        <v>1</v>
      </c>
      <c r="AM314" t="s">
        <v>5257</v>
      </c>
      <c r="AN314">
        <v>2</v>
      </c>
      <c r="AO314" t="s">
        <v>5250</v>
      </c>
      <c r="AP314">
        <v>1</v>
      </c>
    </row>
    <row r="315" spans="3:42">
      <c r="C315" t="s">
        <v>333</v>
      </c>
      <c r="D315">
        <v>1</v>
      </c>
      <c r="G315" t="s">
        <v>307</v>
      </c>
      <c r="H315">
        <v>1</v>
      </c>
      <c r="O315" t="s">
        <v>1250</v>
      </c>
      <c r="P315">
        <v>1</v>
      </c>
      <c r="S315" t="s">
        <v>905</v>
      </c>
      <c r="T315">
        <v>1</v>
      </c>
      <c r="U315" t="s">
        <v>2068</v>
      </c>
      <c r="V315">
        <v>1</v>
      </c>
      <c r="W315" t="s">
        <v>2764</v>
      </c>
      <c r="X315">
        <v>1</v>
      </c>
      <c r="Y315" t="s">
        <v>2754</v>
      </c>
      <c r="Z315">
        <v>1</v>
      </c>
      <c r="AA315" t="s">
        <v>2782</v>
      </c>
      <c r="AB315">
        <v>2</v>
      </c>
      <c r="AC315" t="s">
        <v>4552</v>
      </c>
      <c r="AD315">
        <v>2</v>
      </c>
      <c r="AE315" t="s">
        <v>5254</v>
      </c>
      <c r="AF315">
        <v>1</v>
      </c>
      <c r="AG315" t="s">
        <v>5255</v>
      </c>
      <c r="AH315">
        <v>1</v>
      </c>
      <c r="AI315" t="s">
        <v>5249</v>
      </c>
      <c r="AJ315">
        <v>2</v>
      </c>
      <c r="AM315" t="s">
        <v>5258</v>
      </c>
      <c r="AN315">
        <v>2</v>
      </c>
      <c r="AO315" t="s">
        <v>5251</v>
      </c>
      <c r="AP315">
        <v>1</v>
      </c>
    </row>
    <row r="316" spans="3:42">
      <c r="C316" t="s">
        <v>334</v>
      </c>
      <c r="D316">
        <v>1</v>
      </c>
      <c r="G316" t="s">
        <v>308</v>
      </c>
      <c r="H316">
        <v>1</v>
      </c>
      <c r="O316" t="s">
        <v>1251</v>
      </c>
      <c r="P316">
        <v>1</v>
      </c>
      <c r="S316" t="s">
        <v>319</v>
      </c>
      <c r="T316">
        <v>1</v>
      </c>
      <c r="U316" t="s">
        <v>2069</v>
      </c>
      <c r="V316">
        <v>1</v>
      </c>
      <c r="W316" t="s">
        <v>2765</v>
      </c>
      <c r="X316">
        <v>1</v>
      </c>
      <c r="Y316" t="s">
        <v>3412</v>
      </c>
      <c r="Z316">
        <v>1</v>
      </c>
      <c r="AA316" t="s">
        <v>3989</v>
      </c>
      <c r="AB316">
        <v>1</v>
      </c>
      <c r="AC316" t="s">
        <v>4553</v>
      </c>
      <c r="AD316">
        <v>1</v>
      </c>
      <c r="AE316" t="s">
        <v>5255</v>
      </c>
      <c r="AF316">
        <v>1</v>
      </c>
      <c r="AG316" t="s">
        <v>5256</v>
      </c>
      <c r="AH316">
        <v>1</v>
      </c>
      <c r="AI316" t="s">
        <v>5250</v>
      </c>
      <c r="AJ316">
        <v>1</v>
      </c>
      <c r="AM316" t="s">
        <v>5259</v>
      </c>
      <c r="AN316">
        <v>5</v>
      </c>
      <c r="AO316" t="s">
        <v>5252</v>
      </c>
      <c r="AP316">
        <v>1</v>
      </c>
    </row>
    <row r="317" spans="3:42">
      <c r="C317" t="s">
        <v>335</v>
      </c>
      <c r="D317">
        <v>1</v>
      </c>
      <c r="G317" t="s">
        <v>902</v>
      </c>
      <c r="H317">
        <v>1</v>
      </c>
      <c r="O317" t="s">
        <v>1252</v>
      </c>
      <c r="P317">
        <v>1</v>
      </c>
      <c r="S317" t="s">
        <v>1581</v>
      </c>
      <c r="T317">
        <v>1</v>
      </c>
      <c r="U317" t="s">
        <v>2070</v>
      </c>
      <c r="V317">
        <v>1</v>
      </c>
      <c r="W317" t="s">
        <v>2766</v>
      </c>
      <c r="X317">
        <v>1</v>
      </c>
      <c r="Y317" t="s">
        <v>3413</v>
      </c>
      <c r="Z317">
        <v>1</v>
      </c>
      <c r="AA317" t="s">
        <v>3990</v>
      </c>
      <c r="AB317">
        <v>1</v>
      </c>
      <c r="AC317" t="s">
        <v>4554</v>
      </c>
      <c r="AD317">
        <v>1</v>
      </c>
      <c r="AE317" t="s">
        <v>5256</v>
      </c>
      <c r="AF317">
        <v>1</v>
      </c>
      <c r="AG317" t="s">
        <v>5257</v>
      </c>
      <c r="AH317">
        <v>2</v>
      </c>
      <c r="AI317" t="s">
        <v>5659</v>
      </c>
      <c r="AJ317">
        <v>1</v>
      </c>
      <c r="AM317" t="s">
        <v>5705</v>
      </c>
      <c r="AN317">
        <v>1</v>
      </c>
      <c r="AO317" t="s">
        <v>5253</v>
      </c>
      <c r="AP317">
        <v>3</v>
      </c>
    </row>
    <row r="318" spans="3:42">
      <c r="C318" t="s">
        <v>336</v>
      </c>
      <c r="D318">
        <v>1</v>
      </c>
      <c r="G318" t="s">
        <v>312</v>
      </c>
      <c r="H318">
        <v>1</v>
      </c>
      <c r="O318" t="s">
        <v>333</v>
      </c>
      <c r="P318">
        <v>1</v>
      </c>
      <c r="S318" t="s">
        <v>1247</v>
      </c>
      <c r="T318">
        <v>1</v>
      </c>
      <c r="U318" t="s">
        <v>2071</v>
      </c>
      <c r="V318">
        <v>1</v>
      </c>
      <c r="W318" t="s">
        <v>2767</v>
      </c>
      <c r="X318">
        <v>1</v>
      </c>
      <c r="Y318" t="s">
        <v>3414</v>
      </c>
      <c r="Z318">
        <v>1</v>
      </c>
      <c r="AA318" t="s">
        <v>3445</v>
      </c>
      <c r="AB318">
        <v>1</v>
      </c>
      <c r="AC318" t="s">
        <v>4555</v>
      </c>
      <c r="AD318">
        <v>1</v>
      </c>
      <c r="AE318" t="s">
        <v>5257</v>
      </c>
      <c r="AF318">
        <v>2</v>
      </c>
      <c r="AG318" t="s">
        <v>5258</v>
      </c>
      <c r="AH318">
        <v>1</v>
      </c>
      <c r="AI318" t="s">
        <v>5251</v>
      </c>
      <c r="AJ318">
        <v>2</v>
      </c>
      <c r="AM318" t="s">
        <v>5260</v>
      </c>
      <c r="AN318">
        <v>2</v>
      </c>
      <c r="AO318" t="s">
        <v>5254</v>
      </c>
      <c r="AP318">
        <v>1</v>
      </c>
    </row>
    <row r="319" spans="3:42">
      <c r="C319" t="s">
        <v>337</v>
      </c>
      <c r="D319">
        <v>1</v>
      </c>
      <c r="G319" t="s">
        <v>313</v>
      </c>
      <c r="H319">
        <v>1</v>
      </c>
      <c r="O319" t="s">
        <v>335</v>
      </c>
      <c r="P319">
        <v>1</v>
      </c>
      <c r="S319" t="s">
        <v>1582</v>
      </c>
      <c r="T319">
        <v>1</v>
      </c>
      <c r="U319" t="s">
        <v>2072</v>
      </c>
      <c r="V319">
        <v>1</v>
      </c>
      <c r="W319" t="s">
        <v>2768</v>
      </c>
      <c r="X319">
        <v>1</v>
      </c>
      <c r="Y319" t="s">
        <v>3415</v>
      </c>
      <c r="Z319">
        <v>1</v>
      </c>
      <c r="AA319" t="s">
        <v>3991</v>
      </c>
      <c r="AB319">
        <v>1</v>
      </c>
      <c r="AC319" t="s">
        <v>4556</v>
      </c>
      <c r="AD319">
        <v>1</v>
      </c>
      <c r="AE319" t="s">
        <v>5258</v>
      </c>
      <c r="AF319">
        <v>1</v>
      </c>
      <c r="AG319" t="s">
        <v>5259</v>
      </c>
      <c r="AH319">
        <v>5</v>
      </c>
      <c r="AI319" t="s">
        <v>5660</v>
      </c>
      <c r="AJ319">
        <v>1</v>
      </c>
      <c r="AM319" t="s">
        <v>5261</v>
      </c>
      <c r="AN319">
        <v>2</v>
      </c>
      <c r="AO319" t="s">
        <v>5255</v>
      </c>
      <c r="AP319">
        <v>1</v>
      </c>
    </row>
    <row r="320" spans="3:42">
      <c r="C320" t="s">
        <v>338</v>
      </c>
      <c r="D320">
        <v>1</v>
      </c>
      <c r="G320" t="s">
        <v>314</v>
      </c>
      <c r="H320">
        <v>1</v>
      </c>
      <c r="O320" t="s">
        <v>1253</v>
      </c>
      <c r="P320">
        <v>1</v>
      </c>
      <c r="S320" t="s">
        <v>328</v>
      </c>
      <c r="T320">
        <v>1</v>
      </c>
      <c r="U320" t="s">
        <v>424</v>
      </c>
      <c r="V320">
        <v>1</v>
      </c>
      <c r="W320" t="s">
        <v>2769</v>
      </c>
      <c r="X320">
        <v>1</v>
      </c>
      <c r="Y320" t="s">
        <v>3416</v>
      </c>
      <c r="Z320">
        <v>1</v>
      </c>
      <c r="AA320" t="s">
        <v>3992</v>
      </c>
      <c r="AB320">
        <v>1</v>
      </c>
      <c r="AC320" t="s">
        <v>4557</v>
      </c>
      <c r="AD320">
        <v>1</v>
      </c>
      <c r="AE320" t="s">
        <v>5259</v>
      </c>
      <c r="AF320">
        <v>4</v>
      </c>
      <c r="AG320" t="s">
        <v>5260</v>
      </c>
      <c r="AH320">
        <v>2</v>
      </c>
      <c r="AI320" t="s">
        <v>5252</v>
      </c>
      <c r="AJ320">
        <v>1</v>
      </c>
      <c r="AM320" t="s">
        <v>5263</v>
      </c>
      <c r="AN320">
        <v>1</v>
      </c>
      <c r="AO320" t="s">
        <v>5256</v>
      </c>
      <c r="AP320">
        <v>1</v>
      </c>
    </row>
    <row r="321" spans="3:42">
      <c r="C321" t="s">
        <v>339</v>
      </c>
      <c r="D321">
        <v>1</v>
      </c>
      <c r="G321" t="s">
        <v>315</v>
      </c>
      <c r="H321">
        <v>1</v>
      </c>
      <c r="O321" t="s">
        <v>336</v>
      </c>
      <c r="P321">
        <v>1</v>
      </c>
      <c r="S321" t="s">
        <v>1249</v>
      </c>
      <c r="T321">
        <v>1</v>
      </c>
      <c r="U321" t="s">
        <v>2073</v>
      </c>
      <c r="V321">
        <v>1</v>
      </c>
      <c r="W321" t="s">
        <v>2770</v>
      </c>
      <c r="X321">
        <v>2</v>
      </c>
      <c r="Y321" t="s">
        <v>3417</v>
      </c>
      <c r="Z321">
        <v>1</v>
      </c>
      <c r="AA321" t="s">
        <v>3993</v>
      </c>
      <c r="AB321">
        <v>1</v>
      </c>
      <c r="AC321" t="s">
        <v>4558</v>
      </c>
      <c r="AD321">
        <v>1</v>
      </c>
      <c r="AE321" t="s">
        <v>5260</v>
      </c>
      <c r="AF321">
        <v>2</v>
      </c>
      <c r="AG321" t="s">
        <v>5261</v>
      </c>
      <c r="AH321">
        <v>2</v>
      </c>
      <c r="AI321" t="s">
        <v>5253</v>
      </c>
      <c r="AJ321">
        <v>3</v>
      </c>
      <c r="AM321" t="s">
        <v>5264</v>
      </c>
      <c r="AN321">
        <v>4</v>
      </c>
      <c r="AO321" t="s">
        <v>5257</v>
      </c>
      <c r="AP321">
        <v>2</v>
      </c>
    </row>
    <row r="322" spans="3:42">
      <c r="C322" t="s">
        <v>340</v>
      </c>
      <c r="D322">
        <v>1</v>
      </c>
      <c r="G322" t="s">
        <v>903</v>
      </c>
      <c r="H322">
        <v>1</v>
      </c>
      <c r="O322" t="s">
        <v>1254</v>
      </c>
      <c r="P322">
        <v>1</v>
      </c>
      <c r="S322" t="s">
        <v>329</v>
      </c>
      <c r="T322">
        <v>1</v>
      </c>
      <c r="U322" t="s">
        <v>2074</v>
      </c>
      <c r="V322">
        <v>1</v>
      </c>
      <c r="W322" t="s">
        <v>2771</v>
      </c>
      <c r="X322">
        <v>1</v>
      </c>
      <c r="Y322" t="s">
        <v>3418</v>
      </c>
      <c r="Z322">
        <v>1</v>
      </c>
      <c r="AA322" t="s">
        <v>3994</v>
      </c>
      <c r="AB322">
        <v>1</v>
      </c>
      <c r="AC322" t="s">
        <v>4559</v>
      </c>
      <c r="AD322">
        <v>1</v>
      </c>
      <c r="AE322" t="s">
        <v>5261</v>
      </c>
      <c r="AF322">
        <v>2</v>
      </c>
      <c r="AG322" t="s">
        <v>5602</v>
      </c>
      <c r="AH322">
        <v>1</v>
      </c>
      <c r="AI322" t="s">
        <v>5254</v>
      </c>
      <c r="AJ322">
        <v>1</v>
      </c>
      <c r="AM322" t="s">
        <v>5706</v>
      </c>
      <c r="AN322">
        <v>1</v>
      </c>
      <c r="AO322" t="s">
        <v>5258</v>
      </c>
      <c r="AP322">
        <v>2</v>
      </c>
    </row>
    <row r="323" spans="3:42">
      <c r="C323" t="s">
        <v>341</v>
      </c>
      <c r="D323">
        <v>1</v>
      </c>
      <c r="G323" t="s">
        <v>904</v>
      </c>
      <c r="H323">
        <v>1</v>
      </c>
      <c r="O323" t="s">
        <v>337</v>
      </c>
      <c r="P323">
        <v>1</v>
      </c>
      <c r="S323" t="s">
        <v>1583</v>
      </c>
      <c r="T323">
        <v>1</v>
      </c>
      <c r="U323" t="s">
        <v>2075</v>
      </c>
      <c r="V323">
        <v>1</v>
      </c>
      <c r="W323" t="s">
        <v>2772</v>
      </c>
      <c r="X323">
        <v>1</v>
      </c>
      <c r="Y323" t="s">
        <v>3419</v>
      </c>
      <c r="Z323">
        <v>1</v>
      </c>
      <c r="AA323" t="s">
        <v>3995</v>
      </c>
      <c r="AB323">
        <v>1</v>
      </c>
      <c r="AC323" t="s">
        <v>4560</v>
      </c>
      <c r="AD323">
        <v>1</v>
      </c>
      <c r="AE323" t="s">
        <v>5262</v>
      </c>
      <c r="AF323">
        <v>2</v>
      </c>
      <c r="AG323" t="s">
        <v>5262</v>
      </c>
      <c r="AH323">
        <v>2</v>
      </c>
      <c r="AI323" t="s">
        <v>5255</v>
      </c>
      <c r="AJ323">
        <v>1</v>
      </c>
      <c r="AM323" t="s">
        <v>5265</v>
      </c>
      <c r="AN323">
        <v>1</v>
      </c>
      <c r="AO323" t="s">
        <v>5259</v>
      </c>
      <c r="AP323">
        <v>5</v>
      </c>
    </row>
    <row r="324" spans="3:42">
      <c r="C324" t="s">
        <v>342</v>
      </c>
      <c r="D324">
        <v>1</v>
      </c>
      <c r="G324" t="s">
        <v>905</v>
      </c>
      <c r="H324">
        <v>1</v>
      </c>
      <c r="O324" t="s">
        <v>338</v>
      </c>
      <c r="P324">
        <v>1</v>
      </c>
      <c r="S324" t="s">
        <v>911</v>
      </c>
      <c r="T324">
        <v>1</v>
      </c>
      <c r="U324" t="s">
        <v>2076</v>
      </c>
      <c r="V324">
        <v>1</v>
      </c>
      <c r="W324" t="s">
        <v>2773</v>
      </c>
      <c r="X324">
        <v>1</v>
      </c>
      <c r="Y324" t="s">
        <v>3420</v>
      </c>
      <c r="Z324">
        <v>1</v>
      </c>
      <c r="AA324" t="s">
        <v>3451</v>
      </c>
      <c r="AB324">
        <v>1</v>
      </c>
      <c r="AC324" t="s">
        <v>4561</v>
      </c>
      <c r="AD324">
        <v>1</v>
      </c>
      <c r="AE324" t="s">
        <v>5263</v>
      </c>
      <c r="AF324">
        <v>1</v>
      </c>
      <c r="AG324" t="s">
        <v>5263</v>
      </c>
      <c r="AH324">
        <v>1</v>
      </c>
      <c r="AI324" t="s">
        <v>5661</v>
      </c>
      <c r="AJ324">
        <v>1</v>
      </c>
      <c r="AM324" t="s">
        <v>5266</v>
      </c>
      <c r="AN324">
        <v>2</v>
      </c>
      <c r="AO324" t="s">
        <v>5705</v>
      </c>
      <c r="AP324">
        <v>1</v>
      </c>
    </row>
    <row r="325" spans="3:42">
      <c r="C325" t="s">
        <v>343</v>
      </c>
      <c r="D325">
        <v>1</v>
      </c>
      <c r="G325" t="s">
        <v>318</v>
      </c>
      <c r="H325">
        <v>1</v>
      </c>
      <c r="O325" t="s">
        <v>341</v>
      </c>
      <c r="P325">
        <v>1</v>
      </c>
      <c r="S325" t="s">
        <v>1252</v>
      </c>
      <c r="T325">
        <v>1</v>
      </c>
      <c r="U325" t="s">
        <v>2077</v>
      </c>
      <c r="V325">
        <v>1</v>
      </c>
      <c r="W325" t="s">
        <v>2774</v>
      </c>
      <c r="X325">
        <v>1</v>
      </c>
      <c r="Y325" t="s">
        <v>3421</v>
      </c>
      <c r="Z325">
        <v>1</v>
      </c>
      <c r="AA325" t="s">
        <v>3996</v>
      </c>
      <c r="AB325">
        <v>1</v>
      </c>
      <c r="AC325" t="s">
        <v>4562</v>
      </c>
      <c r="AD325">
        <v>1</v>
      </c>
      <c r="AE325" t="s">
        <v>5264</v>
      </c>
      <c r="AF325">
        <v>4</v>
      </c>
      <c r="AG325" t="s">
        <v>5264</v>
      </c>
      <c r="AH325">
        <v>4</v>
      </c>
      <c r="AI325" t="s">
        <v>5256</v>
      </c>
      <c r="AJ325">
        <v>1</v>
      </c>
      <c r="AM325" t="s">
        <v>5267</v>
      </c>
      <c r="AN325">
        <v>2</v>
      </c>
      <c r="AO325" t="s">
        <v>5260</v>
      </c>
      <c r="AP325">
        <v>2</v>
      </c>
    </row>
    <row r="326" spans="3:42">
      <c r="C326" t="s">
        <v>344</v>
      </c>
      <c r="D326">
        <v>1</v>
      </c>
      <c r="G326" t="s">
        <v>319</v>
      </c>
      <c r="H326">
        <v>1</v>
      </c>
      <c r="O326" t="s">
        <v>1255</v>
      </c>
      <c r="P326">
        <v>1</v>
      </c>
      <c r="S326" t="s">
        <v>333</v>
      </c>
      <c r="T326">
        <v>1</v>
      </c>
      <c r="U326" t="s">
        <v>2078</v>
      </c>
      <c r="V326">
        <v>1</v>
      </c>
      <c r="W326" t="s">
        <v>2775</v>
      </c>
      <c r="X326">
        <v>1</v>
      </c>
      <c r="Y326" t="s">
        <v>3422</v>
      </c>
      <c r="Z326">
        <v>1</v>
      </c>
      <c r="AA326" t="s">
        <v>3452</v>
      </c>
      <c r="AB326">
        <v>1</v>
      </c>
      <c r="AC326" t="s">
        <v>4563</v>
      </c>
      <c r="AD326">
        <v>1</v>
      </c>
      <c r="AE326" t="s">
        <v>5265</v>
      </c>
      <c r="AF326">
        <v>1</v>
      </c>
      <c r="AG326" t="s">
        <v>5265</v>
      </c>
      <c r="AH326">
        <v>1</v>
      </c>
      <c r="AI326" t="s">
        <v>5257</v>
      </c>
      <c r="AJ326">
        <v>2</v>
      </c>
      <c r="AM326" t="s">
        <v>5268</v>
      </c>
      <c r="AN326">
        <v>1</v>
      </c>
      <c r="AO326" t="s">
        <v>5261</v>
      </c>
      <c r="AP326">
        <v>2</v>
      </c>
    </row>
    <row r="327" spans="3:42">
      <c r="C327" t="s">
        <v>345</v>
      </c>
      <c r="D327">
        <v>1</v>
      </c>
      <c r="G327" t="s">
        <v>906</v>
      </c>
      <c r="H327">
        <v>1</v>
      </c>
      <c r="O327" t="s">
        <v>342</v>
      </c>
      <c r="P327">
        <v>1</v>
      </c>
      <c r="S327" t="s">
        <v>336</v>
      </c>
      <c r="T327">
        <v>1</v>
      </c>
      <c r="U327" t="s">
        <v>2079</v>
      </c>
      <c r="V327">
        <v>1</v>
      </c>
      <c r="W327" t="s">
        <v>2776</v>
      </c>
      <c r="X327">
        <v>1</v>
      </c>
      <c r="Y327" t="s">
        <v>3423</v>
      </c>
      <c r="Z327">
        <v>1</v>
      </c>
      <c r="AA327" t="s">
        <v>2800</v>
      </c>
      <c r="AB327">
        <v>1</v>
      </c>
      <c r="AC327" t="s">
        <v>4564</v>
      </c>
      <c r="AD327">
        <v>1</v>
      </c>
      <c r="AE327" t="s">
        <v>5266</v>
      </c>
      <c r="AF327">
        <v>2</v>
      </c>
      <c r="AG327" t="s">
        <v>5266</v>
      </c>
      <c r="AH327">
        <v>2</v>
      </c>
      <c r="AI327" t="s">
        <v>5258</v>
      </c>
      <c r="AJ327">
        <v>1</v>
      </c>
      <c r="AM327" t="s">
        <v>5269</v>
      </c>
      <c r="AN327">
        <v>1</v>
      </c>
      <c r="AO327" t="s">
        <v>5262</v>
      </c>
      <c r="AP327">
        <v>1</v>
      </c>
    </row>
    <row r="328" spans="3:42">
      <c r="C328" t="s">
        <v>346</v>
      </c>
      <c r="D328">
        <v>1</v>
      </c>
      <c r="G328" t="s">
        <v>907</v>
      </c>
      <c r="H328">
        <v>1</v>
      </c>
      <c r="O328" t="s">
        <v>1256</v>
      </c>
      <c r="P328">
        <v>1</v>
      </c>
      <c r="S328" t="s">
        <v>1254</v>
      </c>
      <c r="T328">
        <v>1</v>
      </c>
      <c r="U328" t="s">
        <v>2080</v>
      </c>
      <c r="V328">
        <v>1</v>
      </c>
      <c r="W328" t="s">
        <v>2777</v>
      </c>
      <c r="X328">
        <v>1</v>
      </c>
      <c r="Y328" t="s">
        <v>3424</v>
      </c>
      <c r="Z328">
        <v>1</v>
      </c>
      <c r="AA328" t="s">
        <v>3997</v>
      </c>
      <c r="AB328">
        <v>1</v>
      </c>
      <c r="AC328" t="s">
        <v>4565</v>
      </c>
      <c r="AD328">
        <v>1</v>
      </c>
      <c r="AE328" t="s">
        <v>5267</v>
      </c>
      <c r="AF328">
        <v>2</v>
      </c>
      <c r="AG328" t="s">
        <v>5267</v>
      </c>
      <c r="AH328">
        <v>2</v>
      </c>
      <c r="AI328" t="s">
        <v>5259</v>
      </c>
      <c r="AJ328">
        <v>5</v>
      </c>
      <c r="AM328" t="s">
        <v>5603</v>
      </c>
      <c r="AN328">
        <v>1</v>
      </c>
      <c r="AO328" t="s">
        <v>5263</v>
      </c>
      <c r="AP328">
        <v>1</v>
      </c>
    </row>
    <row r="329" spans="3:42">
      <c r="C329" t="s">
        <v>347</v>
      </c>
      <c r="D329">
        <v>1</v>
      </c>
      <c r="G329" t="s">
        <v>908</v>
      </c>
      <c r="H329">
        <v>1</v>
      </c>
      <c r="O329" t="s">
        <v>1257</v>
      </c>
      <c r="P329">
        <v>1</v>
      </c>
      <c r="S329" t="s">
        <v>337</v>
      </c>
      <c r="T329">
        <v>1</v>
      </c>
      <c r="U329" t="s">
        <v>2081</v>
      </c>
      <c r="V329">
        <v>1</v>
      </c>
      <c r="W329" t="s">
        <v>896</v>
      </c>
      <c r="X329">
        <v>1</v>
      </c>
      <c r="Y329" t="s">
        <v>3425</v>
      </c>
      <c r="Z329">
        <v>1</v>
      </c>
      <c r="AA329" t="s">
        <v>3998</v>
      </c>
      <c r="AB329">
        <v>1</v>
      </c>
      <c r="AC329" t="s">
        <v>4566</v>
      </c>
      <c r="AD329">
        <v>1</v>
      </c>
      <c r="AE329" t="s">
        <v>5268</v>
      </c>
      <c r="AF329">
        <v>1</v>
      </c>
      <c r="AG329" t="s">
        <v>5268</v>
      </c>
      <c r="AH329">
        <v>1</v>
      </c>
      <c r="AI329" t="s">
        <v>5260</v>
      </c>
      <c r="AJ329">
        <v>2</v>
      </c>
      <c r="AM329" t="s">
        <v>5270</v>
      </c>
      <c r="AN329">
        <v>2</v>
      </c>
      <c r="AO329" t="s">
        <v>5264</v>
      </c>
      <c r="AP329">
        <v>4</v>
      </c>
    </row>
    <row r="330" spans="3:42">
      <c r="C330" t="s">
        <v>348</v>
      </c>
      <c r="D330">
        <v>1</v>
      </c>
      <c r="G330" t="s">
        <v>325</v>
      </c>
      <c r="H330">
        <v>1</v>
      </c>
      <c r="O330" t="s">
        <v>1258</v>
      </c>
      <c r="P330">
        <v>1</v>
      </c>
      <c r="S330" t="s">
        <v>338</v>
      </c>
      <c r="T330">
        <v>1</v>
      </c>
      <c r="U330" t="s">
        <v>2082</v>
      </c>
      <c r="V330">
        <v>1</v>
      </c>
      <c r="W330" t="s">
        <v>2778</v>
      </c>
      <c r="X330">
        <v>1</v>
      </c>
      <c r="Y330" t="s">
        <v>3426</v>
      </c>
      <c r="Z330">
        <v>1</v>
      </c>
      <c r="AA330" t="s">
        <v>3999</v>
      </c>
      <c r="AB330">
        <v>1</v>
      </c>
      <c r="AC330" t="s">
        <v>4567</v>
      </c>
      <c r="AD330">
        <v>1</v>
      </c>
      <c r="AE330" t="s">
        <v>5269</v>
      </c>
      <c r="AF330">
        <v>2</v>
      </c>
      <c r="AG330" t="s">
        <v>5269</v>
      </c>
      <c r="AH330">
        <v>3</v>
      </c>
      <c r="AI330" t="s">
        <v>5261</v>
      </c>
      <c r="AJ330">
        <v>2</v>
      </c>
      <c r="AM330" t="s">
        <v>5271</v>
      </c>
      <c r="AN330">
        <v>2</v>
      </c>
      <c r="AO330" t="s">
        <v>5706</v>
      </c>
      <c r="AP330">
        <v>1</v>
      </c>
    </row>
    <row r="331" spans="3:42">
      <c r="C331" t="s">
        <v>349</v>
      </c>
      <c r="D331">
        <v>1</v>
      </c>
      <c r="G331" t="s">
        <v>909</v>
      </c>
      <c r="H331">
        <v>1</v>
      </c>
      <c r="O331" t="s">
        <v>1259</v>
      </c>
      <c r="P331">
        <v>1</v>
      </c>
      <c r="S331" t="s">
        <v>1584</v>
      </c>
      <c r="T331">
        <v>1</v>
      </c>
      <c r="U331" t="s">
        <v>2083</v>
      </c>
      <c r="V331">
        <v>1</v>
      </c>
      <c r="W331" t="s">
        <v>2779</v>
      </c>
      <c r="X331">
        <v>1</v>
      </c>
      <c r="Y331" t="s">
        <v>3427</v>
      </c>
      <c r="Z331">
        <v>1</v>
      </c>
      <c r="AA331" t="s">
        <v>1250</v>
      </c>
      <c r="AB331">
        <v>1</v>
      </c>
      <c r="AC331" t="s">
        <v>4568</v>
      </c>
      <c r="AD331">
        <v>1</v>
      </c>
      <c r="AE331" t="s">
        <v>5270</v>
      </c>
      <c r="AF331">
        <v>2</v>
      </c>
      <c r="AG331" t="s">
        <v>5603</v>
      </c>
      <c r="AH331">
        <v>1</v>
      </c>
      <c r="AI331" t="s">
        <v>5262</v>
      </c>
      <c r="AJ331">
        <v>1</v>
      </c>
      <c r="AM331" t="s">
        <v>5272</v>
      </c>
      <c r="AN331">
        <v>1</v>
      </c>
      <c r="AO331" t="s">
        <v>5265</v>
      </c>
      <c r="AP331">
        <v>1</v>
      </c>
    </row>
    <row r="332" spans="3:42">
      <c r="C332" t="s">
        <v>350</v>
      </c>
      <c r="D332">
        <v>1</v>
      </c>
      <c r="G332" t="s">
        <v>328</v>
      </c>
      <c r="H332">
        <v>1</v>
      </c>
      <c r="O332" t="s">
        <v>344</v>
      </c>
      <c r="P332">
        <v>1</v>
      </c>
      <c r="S332" t="s">
        <v>1585</v>
      </c>
      <c r="T332">
        <v>1</v>
      </c>
      <c r="U332" t="s">
        <v>2084</v>
      </c>
      <c r="V332">
        <v>1</v>
      </c>
      <c r="W332" t="s">
        <v>2780</v>
      </c>
      <c r="X332">
        <v>1</v>
      </c>
      <c r="Y332" t="s">
        <v>3428</v>
      </c>
      <c r="Z332">
        <v>1</v>
      </c>
      <c r="AA332" t="s">
        <v>4000</v>
      </c>
      <c r="AB332">
        <v>1</v>
      </c>
      <c r="AC332" t="s">
        <v>4569</v>
      </c>
      <c r="AD332">
        <v>1</v>
      </c>
      <c r="AE332" t="s">
        <v>5271</v>
      </c>
      <c r="AF332">
        <v>2</v>
      </c>
      <c r="AG332" t="s">
        <v>5270</v>
      </c>
      <c r="AH332">
        <v>1</v>
      </c>
      <c r="AI332" t="s">
        <v>5264</v>
      </c>
      <c r="AJ332">
        <v>4</v>
      </c>
      <c r="AM332" t="s">
        <v>5273</v>
      </c>
      <c r="AN332">
        <v>1</v>
      </c>
      <c r="AO332" t="s">
        <v>5266</v>
      </c>
      <c r="AP332">
        <v>2</v>
      </c>
    </row>
    <row r="333" spans="3:42">
      <c r="C333" t="s">
        <v>351</v>
      </c>
      <c r="D333">
        <v>1</v>
      </c>
      <c r="G333" t="s">
        <v>910</v>
      </c>
      <c r="H333">
        <v>1</v>
      </c>
      <c r="O333" t="s">
        <v>1260</v>
      </c>
      <c r="P333">
        <v>1</v>
      </c>
      <c r="S333" t="s">
        <v>1256</v>
      </c>
      <c r="T333">
        <v>1</v>
      </c>
      <c r="U333" t="s">
        <v>2085</v>
      </c>
      <c r="V333">
        <v>1</v>
      </c>
      <c r="W333" t="s">
        <v>2781</v>
      </c>
      <c r="X333">
        <v>1</v>
      </c>
      <c r="Y333" t="s">
        <v>3429</v>
      </c>
      <c r="Z333">
        <v>1</v>
      </c>
      <c r="AA333" t="s">
        <v>4001</v>
      </c>
      <c r="AB333">
        <v>1</v>
      </c>
      <c r="AC333" t="s">
        <v>4570</v>
      </c>
      <c r="AD333">
        <v>1</v>
      </c>
      <c r="AE333" t="s">
        <v>5272</v>
      </c>
      <c r="AF333">
        <v>1</v>
      </c>
      <c r="AG333" t="s">
        <v>5271</v>
      </c>
      <c r="AH333">
        <v>2</v>
      </c>
      <c r="AI333" t="s">
        <v>5265</v>
      </c>
      <c r="AJ333">
        <v>1</v>
      </c>
      <c r="AM333" t="s">
        <v>5274</v>
      </c>
      <c r="AN333">
        <v>1</v>
      </c>
      <c r="AO333" t="s">
        <v>5267</v>
      </c>
      <c r="AP333">
        <v>2</v>
      </c>
    </row>
    <row r="334" spans="3:42">
      <c r="C334" t="s">
        <v>352</v>
      </c>
      <c r="D334">
        <v>1</v>
      </c>
      <c r="G334" t="s">
        <v>911</v>
      </c>
      <c r="H334">
        <v>1</v>
      </c>
      <c r="O334" t="s">
        <v>1261</v>
      </c>
      <c r="P334">
        <v>1</v>
      </c>
      <c r="S334" t="s">
        <v>1259</v>
      </c>
      <c r="T334">
        <v>1</v>
      </c>
      <c r="U334" t="s">
        <v>2086</v>
      </c>
      <c r="V334">
        <v>1</v>
      </c>
      <c r="W334" t="s">
        <v>1959</v>
      </c>
      <c r="X334">
        <v>1</v>
      </c>
      <c r="Y334" t="s">
        <v>3430</v>
      </c>
      <c r="Z334">
        <v>1</v>
      </c>
      <c r="AA334" t="s">
        <v>4002</v>
      </c>
      <c r="AB334">
        <v>1</v>
      </c>
      <c r="AC334" t="s">
        <v>4571</v>
      </c>
      <c r="AD334">
        <v>1</v>
      </c>
      <c r="AE334" t="s">
        <v>5273</v>
      </c>
      <c r="AF334">
        <v>1</v>
      </c>
      <c r="AG334" t="s">
        <v>5272</v>
      </c>
      <c r="AH334">
        <v>1</v>
      </c>
      <c r="AI334" t="s">
        <v>5266</v>
      </c>
      <c r="AJ334">
        <v>2</v>
      </c>
      <c r="AM334" t="s">
        <v>5275</v>
      </c>
      <c r="AN334">
        <v>2</v>
      </c>
      <c r="AO334" t="s">
        <v>5268</v>
      </c>
      <c r="AP334">
        <v>1</v>
      </c>
    </row>
    <row r="335" spans="3:42">
      <c r="C335" t="s">
        <v>353</v>
      </c>
      <c r="D335">
        <v>1</v>
      </c>
      <c r="G335" t="s">
        <v>912</v>
      </c>
      <c r="H335">
        <v>1</v>
      </c>
      <c r="O335" t="s">
        <v>347</v>
      </c>
      <c r="P335">
        <v>1</v>
      </c>
      <c r="S335" t="s">
        <v>344</v>
      </c>
      <c r="T335">
        <v>1</v>
      </c>
      <c r="U335" t="s">
        <v>2087</v>
      </c>
      <c r="V335">
        <v>1</v>
      </c>
      <c r="W335" t="s">
        <v>2782</v>
      </c>
      <c r="X335">
        <v>2</v>
      </c>
      <c r="Y335" t="s">
        <v>3431</v>
      </c>
      <c r="Z335">
        <v>1</v>
      </c>
      <c r="AA335" t="s">
        <v>1253</v>
      </c>
      <c r="AB335">
        <v>1</v>
      </c>
      <c r="AC335" t="s">
        <v>4572</v>
      </c>
      <c r="AD335">
        <v>1</v>
      </c>
      <c r="AE335" t="s">
        <v>5274</v>
      </c>
      <c r="AF335">
        <v>1</v>
      </c>
      <c r="AG335" t="s">
        <v>5273</v>
      </c>
      <c r="AH335">
        <v>1</v>
      </c>
      <c r="AI335" t="s">
        <v>5267</v>
      </c>
      <c r="AJ335">
        <v>2</v>
      </c>
      <c r="AM335" t="s">
        <v>5276</v>
      </c>
      <c r="AN335">
        <v>1</v>
      </c>
      <c r="AO335" t="s">
        <v>5269</v>
      </c>
      <c r="AP335">
        <v>3</v>
      </c>
    </row>
    <row r="336" spans="3:42">
      <c r="C336" t="s">
        <v>354</v>
      </c>
      <c r="D336">
        <v>1</v>
      </c>
      <c r="G336" t="s">
        <v>913</v>
      </c>
      <c r="H336">
        <v>1</v>
      </c>
      <c r="O336" t="s">
        <v>1262</v>
      </c>
      <c r="P336">
        <v>1</v>
      </c>
      <c r="S336" t="s">
        <v>1586</v>
      </c>
      <c r="T336">
        <v>1</v>
      </c>
      <c r="U336" t="s">
        <v>445</v>
      </c>
      <c r="V336">
        <v>1</v>
      </c>
      <c r="W336" t="s">
        <v>2783</v>
      </c>
      <c r="X336">
        <v>1</v>
      </c>
      <c r="Y336" t="s">
        <v>3432</v>
      </c>
      <c r="Z336">
        <v>1</v>
      </c>
      <c r="AA336" t="s">
        <v>4003</v>
      </c>
      <c r="AB336">
        <v>1</v>
      </c>
      <c r="AC336" t="s">
        <v>4573</v>
      </c>
      <c r="AD336">
        <v>1</v>
      </c>
      <c r="AE336" t="s">
        <v>5275</v>
      </c>
      <c r="AF336">
        <v>2</v>
      </c>
      <c r="AG336" t="s">
        <v>5274</v>
      </c>
      <c r="AH336">
        <v>1</v>
      </c>
      <c r="AI336" t="s">
        <v>5268</v>
      </c>
      <c r="AJ336">
        <v>1</v>
      </c>
      <c r="AM336" t="s">
        <v>5277</v>
      </c>
      <c r="AN336">
        <v>2</v>
      </c>
      <c r="AO336" t="s">
        <v>5270</v>
      </c>
      <c r="AP336">
        <v>1</v>
      </c>
    </row>
    <row r="337" spans="3:42">
      <c r="C337" t="s">
        <v>355</v>
      </c>
      <c r="D337">
        <v>1</v>
      </c>
      <c r="G337" t="s">
        <v>333</v>
      </c>
      <c r="H337">
        <v>1</v>
      </c>
      <c r="O337" t="s">
        <v>349</v>
      </c>
      <c r="P337">
        <v>1</v>
      </c>
      <c r="S337" t="s">
        <v>1587</v>
      </c>
      <c r="T337">
        <v>1</v>
      </c>
      <c r="U337" t="s">
        <v>2088</v>
      </c>
      <c r="V337">
        <v>1</v>
      </c>
      <c r="W337" t="s">
        <v>2784</v>
      </c>
      <c r="X337">
        <v>1</v>
      </c>
      <c r="Y337" t="s">
        <v>2761</v>
      </c>
      <c r="Z337">
        <v>1</v>
      </c>
      <c r="AA337" t="s">
        <v>4004</v>
      </c>
      <c r="AB337">
        <v>1</v>
      </c>
      <c r="AC337" t="s">
        <v>4574</v>
      </c>
      <c r="AD337">
        <v>1</v>
      </c>
      <c r="AE337" t="s">
        <v>5276</v>
      </c>
      <c r="AF337">
        <v>1</v>
      </c>
      <c r="AG337" t="s">
        <v>5275</v>
      </c>
      <c r="AH337">
        <v>2</v>
      </c>
      <c r="AI337" t="s">
        <v>5269</v>
      </c>
      <c r="AJ337">
        <v>2</v>
      </c>
      <c r="AM337" t="s">
        <v>5278</v>
      </c>
      <c r="AN337">
        <v>2</v>
      </c>
      <c r="AO337" t="s">
        <v>5271</v>
      </c>
      <c r="AP337">
        <v>2</v>
      </c>
    </row>
    <row r="338" spans="3:42">
      <c r="C338" t="s">
        <v>356</v>
      </c>
      <c r="D338">
        <v>1</v>
      </c>
      <c r="G338" t="s">
        <v>336</v>
      </c>
      <c r="H338">
        <v>1</v>
      </c>
      <c r="O338" t="s">
        <v>1263</v>
      </c>
      <c r="P338">
        <v>1</v>
      </c>
      <c r="S338" t="s">
        <v>1588</v>
      </c>
      <c r="T338">
        <v>1</v>
      </c>
      <c r="U338" t="s">
        <v>2089</v>
      </c>
      <c r="V338">
        <v>1</v>
      </c>
      <c r="W338" t="s">
        <v>2785</v>
      </c>
      <c r="X338">
        <v>1</v>
      </c>
      <c r="Y338" t="s">
        <v>3433</v>
      </c>
      <c r="Z338">
        <v>1</v>
      </c>
      <c r="AA338" t="s">
        <v>4005</v>
      </c>
      <c r="AB338">
        <v>1</v>
      </c>
      <c r="AC338" t="s">
        <v>4575</v>
      </c>
      <c r="AD338">
        <v>1</v>
      </c>
      <c r="AE338" t="s">
        <v>5277</v>
      </c>
      <c r="AF338">
        <v>2</v>
      </c>
      <c r="AG338" t="s">
        <v>5276</v>
      </c>
      <c r="AH338">
        <v>1</v>
      </c>
      <c r="AI338" t="s">
        <v>5270</v>
      </c>
      <c r="AJ338">
        <v>1</v>
      </c>
      <c r="AM338" t="s">
        <v>5279</v>
      </c>
      <c r="AN338">
        <v>1</v>
      </c>
      <c r="AO338" t="s">
        <v>5272</v>
      </c>
      <c r="AP338">
        <v>1</v>
      </c>
    </row>
    <row r="339" spans="3:42">
      <c r="C339" t="s">
        <v>357</v>
      </c>
      <c r="D339">
        <v>1</v>
      </c>
      <c r="G339" t="s">
        <v>914</v>
      </c>
      <c r="H339">
        <v>1</v>
      </c>
      <c r="O339" t="s">
        <v>1264</v>
      </c>
      <c r="P339">
        <v>1</v>
      </c>
      <c r="S339" t="s">
        <v>1263</v>
      </c>
      <c r="T339">
        <v>1</v>
      </c>
      <c r="U339" t="s">
        <v>2090</v>
      </c>
      <c r="V339">
        <v>1</v>
      </c>
      <c r="W339" t="s">
        <v>2786</v>
      </c>
      <c r="X339">
        <v>1</v>
      </c>
      <c r="Y339" t="s">
        <v>3434</v>
      </c>
      <c r="Z339">
        <v>1</v>
      </c>
      <c r="AA339" t="s">
        <v>4006</v>
      </c>
      <c r="AB339">
        <v>1</v>
      </c>
      <c r="AC339" t="s">
        <v>4576</v>
      </c>
      <c r="AD339">
        <v>1</v>
      </c>
      <c r="AE339" t="s">
        <v>5278</v>
      </c>
      <c r="AF339">
        <v>1</v>
      </c>
      <c r="AG339" t="s">
        <v>5277</v>
      </c>
      <c r="AH339">
        <v>1</v>
      </c>
      <c r="AI339" t="s">
        <v>5662</v>
      </c>
      <c r="AJ339">
        <v>1</v>
      </c>
      <c r="AM339" t="s">
        <v>5280</v>
      </c>
      <c r="AN339">
        <v>1</v>
      </c>
      <c r="AO339" t="s">
        <v>5273</v>
      </c>
      <c r="AP339">
        <v>1</v>
      </c>
    </row>
    <row r="340" spans="3:42">
      <c r="C340" t="s">
        <v>358</v>
      </c>
      <c r="D340">
        <v>1</v>
      </c>
      <c r="G340" t="s">
        <v>915</v>
      </c>
      <c r="H340">
        <v>1</v>
      </c>
      <c r="O340" t="s">
        <v>350</v>
      </c>
      <c r="P340">
        <v>1</v>
      </c>
      <c r="S340" t="s">
        <v>350</v>
      </c>
      <c r="T340">
        <v>1</v>
      </c>
      <c r="U340" t="s">
        <v>2091</v>
      </c>
      <c r="V340">
        <v>1</v>
      </c>
      <c r="W340" t="s">
        <v>2787</v>
      </c>
      <c r="X340">
        <v>1</v>
      </c>
      <c r="Y340" t="s">
        <v>3435</v>
      </c>
      <c r="Z340">
        <v>1</v>
      </c>
      <c r="AA340" t="s">
        <v>4007</v>
      </c>
      <c r="AB340">
        <v>1</v>
      </c>
      <c r="AC340" t="s">
        <v>4577</v>
      </c>
      <c r="AD340">
        <v>1</v>
      </c>
      <c r="AE340" t="s">
        <v>5279</v>
      </c>
      <c r="AF340">
        <v>1</v>
      </c>
      <c r="AG340" t="s">
        <v>5278</v>
      </c>
      <c r="AH340">
        <v>1</v>
      </c>
      <c r="AI340" t="s">
        <v>5271</v>
      </c>
      <c r="AJ340">
        <v>2</v>
      </c>
      <c r="AM340" t="s">
        <v>5281</v>
      </c>
      <c r="AN340">
        <v>2</v>
      </c>
      <c r="AO340" t="s">
        <v>5274</v>
      </c>
      <c r="AP340">
        <v>1</v>
      </c>
    </row>
    <row r="341" spans="3:42">
      <c r="C341" t="s">
        <v>359</v>
      </c>
      <c r="D341">
        <v>1</v>
      </c>
      <c r="G341" t="s">
        <v>916</v>
      </c>
      <c r="H341">
        <v>1</v>
      </c>
      <c r="O341" t="s">
        <v>352</v>
      </c>
      <c r="P341">
        <v>1</v>
      </c>
      <c r="S341" t="s">
        <v>352</v>
      </c>
      <c r="T341">
        <v>1</v>
      </c>
      <c r="U341" t="s">
        <v>2092</v>
      </c>
      <c r="V341">
        <v>1</v>
      </c>
      <c r="W341" t="s">
        <v>903</v>
      </c>
      <c r="X341">
        <v>1</v>
      </c>
      <c r="Y341" t="s">
        <v>2770</v>
      </c>
      <c r="Z341">
        <v>1</v>
      </c>
      <c r="AA341" t="s">
        <v>4008</v>
      </c>
      <c r="AB341">
        <v>1</v>
      </c>
      <c r="AC341" t="s">
        <v>4578</v>
      </c>
      <c r="AD341">
        <v>1</v>
      </c>
      <c r="AE341" t="s">
        <v>5280</v>
      </c>
      <c r="AF341">
        <v>1</v>
      </c>
      <c r="AG341" t="s">
        <v>5280</v>
      </c>
      <c r="AH341">
        <v>1</v>
      </c>
      <c r="AI341" t="s">
        <v>5272</v>
      </c>
      <c r="AJ341">
        <v>1</v>
      </c>
      <c r="AM341" t="s">
        <v>5283</v>
      </c>
      <c r="AN341">
        <v>2</v>
      </c>
      <c r="AO341" t="s">
        <v>5275</v>
      </c>
      <c r="AP341">
        <v>2</v>
      </c>
    </row>
    <row r="342" spans="3:42">
      <c r="C342" t="s">
        <v>360</v>
      </c>
      <c r="D342">
        <v>1</v>
      </c>
      <c r="G342" t="s">
        <v>337</v>
      </c>
      <c r="H342">
        <v>1</v>
      </c>
      <c r="O342" t="s">
        <v>1265</v>
      </c>
      <c r="P342">
        <v>1</v>
      </c>
      <c r="S342" t="s">
        <v>1589</v>
      </c>
      <c r="T342">
        <v>1</v>
      </c>
      <c r="U342" t="s">
        <v>2093</v>
      </c>
      <c r="V342">
        <v>1</v>
      </c>
      <c r="W342" t="s">
        <v>2788</v>
      </c>
      <c r="X342">
        <v>1</v>
      </c>
      <c r="Y342" t="s">
        <v>3436</v>
      </c>
      <c r="Z342">
        <v>1</v>
      </c>
      <c r="AA342" t="s">
        <v>4009</v>
      </c>
      <c r="AB342">
        <v>1</v>
      </c>
      <c r="AC342" t="s">
        <v>4579</v>
      </c>
      <c r="AD342">
        <v>1</v>
      </c>
      <c r="AE342" t="s">
        <v>5281</v>
      </c>
      <c r="AF342">
        <v>2</v>
      </c>
      <c r="AG342" t="s">
        <v>5281</v>
      </c>
      <c r="AH342">
        <v>2</v>
      </c>
      <c r="AI342" t="s">
        <v>5273</v>
      </c>
      <c r="AJ342">
        <v>1</v>
      </c>
      <c r="AM342" t="s">
        <v>5707</v>
      </c>
      <c r="AN342">
        <v>1</v>
      </c>
      <c r="AO342" t="s">
        <v>5276</v>
      </c>
      <c r="AP342">
        <v>1</v>
      </c>
    </row>
    <row r="343" spans="3:42">
      <c r="C343" t="s">
        <v>361</v>
      </c>
      <c r="D343">
        <v>1</v>
      </c>
      <c r="G343" t="s">
        <v>917</v>
      </c>
      <c r="H343">
        <v>1</v>
      </c>
      <c r="O343" t="s">
        <v>1266</v>
      </c>
      <c r="P343">
        <v>1</v>
      </c>
      <c r="S343" t="s">
        <v>1266</v>
      </c>
      <c r="T343">
        <v>1</v>
      </c>
      <c r="U343" t="s">
        <v>2094</v>
      </c>
      <c r="V343">
        <v>1</v>
      </c>
      <c r="W343" t="s">
        <v>2789</v>
      </c>
      <c r="X343">
        <v>1</v>
      </c>
      <c r="Y343" t="s">
        <v>3437</v>
      </c>
      <c r="Z343">
        <v>1</v>
      </c>
      <c r="AA343" t="s">
        <v>4010</v>
      </c>
      <c r="AB343">
        <v>1</v>
      </c>
      <c r="AC343" t="s">
        <v>4580</v>
      </c>
      <c r="AD343">
        <v>1</v>
      </c>
      <c r="AE343" t="s">
        <v>5282</v>
      </c>
      <c r="AF343">
        <v>2</v>
      </c>
      <c r="AG343" t="s">
        <v>5282</v>
      </c>
      <c r="AH343">
        <v>2</v>
      </c>
      <c r="AI343" t="s">
        <v>5274</v>
      </c>
      <c r="AJ343">
        <v>1</v>
      </c>
      <c r="AM343" t="s">
        <v>5284</v>
      </c>
      <c r="AN343">
        <v>1</v>
      </c>
      <c r="AO343" t="s">
        <v>5277</v>
      </c>
      <c r="AP343">
        <v>2</v>
      </c>
    </row>
    <row r="344" spans="3:42">
      <c r="C344" t="s">
        <v>362</v>
      </c>
      <c r="D344">
        <v>1</v>
      </c>
      <c r="G344" t="s">
        <v>338</v>
      </c>
      <c r="H344">
        <v>1</v>
      </c>
      <c r="O344" t="s">
        <v>353</v>
      </c>
      <c r="P344">
        <v>1</v>
      </c>
      <c r="S344" t="s">
        <v>353</v>
      </c>
      <c r="T344">
        <v>1</v>
      </c>
      <c r="U344" t="s">
        <v>2095</v>
      </c>
      <c r="V344">
        <v>1</v>
      </c>
      <c r="W344" t="s">
        <v>2790</v>
      </c>
      <c r="X344">
        <v>1</v>
      </c>
      <c r="Y344" t="s">
        <v>3438</v>
      </c>
      <c r="Z344">
        <v>1</v>
      </c>
      <c r="AA344" t="s">
        <v>4011</v>
      </c>
      <c r="AB344">
        <v>1</v>
      </c>
      <c r="AC344" t="s">
        <v>4581</v>
      </c>
      <c r="AD344">
        <v>1</v>
      </c>
      <c r="AE344" t="s">
        <v>5283</v>
      </c>
      <c r="AF344">
        <v>2</v>
      </c>
      <c r="AG344" t="s">
        <v>5283</v>
      </c>
      <c r="AH344">
        <v>2</v>
      </c>
      <c r="AI344" t="s">
        <v>5275</v>
      </c>
      <c r="AJ344">
        <v>2</v>
      </c>
      <c r="AM344" t="s">
        <v>5285</v>
      </c>
      <c r="AN344">
        <v>1</v>
      </c>
      <c r="AO344" t="s">
        <v>5278</v>
      </c>
      <c r="AP344">
        <v>1</v>
      </c>
    </row>
    <row r="345" spans="3:42">
      <c r="C345" t="s">
        <v>363</v>
      </c>
      <c r="D345">
        <v>1</v>
      </c>
      <c r="G345" t="s">
        <v>918</v>
      </c>
      <c r="H345">
        <v>1</v>
      </c>
      <c r="O345" t="s">
        <v>923</v>
      </c>
      <c r="P345">
        <v>1</v>
      </c>
      <c r="S345" t="s">
        <v>355</v>
      </c>
      <c r="T345">
        <v>1</v>
      </c>
      <c r="U345" t="s">
        <v>2096</v>
      </c>
      <c r="V345">
        <v>1</v>
      </c>
      <c r="W345" t="s">
        <v>2791</v>
      </c>
      <c r="X345">
        <v>1</v>
      </c>
      <c r="Y345" t="s">
        <v>3439</v>
      </c>
      <c r="Z345">
        <v>1</v>
      </c>
      <c r="AA345" t="s">
        <v>4012</v>
      </c>
      <c r="AB345">
        <v>1</v>
      </c>
      <c r="AC345" t="s">
        <v>4582</v>
      </c>
      <c r="AD345">
        <v>1</v>
      </c>
      <c r="AE345" t="s">
        <v>5284</v>
      </c>
      <c r="AF345">
        <v>1</v>
      </c>
      <c r="AG345" t="s">
        <v>5284</v>
      </c>
      <c r="AH345">
        <v>1</v>
      </c>
      <c r="AI345" t="s">
        <v>5276</v>
      </c>
      <c r="AJ345">
        <v>1</v>
      </c>
      <c r="AM345" t="s">
        <v>5286</v>
      </c>
      <c r="AN345">
        <v>1</v>
      </c>
      <c r="AO345" t="s">
        <v>5279</v>
      </c>
      <c r="AP345">
        <v>1</v>
      </c>
    </row>
    <row r="346" spans="3:42">
      <c r="C346" t="s">
        <v>364</v>
      </c>
      <c r="D346">
        <v>1</v>
      </c>
      <c r="G346" t="s">
        <v>341</v>
      </c>
      <c r="H346">
        <v>1</v>
      </c>
      <c r="O346" t="s">
        <v>355</v>
      </c>
      <c r="P346">
        <v>1</v>
      </c>
      <c r="S346" t="s">
        <v>356</v>
      </c>
      <c r="T346">
        <v>1</v>
      </c>
      <c r="U346" t="s">
        <v>2097</v>
      </c>
      <c r="V346">
        <v>1</v>
      </c>
      <c r="W346" t="s">
        <v>2792</v>
      </c>
      <c r="X346">
        <v>1</v>
      </c>
      <c r="Y346" t="s">
        <v>3440</v>
      </c>
      <c r="Z346">
        <v>1</v>
      </c>
      <c r="AA346" t="s">
        <v>3463</v>
      </c>
      <c r="AB346">
        <v>1</v>
      </c>
      <c r="AC346" t="s">
        <v>4583</v>
      </c>
      <c r="AD346">
        <v>1</v>
      </c>
      <c r="AE346" t="s">
        <v>5285</v>
      </c>
      <c r="AF346">
        <v>1</v>
      </c>
      <c r="AG346" t="s">
        <v>5285</v>
      </c>
      <c r="AH346">
        <v>1</v>
      </c>
      <c r="AI346" t="s">
        <v>5277</v>
      </c>
      <c r="AJ346">
        <v>1</v>
      </c>
      <c r="AM346" t="s">
        <v>5288</v>
      </c>
      <c r="AN346">
        <v>1</v>
      </c>
      <c r="AO346" t="s">
        <v>5280</v>
      </c>
      <c r="AP346">
        <v>1</v>
      </c>
    </row>
    <row r="347" spans="3:42">
      <c r="C347" t="s">
        <v>365</v>
      </c>
      <c r="D347">
        <v>1</v>
      </c>
      <c r="G347" t="s">
        <v>344</v>
      </c>
      <c r="H347">
        <v>1</v>
      </c>
      <c r="O347" t="s">
        <v>357</v>
      </c>
      <c r="P347">
        <v>1</v>
      </c>
      <c r="S347" t="s">
        <v>1590</v>
      </c>
      <c r="T347">
        <v>1</v>
      </c>
      <c r="U347" t="s">
        <v>2098</v>
      </c>
      <c r="V347">
        <v>1</v>
      </c>
      <c r="W347" t="s">
        <v>2793</v>
      </c>
      <c r="X347">
        <v>1</v>
      </c>
      <c r="Y347" t="s">
        <v>3441</v>
      </c>
      <c r="Z347">
        <v>1</v>
      </c>
      <c r="AA347" t="s">
        <v>4013</v>
      </c>
      <c r="AB347">
        <v>1</v>
      </c>
      <c r="AC347" t="s">
        <v>4584</v>
      </c>
      <c r="AD347">
        <v>1</v>
      </c>
      <c r="AE347" t="s">
        <v>5286</v>
      </c>
      <c r="AF347">
        <v>1</v>
      </c>
      <c r="AG347" t="s">
        <v>5286</v>
      </c>
      <c r="AH347">
        <v>1</v>
      </c>
      <c r="AI347" t="s">
        <v>5278</v>
      </c>
      <c r="AJ347">
        <v>1</v>
      </c>
      <c r="AM347" t="s">
        <v>5289</v>
      </c>
      <c r="AN347">
        <v>1</v>
      </c>
      <c r="AO347" t="s">
        <v>5281</v>
      </c>
      <c r="AP347">
        <v>2</v>
      </c>
    </row>
    <row r="348" spans="3:42">
      <c r="C348" t="s">
        <v>366</v>
      </c>
      <c r="D348">
        <v>1</v>
      </c>
      <c r="G348" t="s">
        <v>345</v>
      </c>
      <c r="H348">
        <v>1</v>
      </c>
      <c r="O348" t="s">
        <v>359</v>
      </c>
      <c r="P348">
        <v>1</v>
      </c>
      <c r="S348" t="s">
        <v>1591</v>
      </c>
      <c r="T348">
        <v>1</v>
      </c>
      <c r="U348" t="s">
        <v>2099</v>
      </c>
      <c r="V348">
        <v>1</v>
      </c>
      <c r="W348" t="s">
        <v>2794</v>
      </c>
      <c r="X348">
        <v>1</v>
      </c>
      <c r="Y348" t="s">
        <v>3442</v>
      </c>
      <c r="Z348">
        <v>1</v>
      </c>
      <c r="AA348" t="s">
        <v>4014</v>
      </c>
      <c r="AB348">
        <v>1</v>
      </c>
      <c r="AC348" t="s">
        <v>4585</v>
      </c>
      <c r="AD348">
        <v>1</v>
      </c>
      <c r="AE348" t="s">
        <v>5287</v>
      </c>
      <c r="AF348">
        <v>1</v>
      </c>
      <c r="AG348" t="s">
        <v>5287</v>
      </c>
      <c r="AH348">
        <v>1</v>
      </c>
      <c r="AI348" t="s">
        <v>5279</v>
      </c>
      <c r="AJ348">
        <v>1</v>
      </c>
      <c r="AM348" t="s">
        <v>5292</v>
      </c>
      <c r="AN348">
        <v>2</v>
      </c>
      <c r="AO348" t="s">
        <v>5283</v>
      </c>
      <c r="AP348">
        <v>2</v>
      </c>
    </row>
    <row r="349" spans="3:42">
      <c r="C349" t="s">
        <v>367</v>
      </c>
      <c r="D349">
        <v>1</v>
      </c>
      <c r="G349" t="s">
        <v>347</v>
      </c>
      <c r="H349">
        <v>1</v>
      </c>
      <c r="O349" t="s">
        <v>360</v>
      </c>
      <c r="P349">
        <v>1</v>
      </c>
      <c r="S349" t="s">
        <v>359</v>
      </c>
      <c r="T349">
        <v>1</v>
      </c>
      <c r="U349" t="s">
        <v>451</v>
      </c>
      <c r="V349">
        <v>1</v>
      </c>
      <c r="W349" t="s">
        <v>2795</v>
      </c>
      <c r="X349">
        <v>1</v>
      </c>
      <c r="Y349" t="s">
        <v>3443</v>
      </c>
      <c r="Z349">
        <v>1</v>
      </c>
      <c r="AA349" t="s">
        <v>926</v>
      </c>
      <c r="AB349">
        <v>2</v>
      </c>
      <c r="AC349" t="s">
        <v>4586</v>
      </c>
      <c r="AD349">
        <v>1</v>
      </c>
      <c r="AE349" t="s">
        <v>5288</v>
      </c>
      <c r="AF349">
        <v>1</v>
      </c>
      <c r="AG349" t="s">
        <v>5288</v>
      </c>
      <c r="AH349">
        <v>1</v>
      </c>
      <c r="AI349" t="s">
        <v>5280</v>
      </c>
      <c r="AJ349">
        <v>1</v>
      </c>
      <c r="AM349" t="s">
        <v>5293</v>
      </c>
      <c r="AN349">
        <v>1</v>
      </c>
      <c r="AO349" t="s">
        <v>5284</v>
      </c>
      <c r="AP349">
        <v>1</v>
      </c>
    </row>
    <row r="350" spans="3:42">
      <c r="C350" t="s">
        <v>368</v>
      </c>
      <c r="D350">
        <v>1</v>
      </c>
      <c r="G350" t="s">
        <v>919</v>
      </c>
      <c r="H350">
        <v>1</v>
      </c>
      <c r="O350" t="s">
        <v>1267</v>
      </c>
      <c r="P350">
        <v>1</v>
      </c>
      <c r="S350" t="s">
        <v>1592</v>
      </c>
      <c r="T350">
        <v>1</v>
      </c>
      <c r="U350" t="s">
        <v>2100</v>
      </c>
      <c r="V350">
        <v>1</v>
      </c>
      <c r="W350" t="s">
        <v>2796</v>
      </c>
      <c r="X350">
        <v>1</v>
      </c>
      <c r="Y350" t="s">
        <v>3444</v>
      </c>
      <c r="Z350">
        <v>1</v>
      </c>
      <c r="AA350" t="s">
        <v>4015</v>
      </c>
      <c r="AB350">
        <v>1</v>
      </c>
      <c r="AC350" t="s">
        <v>1602</v>
      </c>
      <c r="AD350">
        <v>1</v>
      </c>
      <c r="AE350" t="s">
        <v>5289</v>
      </c>
      <c r="AF350">
        <v>1</v>
      </c>
      <c r="AG350" t="s">
        <v>5289</v>
      </c>
      <c r="AH350">
        <v>1</v>
      </c>
      <c r="AI350" t="s">
        <v>5281</v>
      </c>
      <c r="AJ350">
        <v>2</v>
      </c>
      <c r="AM350" t="s">
        <v>5294</v>
      </c>
      <c r="AN350">
        <v>2</v>
      </c>
      <c r="AO350" t="s">
        <v>5285</v>
      </c>
      <c r="AP350">
        <v>2</v>
      </c>
    </row>
    <row r="351" spans="3:42">
      <c r="C351" t="s">
        <v>369</v>
      </c>
      <c r="D351">
        <v>1</v>
      </c>
      <c r="G351" t="s">
        <v>920</v>
      </c>
      <c r="H351">
        <v>1</v>
      </c>
      <c r="O351" t="s">
        <v>362</v>
      </c>
      <c r="P351">
        <v>1</v>
      </c>
      <c r="S351" t="s">
        <v>360</v>
      </c>
      <c r="T351">
        <v>1</v>
      </c>
      <c r="U351" t="s">
        <v>2101</v>
      </c>
      <c r="V351">
        <v>1</v>
      </c>
      <c r="W351" t="s">
        <v>2797</v>
      </c>
      <c r="X351">
        <v>1</v>
      </c>
      <c r="Y351" t="s">
        <v>3445</v>
      </c>
      <c r="Z351">
        <v>1</v>
      </c>
      <c r="AA351" t="s">
        <v>4016</v>
      </c>
      <c r="AB351">
        <v>1</v>
      </c>
      <c r="AC351" t="s">
        <v>4587</v>
      </c>
      <c r="AD351">
        <v>1</v>
      </c>
      <c r="AE351" t="s">
        <v>5290</v>
      </c>
      <c r="AF351">
        <v>1</v>
      </c>
      <c r="AG351" t="s">
        <v>5292</v>
      </c>
      <c r="AH351">
        <v>2</v>
      </c>
      <c r="AI351" t="s">
        <v>5282</v>
      </c>
      <c r="AJ351">
        <v>1</v>
      </c>
      <c r="AM351" t="s">
        <v>5295</v>
      </c>
      <c r="AN351">
        <v>1</v>
      </c>
      <c r="AO351" t="s">
        <v>5286</v>
      </c>
      <c r="AP351">
        <v>2</v>
      </c>
    </row>
    <row r="352" spans="3:42">
      <c r="C352" t="s">
        <v>370</v>
      </c>
      <c r="D352">
        <v>1</v>
      </c>
      <c r="G352" t="s">
        <v>921</v>
      </c>
      <c r="H352">
        <v>1</v>
      </c>
      <c r="O352" t="s">
        <v>364</v>
      </c>
      <c r="P352">
        <v>1</v>
      </c>
      <c r="S352" t="s">
        <v>1593</v>
      </c>
      <c r="T352">
        <v>1</v>
      </c>
      <c r="U352" t="s">
        <v>2102</v>
      </c>
      <c r="V352">
        <v>1</v>
      </c>
      <c r="W352" t="s">
        <v>2798</v>
      </c>
      <c r="X352">
        <v>2</v>
      </c>
      <c r="Y352" t="s">
        <v>3446</v>
      </c>
      <c r="Z352">
        <v>1</v>
      </c>
      <c r="AA352" t="s">
        <v>4017</v>
      </c>
      <c r="AB352">
        <v>1</v>
      </c>
      <c r="AC352" t="s">
        <v>4588</v>
      </c>
      <c r="AD352">
        <v>1</v>
      </c>
      <c r="AE352" t="s">
        <v>5291</v>
      </c>
      <c r="AF352">
        <v>1</v>
      </c>
      <c r="AG352" t="s">
        <v>5293</v>
      </c>
      <c r="AH352">
        <v>2</v>
      </c>
      <c r="AI352" t="s">
        <v>5283</v>
      </c>
      <c r="AJ352">
        <v>2</v>
      </c>
      <c r="AM352" t="s">
        <v>5296</v>
      </c>
      <c r="AN352">
        <v>3</v>
      </c>
      <c r="AO352" t="s">
        <v>5287</v>
      </c>
      <c r="AP352">
        <v>1</v>
      </c>
    </row>
    <row r="353" spans="3:42">
      <c r="C353" t="s">
        <v>371</v>
      </c>
      <c r="D353">
        <v>1</v>
      </c>
      <c r="G353" t="s">
        <v>350</v>
      </c>
      <c r="H353">
        <v>1</v>
      </c>
      <c r="O353" t="s">
        <v>1268</v>
      </c>
      <c r="P353">
        <v>1</v>
      </c>
      <c r="S353" t="s">
        <v>1594</v>
      </c>
      <c r="T353">
        <v>1</v>
      </c>
      <c r="U353" t="s">
        <v>2103</v>
      </c>
      <c r="V353">
        <v>1</v>
      </c>
      <c r="W353" t="s">
        <v>2799</v>
      </c>
      <c r="X353">
        <v>1</v>
      </c>
      <c r="Y353" t="s">
        <v>3447</v>
      </c>
      <c r="Z353">
        <v>1</v>
      </c>
      <c r="AA353" t="s">
        <v>4018</v>
      </c>
      <c r="AB353">
        <v>1</v>
      </c>
      <c r="AC353" t="s">
        <v>4589</v>
      </c>
      <c r="AD353">
        <v>1</v>
      </c>
      <c r="AE353" t="s">
        <v>5292</v>
      </c>
      <c r="AF353">
        <v>1</v>
      </c>
      <c r="AG353" t="s">
        <v>5294</v>
      </c>
      <c r="AH353">
        <v>2</v>
      </c>
      <c r="AI353" t="s">
        <v>5284</v>
      </c>
      <c r="AJ353">
        <v>1</v>
      </c>
      <c r="AM353" t="s">
        <v>5708</v>
      </c>
      <c r="AN353">
        <v>1</v>
      </c>
      <c r="AO353" t="s">
        <v>5289</v>
      </c>
      <c r="AP353">
        <v>1</v>
      </c>
    </row>
    <row r="354" spans="3:42">
      <c r="C354" t="s">
        <v>372</v>
      </c>
      <c r="D354">
        <v>1</v>
      </c>
      <c r="G354" t="s">
        <v>351</v>
      </c>
      <c r="H354">
        <v>1</v>
      </c>
      <c r="O354" t="s">
        <v>1269</v>
      </c>
      <c r="P354">
        <v>1</v>
      </c>
      <c r="S354" t="s">
        <v>1595</v>
      </c>
      <c r="T354">
        <v>1</v>
      </c>
      <c r="U354" t="s">
        <v>2104</v>
      </c>
      <c r="V354">
        <v>1</v>
      </c>
      <c r="W354" t="s">
        <v>2800</v>
      </c>
      <c r="X354">
        <v>1</v>
      </c>
      <c r="Y354" t="s">
        <v>3448</v>
      </c>
      <c r="Z354">
        <v>1</v>
      </c>
      <c r="AA354" t="s">
        <v>4019</v>
      </c>
      <c r="AB354">
        <v>1</v>
      </c>
      <c r="AC354" t="s">
        <v>4590</v>
      </c>
      <c r="AD354">
        <v>1</v>
      </c>
      <c r="AE354" t="s">
        <v>5293</v>
      </c>
      <c r="AF354">
        <v>1</v>
      </c>
      <c r="AG354" t="s">
        <v>5295</v>
      </c>
      <c r="AH354">
        <v>1</v>
      </c>
      <c r="AI354" t="s">
        <v>5285</v>
      </c>
      <c r="AJ354">
        <v>1</v>
      </c>
      <c r="AM354" t="s">
        <v>5604</v>
      </c>
      <c r="AN354">
        <v>1</v>
      </c>
      <c r="AO354" t="s">
        <v>5291</v>
      </c>
      <c r="AP354">
        <v>1</v>
      </c>
    </row>
    <row r="355" spans="3:42">
      <c r="C355" t="s">
        <v>373</v>
      </c>
      <c r="D355">
        <v>1</v>
      </c>
      <c r="G355" t="s">
        <v>922</v>
      </c>
      <c r="H355">
        <v>1</v>
      </c>
      <c r="O355" t="s">
        <v>365</v>
      </c>
      <c r="P355">
        <v>1</v>
      </c>
      <c r="S355" t="s">
        <v>1596</v>
      </c>
      <c r="T355">
        <v>1</v>
      </c>
      <c r="U355" t="s">
        <v>2105</v>
      </c>
      <c r="V355">
        <v>1</v>
      </c>
      <c r="W355" t="s">
        <v>2801</v>
      </c>
      <c r="X355">
        <v>1</v>
      </c>
      <c r="Y355" t="s">
        <v>3449</v>
      </c>
      <c r="Z355">
        <v>1</v>
      </c>
      <c r="AA355" t="s">
        <v>4020</v>
      </c>
      <c r="AB355">
        <v>1</v>
      </c>
      <c r="AC355" t="s">
        <v>4591</v>
      </c>
      <c r="AD355">
        <v>1</v>
      </c>
      <c r="AE355" t="s">
        <v>5294</v>
      </c>
      <c r="AF355">
        <v>2</v>
      </c>
      <c r="AG355" t="s">
        <v>5296</v>
      </c>
      <c r="AH355">
        <v>3</v>
      </c>
      <c r="AI355" t="s">
        <v>5286</v>
      </c>
      <c r="AJ355">
        <v>1</v>
      </c>
      <c r="AM355" t="s">
        <v>5297</v>
      </c>
      <c r="AN355">
        <v>2</v>
      </c>
      <c r="AO355" t="s">
        <v>5292</v>
      </c>
      <c r="AP355">
        <v>1</v>
      </c>
    </row>
    <row r="356" spans="3:42">
      <c r="C356" t="s">
        <v>374</v>
      </c>
      <c r="D356">
        <v>1</v>
      </c>
      <c r="G356" t="s">
        <v>352</v>
      </c>
      <c r="H356">
        <v>1</v>
      </c>
      <c r="O356" t="s">
        <v>366</v>
      </c>
      <c r="P356">
        <v>1</v>
      </c>
      <c r="S356" t="s">
        <v>1597</v>
      </c>
      <c r="T356">
        <v>1</v>
      </c>
      <c r="U356" t="s">
        <v>2106</v>
      </c>
      <c r="V356">
        <v>1</v>
      </c>
      <c r="W356" t="s">
        <v>2802</v>
      </c>
      <c r="X356">
        <v>1</v>
      </c>
      <c r="Y356" t="s">
        <v>3450</v>
      </c>
      <c r="Z356">
        <v>1</v>
      </c>
      <c r="AA356" t="s">
        <v>4021</v>
      </c>
      <c r="AB356">
        <v>1</v>
      </c>
      <c r="AC356" t="s">
        <v>4592</v>
      </c>
      <c r="AD356">
        <v>1</v>
      </c>
      <c r="AE356" t="s">
        <v>5295</v>
      </c>
      <c r="AF356">
        <v>1</v>
      </c>
      <c r="AG356" t="s">
        <v>5604</v>
      </c>
      <c r="AH356">
        <v>1</v>
      </c>
      <c r="AI356" t="s">
        <v>5287</v>
      </c>
      <c r="AJ356">
        <v>1</v>
      </c>
      <c r="AM356" t="s">
        <v>5298</v>
      </c>
      <c r="AN356">
        <v>2</v>
      </c>
      <c r="AO356" t="s">
        <v>5293</v>
      </c>
      <c r="AP356">
        <v>1</v>
      </c>
    </row>
    <row r="357" spans="3:42">
      <c r="C357" t="s">
        <v>375</v>
      </c>
      <c r="D357">
        <v>1</v>
      </c>
      <c r="G357" t="s">
        <v>353</v>
      </c>
      <c r="H357">
        <v>1</v>
      </c>
      <c r="O357" t="s">
        <v>367</v>
      </c>
      <c r="P357">
        <v>1</v>
      </c>
      <c r="S357" t="s">
        <v>1598</v>
      </c>
      <c r="T357">
        <v>1</v>
      </c>
      <c r="U357" t="s">
        <v>2107</v>
      </c>
      <c r="V357">
        <v>1</v>
      </c>
      <c r="W357" t="s">
        <v>913</v>
      </c>
      <c r="X357">
        <v>1</v>
      </c>
      <c r="Y357" t="s">
        <v>3451</v>
      </c>
      <c r="Z357">
        <v>1</v>
      </c>
      <c r="AA357" t="s">
        <v>4022</v>
      </c>
      <c r="AB357">
        <v>1</v>
      </c>
      <c r="AC357" t="s">
        <v>4593</v>
      </c>
      <c r="AD357">
        <v>1</v>
      </c>
      <c r="AE357" t="s">
        <v>5296</v>
      </c>
      <c r="AF357">
        <v>3</v>
      </c>
      <c r="AG357" t="s">
        <v>5297</v>
      </c>
      <c r="AH357">
        <v>2</v>
      </c>
      <c r="AI357" t="s">
        <v>5289</v>
      </c>
      <c r="AJ357">
        <v>1</v>
      </c>
      <c r="AM357" t="s">
        <v>5299</v>
      </c>
      <c r="AN357">
        <v>1</v>
      </c>
      <c r="AO357" t="s">
        <v>5294</v>
      </c>
      <c r="AP357">
        <v>2</v>
      </c>
    </row>
    <row r="358" spans="3:42">
      <c r="C358" t="s">
        <v>376</v>
      </c>
      <c r="D358">
        <v>1</v>
      </c>
      <c r="G358" t="s">
        <v>923</v>
      </c>
      <c r="H358">
        <v>1</v>
      </c>
      <c r="O358" t="s">
        <v>368</v>
      </c>
      <c r="P358">
        <v>1</v>
      </c>
      <c r="S358" t="s">
        <v>1599</v>
      </c>
      <c r="T358">
        <v>1</v>
      </c>
      <c r="U358" t="s">
        <v>2108</v>
      </c>
      <c r="V358">
        <v>1</v>
      </c>
      <c r="W358" t="s">
        <v>2803</v>
      </c>
      <c r="X358">
        <v>1</v>
      </c>
      <c r="Y358" t="s">
        <v>2798</v>
      </c>
      <c r="Z358">
        <v>1</v>
      </c>
      <c r="AA358" t="s">
        <v>4023</v>
      </c>
      <c r="AB358">
        <v>1</v>
      </c>
      <c r="AC358" t="s">
        <v>4594</v>
      </c>
      <c r="AD358">
        <v>1</v>
      </c>
      <c r="AE358" t="s">
        <v>5297</v>
      </c>
      <c r="AF358">
        <v>2</v>
      </c>
      <c r="AG358" t="s">
        <v>5298</v>
      </c>
      <c r="AH358">
        <v>1</v>
      </c>
      <c r="AI358" t="s">
        <v>5292</v>
      </c>
      <c r="AJ358">
        <v>2</v>
      </c>
      <c r="AM358" t="s">
        <v>5300</v>
      </c>
      <c r="AN358">
        <v>2</v>
      </c>
      <c r="AO358" t="s">
        <v>5295</v>
      </c>
      <c r="AP358">
        <v>1</v>
      </c>
    </row>
    <row r="359" spans="3:42">
      <c r="C359" t="s">
        <v>377</v>
      </c>
      <c r="D359">
        <v>1</v>
      </c>
      <c r="G359" t="s">
        <v>355</v>
      </c>
      <c r="H359">
        <v>1</v>
      </c>
      <c r="O359" t="s">
        <v>1270</v>
      </c>
      <c r="P359">
        <v>1</v>
      </c>
      <c r="S359" t="s">
        <v>366</v>
      </c>
      <c r="T359">
        <v>1</v>
      </c>
      <c r="U359" t="s">
        <v>2109</v>
      </c>
      <c r="V359">
        <v>1</v>
      </c>
      <c r="W359" t="s">
        <v>2804</v>
      </c>
      <c r="X359">
        <v>1</v>
      </c>
      <c r="Y359" t="s">
        <v>2799</v>
      </c>
      <c r="Z359">
        <v>1</v>
      </c>
      <c r="AA359" t="s">
        <v>4024</v>
      </c>
      <c r="AB359">
        <v>1</v>
      </c>
      <c r="AC359" t="s">
        <v>4595</v>
      </c>
      <c r="AD359">
        <v>1</v>
      </c>
      <c r="AE359" t="s">
        <v>5298</v>
      </c>
      <c r="AF359">
        <v>1</v>
      </c>
      <c r="AG359" t="s">
        <v>5299</v>
      </c>
      <c r="AH359">
        <v>1</v>
      </c>
      <c r="AI359" t="s">
        <v>5293</v>
      </c>
      <c r="AJ359">
        <v>2</v>
      </c>
      <c r="AM359" t="s">
        <v>5301</v>
      </c>
      <c r="AN359">
        <v>2</v>
      </c>
      <c r="AO359" t="s">
        <v>5296</v>
      </c>
      <c r="AP359">
        <v>3</v>
      </c>
    </row>
    <row r="360" spans="3:42">
      <c r="C360" t="s">
        <v>378</v>
      </c>
      <c r="D360">
        <v>1</v>
      </c>
      <c r="G360" t="s">
        <v>924</v>
      </c>
      <c r="H360">
        <v>1</v>
      </c>
      <c r="O360" t="s">
        <v>372</v>
      </c>
      <c r="P360">
        <v>1</v>
      </c>
      <c r="S360" t="s">
        <v>367</v>
      </c>
      <c r="T360">
        <v>1</v>
      </c>
      <c r="U360" t="s">
        <v>2110</v>
      </c>
      <c r="V360">
        <v>1</v>
      </c>
      <c r="W360" t="s">
        <v>2805</v>
      </c>
      <c r="X360">
        <v>1</v>
      </c>
      <c r="Y360" t="s">
        <v>3452</v>
      </c>
      <c r="Z360">
        <v>1</v>
      </c>
      <c r="AA360" t="s">
        <v>4025</v>
      </c>
      <c r="AB360">
        <v>1</v>
      </c>
      <c r="AC360" t="s">
        <v>4596</v>
      </c>
      <c r="AD360">
        <v>1</v>
      </c>
      <c r="AE360" t="s">
        <v>5299</v>
      </c>
      <c r="AF360">
        <v>1</v>
      </c>
      <c r="AG360" t="s">
        <v>5605</v>
      </c>
      <c r="AH360">
        <v>1</v>
      </c>
      <c r="AI360" t="s">
        <v>5294</v>
      </c>
      <c r="AJ360">
        <v>2</v>
      </c>
      <c r="AM360" t="s">
        <v>5302</v>
      </c>
      <c r="AN360">
        <v>1</v>
      </c>
      <c r="AO360" t="s">
        <v>5708</v>
      </c>
      <c r="AP360">
        <v>1</v>
      </c>
    </row>
    <row r="361" spans="3:42">
      <c r="C361" t="s">
        <v>379</v>
      </c>
      <c r="D361">
        <v>1</v>
      </c>
      <c r="G361" t="s">
        <v>925</v>
      </c>
      <c r="H361">
        <v>1</v>
      </c>
      <c r="O361" t="s">
        <v>1271</v>
      </c>
      <c r="P361">
        <v>1</v>
      </c>
      <c r="S361" t="s">
        <v>1270</v>
      </c>
      <c r="T361">
        <v>1</v>
      </c>
      <c r="U361" t="s">
        <v>2111</v>
      </c>
      <c r="V361">
        <v>1</v>
      </c>
      <c r="W361" t="s">
        <v>2806</v>
      </c>
      <c r="X361">
        <v>1</v>
      </c>
      <c r="Y361" t="s">
        <v>3453</v>
      </c>
      <c r="Z361">
        <v>1</v>
      </c>
      <c r="AA361" t="s">
        <v>1278</v>
      </c>
      <c r="AB361">
        <v>1</v>
      </c>
      <c r="AC361" t="s">
        <v>4597</v>
      </c>
      <c r="AD361">
        <v>1</v>
      </c>
      <c r="AE361" t="s">
        <v>5300</v>
      </c>
      <c r="AF361">
        <v>1</v>
      </c>
      <c r="AG361" t="s">
        <v>5300</v>
      </c>
      <c r="AH361">
        <v>1</v>
      </c>
      <c r="AI361" t="s">
        <v>5295</v>
      </c>
      <c r="AJ361">
        <v>1</v>
      </c>
      <c r="AM361" t="s">
        <v>5303</v>
      </c>
      <c r="AN361">
        <v>1</v>
      </c>
      <c r="AO361" t="s">
        <v>5604</v>
      </c>
      <c r="AP361">
        <v>1</v>
      </c>
    </row>
    <row r="362" spans="3:42">
      <c r="C362" t="s">
        <v>380</v>
      </c>
      <c r="D362">
        <v>1</v>
      </c>
      <c r="G362" t="s">
        <v>358</v>
      </c>
      <c r="H362">
        <v>1</v>
      </c>
      <c r="O362" t="s">
        <v>1272</v>
      </c>
      <c r="P362">
        <v>1</v>
      </c>
      <c r="S362" t="s">
        <v>1600</v>
      </c>
      <c r="T362">
        <v>1</v>
      </c>
      <c r="U362" t="s">
        <v>2112</v>
      </c>
      <c r="V362">
        <v>1</v>
      </c>
      <c r="W362" t="s">
        <v>2807</v>
      </c>
      <c r="X362">
        <v>1</v>
      </c>
      <c r="Y362" t="s">
        <v>3454</v>
      </c>
      <c r="Z362">
        <v>1</v>
      </c>
      <c r="AA362" t="s">
        <v>4026</v>
      </c>
      <c r="AB362">
        <v>1</v>
      </c>
      <c r="AC362" t="s">
        <v>4598</v>
      </c>
      <c r="AD362">
        <v>1</v>
      </c>
      <c r="AE362" t="s">
        <v>5301</v>
      </c>
      <c r="AF362">
        <v>3</v>
      </c>
      <c r="AG362" t="s">
        <v>5301</v>
      </c>
      <c r="AH362">
        <v>2</v>
      </c>
      <c r="AI362" t="s">
        <v>5296</v>
      </c>
      <c r="AJ362">
        <v>3</v>
      </c>
      <c r="AM362" t="s">
        <v>5305</v>
      </c>
      <c r="AN362">
        <v>1</v>
      </c>
      <c r="AO362" t="s">
        <v>5297</v>
      </c>
      <c r="AP362">
        <v>2</v>
      </c>
    </row>
    <row r="363" spans="3:42">
      <c r="C363" t="s">
        <v>381</v>
      </c>
      <c r="D363">
        <v>1</v>
      </c>
      <c r="G363" t="s">
        <v>359</v>
      </c>
      <c r="H363">
        <v>1</v>
      </c>
      <c r="O363" t="s">
        <v>1273</v>
      </c>
      <c r="P363">
        <v>1</v>
      </c>
      <c r="S363" t="s">
        <v>372</v>
      </c>
      <c r="T363">
        <v>1</v>
      </c>
      <c r="U363" t="s">
        <v>2113</v>
      </c>
      <c r="V363">
        <v>1</v>
      </c>
      <c r="W363" t="s">
        <v>2808</v>
      </c>
      <c r="X363">
        <v>1</v>
      </c>
      <c r="Y363" t="s">
        <v>3455</v>
      </c>
      <c r="Z363">
        <v>1</v>
      </c>
      <c r="AA363" t="s">
        <v>4027</v>
      </c>
      <c r="AB363">
        <v>1</v>
      </c>
      <c r="AC363" t="s">
        <v>4599</v>
      </c>
      <c r="AD363">
        <v>1</v>
      </c>
      <c r="AE363" t="s">
        <v>5302</v>
      </c>
      <c r="AF363">
        <v>1</v>
      </c>
      <c r="AG363" t="s">
        <v>5302</v>
      </c>
      <c r="AH363">
        <v>1</v>
      </c>
      <c r="AI363" t="s">
        <v>5604</v>
      </c>
      <c r="AJ363">
        <v>1</v>
      </c>
      <c r="AM363" t="s">
        <v>5306</v>
      </c>
      <c r="AN363">
        <v>1</v>
      </c>
      <c r="AO363" t="s">
        <v>5298</v>
      </c>
      <c r="AP363">
        <v>1</v>
      </c>
    </row>
    <row r="364" spans="3:42">
      <c r="C364" t="s">
        <v>382</v>
      </c>
      <c r="D364">
        <v>1</v>
      </c>
      <c r="G364" t="s">
        <v>360</v>
      </c>
      <c r="H364">
        <v>1</v>
      </c>
      <c r="O364" t="s">
        <v>376</v>
      </c>
      <c r="P364">
        <v>2</v>
      </c>
      <c r="S364" t="s">
        <v>376</v>
      </c>
      <c r="T364">
        <v>1</v>
      </c>
      <c r="U364" t="s">
        <v>463</v>
      </c>
      <c r="V364">
        <v>1</v>
      </c>
      <c r="W364" t="s">
        <v>2809</v>
      </c>
      <c r="X364">
        <v>1</v>
      </c>
      <c r="Y364" t="s">
        <v>1978</v>
      </c>
      <c r="Z364">
        <v>1</v>
      </c>
      <c r="AA364" t="s">
        <v>3485</v>
      </c>
      <c r="AB364">
        <v>1</v>
      </c>
      <c r="AC364" t="s">
        <v>4600</v>
      </c>
      <c r="AD364">
        <v>1</v>
      </c>
      <c r="AE364" t="s">
        <v>5303</v>
      </c>
      <c r="AF364">
        <v>1</v>
      </c>
      <c r="AG364" t="s">
        <v>5303</v>
      </c>
      <c r="AH364">
        <v>1</v>
      </c>
      <c r="AI364" t="s">
        <v>5297</v>
      </c>
      <c r="AJ364">
        <v>2</v>
      </c>
      <c r="AM364" t="s">
        <v>5307</v>
      </c>
      <c r="AN364">
        <v>4</v>
      </c>
      <c r="AO364" t="s">
        <v>5299</v>
      </c>
      <c r="AP364">
        <v>1</v>
      </c>
    </row>
    <row r="365" spans="3:42">
      <c r="C365" t="s">
        <v>383</v>
      </c>
      <c r="D365">
        <v>1</v>
      </c>
      <c r="G365" t="s">
        <v>926</v>
      </c>
      <c r="H365">
        <v>1</v>
      </c>
      <c r="O365" t="s">
        <v>1274</v>
      </c>
      <c r="P365">
        <v>1</v>
      </c>
      <c r="S365" t="s">
        <v>377</v>
      </c>
      <c r="T365">
        <v>1</v>
      </c>
      <c r="U365" t="s">
        <v>2114</v>
      </c>
      <c r="V365">
        <v>1</v>
      </c>
      <c r="W365" t="s">
        <v>2810</v>
      </c>
      <c r="X365">
        <v>1</v>
      </c>
      <c r="Y365" t="s">
        <v>3456</v>
      </c>
      <c r="Z365">
        <v>1</v>
      </c>
      <c r="AA365" t="s">
        <v>4028</v>
      </c>
      <c r="AB365">
        <v>1</v>
      </c>
      <c r="AC365" t="s">
        <v>4601</v>
      </c>
      <c r="AD365">
        <v>1</v>
      </c>
      <c r="AE365" t="s">
        <v>5304</v>
      </c>
      <c r="AF365">
        <v>1</v>
      </c>
      <c r="AG365" t="s">
        <v>5304</v>
      </c>
      <c r="AH365">
        <v>1</v>
      </c>
      <c r="AI365" t="s">
        <v>5298</v>
      </c>
      <c r="AJ365">
        <v>1</v>
      </c>
      <c r="AM365" t="s">
        <v>5308</v>
      </c>
      <c r="AN365">
        <v>1</v>
      </c>
      <c r="AO365" t="s">
        <v>5300</v>
      </c>
      <c r="AP365">
        <v>2</v>
      </c>
    </row>
    <row r="366" spans="3:42">
      <c r="C366" t="s">
        <v>384</v>
      </c>
      <c r="D366">
        <v>1</v>
      </c>
      <c r="G366" t="s">
        <v>364</v>
      </c>
      <c r="H366">
        <v>1</v>
      </c>
      <c r="O366" t="s">
        <v>377</v>
      </c>
      <c r="P366">
        <v>1</v>
      </c>
      <c r="S366" t="s">
        <v>1275</v>
      </c>
      <c r="T366">
        <v>1</v>
      </c>
      <c r="U366" t="s">
        <v>2115</v>
      </c>
      <c r="V366">
        <v>1</v>
      </c>
      <c r="W366" t="s">
        <v>2811</v>
      </c>
      <c r="X366">
        <v>1</v>
      </c>
      <c r="Y366" t="s">
        <v>3457</v>
      </c>
      <c r="Z366">
        <v>1</v>
      </c>
      <c r="AA366" t="s">
        <v>2834</v>
      </c>
      <c r="AB366">
        <v>2</v>
      </c>
      <c r="AC366" t="s">
        <v>4602</v>
      </c>
      <c r="AD366">
        <v>1</v>
      </c>
      <c r="AE366" t="s">
        <v>5305</v>
      </c>
      <c r="AF366">
        <v>1</v>
      </c>
      <c r="AG366" t="s">
        <v>5305</v>
      </c>
      <c r="AH366">
        <v>1</v>
      </c>
      <c r="AI366" t="s">
        <v>5299</v>
      </c>
      <c r="AJ366">
        <v>1</v>
      </c>
      <c r="AM366" t="s">
        <v>5309</v>
      </c>
      <c r="AN366">
        <v>4</v>
      </c>
      <c r="AO366" t="s">
        <v>5301</v>
      </c>
      <c r="AP366">
        <v>3</v>
      </c>
    </row>
    <row r="367" spans="3:42">
      <c r="C367" t="s">
        <v>385</v>
      </c>
      <c r="D367">
        <v>1</v>
      </c>
      <c r="G367" t="s">
        <v>927</v>
      </c>
      <c r="H367">
        <v>1</v>
      </c>
      <c r="O367" t="s">
        <v>1275</v>
      </c>
      <c r="P367">
        <v>1</v>
      </c>
      <c r="S367" t="s">
        <v>1276</v>
      </c>
      <c r="T367">
        <v>1</v>
      </c>
      <c r="U367" t="s">
        <v>2116</v>
      </c>
      <c r="V367">
        <v>1</v>
      </c>
      <c r="W367" t="s">
        <v>1264</v>
      </c>
      <c r="X367">
        <v>1</v>
      </c>
      <c r="Y367" t="s">
        <v>3458</v>
      </c>
      <c r="Z367">
        <v>1</v>
      </c>
      <c r="AA367" t="s">
        <v>4029</v>
      </c>
      <c r="AB367">
        <v>1</v>
      </c>
      <c r="AC367" t="s">
        <v>4603</v>
      </c>
      <c r="AD367">
        <v>1</v>
      </c>
      <c r="AE367" t="s">
        <v>5306</v>
      </c>
      <c r="AF367">
        <v>1</v>
      </c>
      <c r="AG367" t="s">
        <v>5306</v>
      </c>
      <c r="AH367">
        <v>1</v>
      </c>
      <c r="AI367" t="s">
        <v>5301</v>
      </c>
      <c r="AJ367">
        <v>2</v>
      </c>
      <c r="AM367" t="s">
        <v>5709</v>
      </c>
      <c r="AN367">
        <v>1</v>
      </c>
      <c r="AO367" t="s">
        <v>5302</v>
      </c>
      <c r="AP367">
        <v>1</v>
      </c>
    </row>
    <row r="368" spans="3:42">
      <c r="C368" t="s">
        <v>386</v>
      </c>
      <c r="D368">
        <v>1</v>
      </c>
      <c r="G368" t="s">
        <v>928</v>
      </c>
      <c r="H368">
        <v>1</v>
      </c>
      <c r="O368" t="s">
        <v>1276</v>
      </c>
      <c r="P368">
        <v>1</v>
      </c>
      <c r="S368" t="s">
        <v>379</v>
      </c>
      <c r="T368">
        <v>1</v>
      </c>
      <c r="U368" t="s">
        <v>2117</v>
      </c>
      <c r="V368">
        <v>1</v>
      </c>
      <c r="W368" t="s">
        <v>2812</v>
      </c>
      <c r="X368">
        <v>1</v>
      </c>
      <c r="Y368" t="s">
        <v>3459</v>
      </c>
      <c r="Z368">
        <v>1</v>
      </c>
      <c r="AA368" t="s">
        <v>4030</v>
      </c>
      <c r="AB368">
        <v>1</v>
      </c>
      <c r="AC368" t="s">
        <v>4604</v>
      </c>
      <c r="AD368">
        <v>1</v>
      </c>
      <c r="AE368" t="s">
        <v>5307</v>
      </c>
      <c r="AF368">
        <v>3</v>
      </c>
      <c r="AG368" t="s">
        <v>5307</v>
      </c>
      <c r="AH368">
        <v>4</v>
      </c>
      <c r="AI368" t="s">
        <v>5302</v>
      </c>
      <c r="AJ368">
        <v>1</v>
      </c>
      <c r="AM368" t="s">
        <v>5310</v>
      </c>
      <c r="AN368">
        <v>1</v>
      </c>
      <c r="AO368" t="s">
        <v>5303</v>
      </c>
      <c r="AP368">
        <v>1</v>
      </c>
    </row>
    <row r="369" spans="3:42">
      <c r="C369" t="s">
        <v>387</v>
      </c>
      <c r="D369">
        <v>1</v>
      </c>
      <c r="G369" t="s">
        <v>366</v>
      </c>
      <c r="H369">
        <v>1</v>
      </c>
      <c r="O369" t="s">
        <v>379</v>
      </c>
      <c r="P369">
        <v>1</v>
      </c>
      <c r="S369" t="s">
        <v>380</v>
      </c>
      <c r="T369">
        <v>1</v>
      </c>
      <c r="U369" t="s">
        <v>2118</v>
      </c>
      <c r="V369">
        <v>1</v>
      </c>
      <c r="W369" t="s">
        <v>926</v>
      </c>
      <c r="X369">
        <v>3</v>
      </c>
      <c r="Y369" t="s">
        <v>3460</v>
      </c>
      <c r="Z369">
        <v>1</v>
      </c>
      <c r="AA369" t="s">
        <v>3492</v>
      </c>
      <c r="AB369">
        <v>1</v>
      </c>
      <c r="AC369" t="s">
        <v>4605</v>
      </c>
      <c r="AD369">
        <v>1</v>
      </c>
      <c r="AE369" t="s">
        <v>5308</v>
      </c>
      <c r="AF369">
        <v>1</v>
      </c>
      <c r="AG369" t="s">
        <v>5308</v>
      </c>
      <c r="AH369">
        <v>1</v>
      </c>
      <c r="AI369" t="s">
        <v>5303</v>
      </c>
      <c r="AJ369">
        <v>2</v>
      </c>
      <c r="AM369" t="s">
        <v>5311</v>
      </c>
      <c r="AN369">
        <v>1</v>
      </c>
      <c r="AO369" t="s">
        <v>5305</v>
      </c>
      <c r="AP369">
        <v>1</v>
      </c>
    </row>
    <row r="370" spans="3:42">
      <c r="C370" t="s">
        <v>388</v>
      </c>
      <c r="D370">
        <v>1</v>
      </c>
      <c r="G370" t="s">
        <v>367</v>
      </c>
      <c r="H370">
        <v>1</v>
      </c>
      <c r="O370" t="s">
        <v>380</v>
      </c>
      <c r="P370">
        <v>1</v>
      </c>
      <c r="S370" t="s">
        <v>382</v>
      </c>
      <c r="T370">
        <v>1</v>
      </c>
      <c r="U370" t="s">
        <v>2119</v>
      </c>
      <c r="V370">
        <v>1</v>
      </c>
      <c r="W370" t="s">
        <v>2813</v>
      </c>
      <c r="X370">
        <v>1</v>
      </c>
      <c r="Y370" t="s">
        <v>3461</v>
      </c>
      <c r="Z370">
        <v>1</v>
      </c>
      <c r="AA370" t="s">
        <v>1284</v>
      </c>
      <c r="AB370">
        <v>1</v>
      </c>
      <c r="AC370" t="s">
        <v>4606</v>
      </c>
      <c r="AD370">
        <v>1</v>
      </c>
      <c r="AE370" t="s">
        <v>5309</v>
      </c>
      <c r="AF370">
        <v>4</v>
      </c>
      <c r="AG370" t="s">
        <v>5309</v>
      </c>
      <c r="AH370">
        <v>3</v>
      </c>
      <c r="AI370" t="s">
        <v>5304</v>
      </c>
      <c r="AJ370">
        <v>2</v>
      </c>
      <c r="AM370" t="s">
        <v>5312</v>
      </c>
      <c r="AN370">
        <v>2</v>
      </c>
      <c r="AO370" t="s">
        <v>5306</v>
      </c>
      <c r="AP370">
        <v>1</v>
      </c>
    </row>
    <row r="371" spans="3:42">
      <c r="C371" t="s">
        <v>389</v>
      </c>
      <c r="D371">
        <v>1</v>
      </c>
      <c r="G371" t="s">
        <v>929</v>
      </c>
      <c r="H371">
        <v>1</v>
      </c>
      <c r="O371" t="s">
        <v>382</v>
      </c>
      <c r="P371">
        <v>1</v>
      </c>
      <c r="S371" t="s">
        <v>385</v>
      </c>
      <c r="T371">
        <v>1</v>
      </c>
      <c r="U371" t="s">
        <v>2120</v>
      </c>
      <c r="V371">
        <v>1</v>
      </c>
      <c r="W371" t="s">
        <v>2814</v>
      </c>
      <c r="X371">
        <v>1</v>
      </c>
      <c r="Y371" t="s">
        <v>3462</v>
      </c>
      <c r="Z371">
        <v>1</v>
      </c>
      <c r="AA371" t="s">
        <v>4031</v>
      </c>
      <c r="AB371">
        <v>1</v>
      </c>
      <c r="AC371" t="s">
        <v>4607</v>
      </c>
      <c r="AD371">
        <v>1</v>
      </c>
      <c r="AE371" t="s">
        <v>5310</v>
      </c>
      <c r="AF371">
        <v>1</v>
      </c>
      <c r="AG371" t="s">
        <v>5310</v>
      </c>
      <c r="AH371">
        <v>1</v>
      </c>
      <c r="AI371" t="s">
        <v>5305</v>
      </c>
      <c r="AJ371">
        <v>1</v>
      </c>
      <c r="AM371" t="s">
        <v>5313</v>
      </c>
      <c r="AN371">
        <v>1</v>
      </c>
      <c r="AO371" t="s">
        <v>5307</v>
      </c>
      <c r="AP371">
        <v>3</v>
      </c>
    </row>
    <row r="372" spans="3:42">
      <c r="C372" t="s">
        <v>390</v>
      </c>
      <c r="D372">
        <v>1</v>
      </c>
      <c r="G372" t="s">
        <v>930</v>
      </c>
      <c r="H372">
        <v>1</v>
      </c>
      <c r="O372" t="s">
        <v>384</v>
      </c>
      <c r="P372">
        <v>1</v>
      </c>
      <c r="S372" t="s">
        <v>1601</v>
      </c>
      <c r="T372">
        <v>1</v>
      </c>
      <c r="U372" t="s">
        <v>2121</v>
      </c>
      <c r="V372">
        <v>1</v>
      </c>
      <c r="W372" t="s">
        <v>2815</v>
      </c>
      <c r="X372">
        <v>1</v>
      </c>
      <c r="Y372" t="s">
        <v>3463</v>
      </c>
      <c r="Z372">
        <v>1</v>
      </c>
      <c r="AA372" t="s">
        <v>4032</v>
      </c>
      <c r="AB372">
        <v>1</v>
      </c>
      <c r="AC372" t="s">
        <v>4608</v>
      </c>
      <c r="AD372">
        <v>1</v>
      </c>
      <c r="AE372" t="s">
        <v>5311</v>
      </c>
      <c r="AF372">
        <v>1</v>
      </c>
      <c r="AG372" t="s">
        <v>5311</v>
      </c>
      <c r="AH372">
        <v>1</v>
      </c>
      <c r="AI372" t="s">
        <v>5306</v>
      </c>
      <c r="AJ372">
        <v>1</v>
      </c>
      <c r="AM372" t="s">
        <v>5606</v>
      </c>
      <c r="AN372">
        <v>1</v>
      </c>
      <c r="AO372" t="s">
        <v>5308</v>
      </c>
      <c r="AP372">
        <v>1</v>
      </c>
    </row>
    <row r="373" spans="3:42">
      <c r="C373" t="s">
        <v>391</v>
      </c>
      <c r="D373">
        <v>1</v>
      </c>
      <c r="G373" t="s">
        <v>372</v>
      </c>
      <c r="H373">
        <v>1</v>
      </c>
      <c r="O373" t="s">
        <v>1277</v>
      </c>
      <c r="P373">
        <v>1</v>
      </c>
      <c r="S373" t="s">
        <v>1602</v>
      </c>
      <c r="T373">
        <v>1</v>
      </c>
      <c r="U373" t="s">
        <v>2122</v>
      </c>
      <c r="V373">
        <v>1</v>
      </c>
      <c r="W373" t="s">
        <v>2816</v>
      </c>
      <c r="X373">
        <v>1</v>
      </c>
      <c r="Y373" t="s">
        <v>3464</v>
      </c>
      <c r="Z373">
        <v>1</v>
      </c>
      <c r="AA373" t="s">
        <v>4033</v>
      </c>
      <c r="AB373">
        <v>1</v>
      </c>
      <c r="AC373" t="s">
        <v>4609</v>
      </c>
      <c r="AD373">
        <v>1</v>
      </c>
      <c r="AE373" t="s">
        <v>5312</v>
      </c>
      <c r="AF373">
        <v>3</v>
      </c>
      <c r="AG373" t="s">
        <v>5312</v>
      </c>
      <c r="AH373">
        <v>2</v>
      </c>
      <c r="AI373" t="s">
        <v>5307</v>
      </c>
      <c r="AJ373">
        <v>3</v>
      </c>
      <c r="AM373" t="s">
        <v>5314</v>
      </c>
      <c r="AN373">
        <v>2</v>
      </c>
      <c r="AO373" t="s">
        <v>5309</v>
      </c>
      <c r="AP373">
        <v>5</v>
      </c>
    </row>
    <row r="374" spans="3:42">
      <c r="C374" t="s">
        <v>392</v>
      </c>
      <c r="D374">
        <v>1</v>
      </c>
      <c r="G374" t="s">
        <v>373</v>
      </c>
      <c r="H374">
        <v>1</v>
      </c>
      <c r="O374" t="s">
        <v>1278</v>
      </c>
      <c r="P374">
        <v>1</v>
      </c>
      <c r="S374" t="s">
        <v>1280</v>
      </c>
      <c r="T374">
        <v>1</v>
      </c>
      <c r="U374" t="s">
        <v>2123</v>
      </c>
      <c r="V374">
        <v>1</v>
      </c>
      <c r="W374" t="s">
        <v>2817</v>
      </c>
      <c r="X374">
        <v>1</v>
      </c>
      <c r="Y374" t="s">
        <v>926</v>
      </c>
      <c r="Z374">
        <v>1</v>
      </c>
      <c r="AA374" t="s">
        <v>1287</v>
      </c>
      <c r="AB374">
        <v>1</v>
      </c>
      <c r="AC374" t="s">
        <v>4610</v>
      </c>
      <c r="AD374">
        <v>1</v>
      </c>
      <c r="AE374" t="s">
        <v>5313</v>
      </c>
      <c r="AF374">
        <v>1</v>
      </c>
      <c r="AG374" t="s">
        <v>5313</v>
      </c>
      <c r="AH374">
        <v>1</v>
      </c>
      <c r="AI374" t="s">
        <v>5308</v>
      </c>
      <c r="AJ374">
        <v>1</v>
      </c>
      <c r="AM374" t="s">
        <v>5315</v>
      </c>
      <c r="AN374">
        <v>1</v>
      </c>
      <c r="AO374" t="s">
        <v>5709</v>
      </c>
      <c r="AP374">
        <v>1</v>
      </c>
    </row>
    <row r="375" spans="3:42">
      <c r="C375" t="s">
        <v>393</v>
      </c>
      <c r="D375">
        <v>1</v>
      </c>
      <c r="G375" t="s">
        <v>931</v>
      </c>
      <c r="H375">
        <v>1</v>
      </c>
      <c r="O375" t="s">
        <v>385</v>
      </c>
      <c r="P375">
        <v>1</v>
      </c>
      <c r="S375" t="s">
        <v>388</v>
      </c>
      <c r="T375">
        <v>1</v>
      </c>
      <c r="U375" t="s">
        <v>2124</v>
      </c>
      <c r="V375">
        <v>1</v>
      </c>
      <c r="W375" t="s">
        <v>2818</v>
      </c>
      <c r="X375">
        <v>1</v>
      </c>
      <c r="Y375" t="s">
        <v>3465</v>
      </c>
      <c r="Z375">
        <v>1</v>
      </c>
      <c r="AA375" t="s">
        <v>4034</v>
      </c>
      <c r="AB375">
        <v>1</v>
      </c>
      <c r="AC375" t="s">
        <v>4611</v>
      </c>
      <c r="AD375">
        <v>1</v>
      </c>
      <c r="AE375" t="s">
        <v>5314</v>
      </c>
      <c r="AF375">
        <v>2</v>
      </c>
      <c r="AG375" t="s">
        <v>5606</v>
      </c>
      <c r="AH375">
        <v>1</v>
      </c>
      <c r="AI375" t="s">
        <v>5309</v>
      </c>
      <c r="AJ375">
        <v>4</v>
      </c>
      <c r="AM375" t="s">
        <v>5316</v>
      </c>
      <c r="AN375">
        <v>1</v>
      </c>
      <c r="AO375" t="s">
        <v>5310</v>
      </c>
      <c r="AP375">
        <v>1</v>
      </c>
    </row>
    <row r="376" spans="3:42">
      <c r="C376" t="s">
        <v>394</v>
      </c>
      <c r="D376">
        <v>1</v>
      </c>
      <c r="G376" t="s">
        <v>376</v>
      </c>
      <c r="H376">
        <v>1</v>
      </c>
      <c r="O376" t="s">
        <v>1279</v>
      </c>
      <c r="P376">
        <v>1</v>
      </c>
      <c r="S376" t="s">
        <v>1603</v>
      </c>
      <c r="T376">
        <v>1</v>
      </c>
      <c r="U376" t="s">
        <v>2125</v>
      </c>
      <c r="V376">
        <v>1</v>
      </c>
      <c r="W376" t="s">
        <v>2819</v>
      </c>
      <c r="X376">
        <v>1</v>
      </c>
      <c r="Y376" t="s">
        <v>3466</v>
      </c>
      <c r="Z376">
        <v>1</v>
      </c>
      <c r="AA376" t="s">
        <v>2848</v>
      </c>
      <c r="AB376">
        <v>1</v>
      </c>
      <c r="AC376" t="s">
        <v>4612</v>
      </c>
      <c r="AD376">
        <v>1</v>
      </c>
      <c r="AE376" t="s">
        <v>5315</v>
      </c>
      <c r="AF376">
        <v>1</v>
      </c>
      <c r="AG376" t="s">
        <v>5314</v>
      </c>
      <c r="AH376">
        <v>2</v>
      </c>
      <c r="AI376" t="s">
        <v>5310</v>
      </c>
      <c r="AJ376">
        <v>1</v>
      </c>
      <c r="AM376" t="s">
        <v>5317</v>
      </c>
      <c r="AN376">
        <v>1</v>
      </c>
      <c r="AO376" t="s">
        <v>5311</v>
      </c>
      <c r="AP376">
        <v>1</v>
      </c>
    </row>
    <row r="377" spans="3:42">
      <c r="C377" t="s">
        <v>395</v>
      </c>
      <c r="D377">
        <v>1</v>
      </c>
      <c r="G377" t="s">
        <v>932</v>
      </c>
      <c r="H377">
        <v>1</v>
      </c>
      <c r="O377" t="s">
        <v>387</v>
      </c>
      <c r="P377">
        <v>1</v>
      </c>
      <c r="S377" t="s">
        <v>1604</v>
      </c>
      <c r="T377">
        <v>1</v>
      </c>
      <c r="U377" t="s">
        <v>2126</v>
      </c>
      <c r="V377">
        <v>1</v>
      </c>
      <c r="W377" t="s">
        <v>2820</v>
      </c>
      <c r="X377">
        <v>1</v>
      </c>
      <c r="Y377" t="s">
        <v>3467</v>
      </c>
      <c r="Z377">
        <v>2</v>
      </c>
      <c r="AA377" t="s">
        <v>4035</v>
      </c>
      <c r="AB377">
        <v>1</v>
      </c>
      <c r="AC377" t="s">
        <v>4613</v>
      </c>
      <c r="AD377">
        <v>1</v>
      </c>
      <c r="AE377" t="s">
        <v>5316</v>
      </c>
      <c r="AF377">
        <v>1</v>
      </c>
      <c r="AG377" t="s">
        <v>5315</v>
      </c>
      <c r="AH377">
        <v>1</v>
      </c>
      <c r="AI377" t="s">
        <v>5311</v>
      </c>
      <c r="AJ377">
        <v>1</v>
      </c>
      <c r="AM377" t="s">
        <v>5318</v>
      </c>
      <c r="AN377">
        <v>2</v>
      </c>
      <c r="AO377" t="s">
        <v>5312</v>
      </c>
      <c r="AP377">
        <v>2</v>
      </c>
    </row>
    <row r="378" spans="3:42">
      <c r="C378" t="s">
        <v>396</v>
      </c>
      <c r="D378">
        <v>1</v>
      </c>
      <c r="G378" t="s">
        <v>377</v>
      </c>
      <c r="H378">
        <v>1</v>
      </c>
      <c r="O378" t="s">
        <v>1280</v>
      </c>
      <c r="P378">
        <v>1</v>
      </c>
      <c r="S378" t="s">
        <v>392</v>
      </c>
      <c r="T378">
        <v>1</v>
      </c>
      <c r="U378" t="s">
        <v>2127</v>
      </c>
      <c r="V378">
        <v>1</v>
      </c>
      <c r="W378" t="s">
        <v>2821</v>
      </c>
      <c r="X378">
        <v>1</v>
      </c>
      <c r="Y378" t="s">
        <v>3468</v>
      </c>
      <c r="Z378">
        <v>1</v>
      </c>
      <c r="AA378" t="s">
        <v>4036</v>
      </c>
      <c r="AB378">
        <v>1</v>
      </c>
      <c r="AC378" t="s">
        <v>4614</v>
      </c>
      <c r="AD378">
        <v>1</v>
      </c>
      <c r="AE378" t="s">
        <v>5317</v>
      </c>
      <c r="AF378">
        <v>1</v>
      </c>
      <c r="AG378" t="s">
        <v>5316</v>
      </c>
      <c r="AH378">
        <v>1</v>
      </c>
      <c r="AI378" t="s">
        <v>5312</v>
      </c>
      <c r="AJ378">
        <v>3</v>
      </c>
      <c r="AM378" t="s">
        <v>5319</v>
      </c>
      <c r="AN378">
        <v>1</v>
      </c>
      <c r="AO378" t="s">
        <v>5313</v>
      </c>
      <c r="AP378">
        <v>1</v>
      </c>
    </row>
    <row r="379" spans="3:42">
      <c r="C379" t="s">
        <v>397</v>
      </c>
      <c r="D379">
        <v>1</v>
      </c>
      <c r="G379" t="s">
        <v>933</v>
      </c>
      <c r="H379">
        <v>1</v>
      </c>
      <c r="O379" t="s">
        <v>388</v>
      </c>
      <c r="P379">
        <v>1</v>
      </c>
      <c r="S379" t="s">
        <v>1605</v>
      </c>
      <c r="T379">
        <v>1</v>
      </c>
      <c r="U379" t="s">
        <v>2128</v>
      </c>
      <c r="V379">
        <v>1</v>
      </c>
      <c r="W379" t="s">
        <v>2822</v>
      </c>
      <c r="X379">
        <v>1</v>
      </c>
      <c r="Y379" t="s">
        <v>3469</v>
      </c>
      <c r="Z379">
        <v>1</v>
      </c>
      <c r="AA379" t="s">
        <v>4037</v>
      </c>
      <c r="AB379">
        <v>1</v>
      </c>
      <c r="AC379" t="s">
        <v>4615</v>
      </c>
      <c r="AD379">
        <v>1</v>
      </c>
      <c r="AE379" t="s">
        <v>5318</v>
      </c>
      <c r="AF379">
        <v>3</v>
      </c>
      <c r="AG379" t="s">
        <v>5317</v>
      </c>
      <c r="AH379">
        <v>1</v>
      </c>
      <c r="AI379" t="s">
        <v>5313</v>
      </c>
      <c r="AJ379">
        <v>1</v>
      </c>
      <c r="AM379" t="s">
        <v>5320</v>
      </c>
      <c r="AN379">
        <v>3</v>
      </c>
      <c r="AO379" t="s">
        <v>5606</v>
      </c>
      <c r="AP379">
        <v>1</v>
      </c>
    </row>
    <row r="380" spans="3:42">
      <c r="C380" t="s">
        <v>398</v>
      </c>
      <c r="D380">
        <v>1</v>
      </c>
      <c r="G380" t="s">
        <v>379</v>
      </c>
      <c r="H380">
        <v>1</v>
      </c>
      <c r="O380" t="s">
        <v>1281</v>
      </c>
      <c r="P380">
        <v>1</v>
      </c>
      <c r="S380" t="s">
        <v>1606</v>
      </c>
      <c r="T380">
        <v>1</v>
      </c>
      <c r="U380" t="s">
        <v>2129</v>
      </c>
      <c r="V380">
        <v>1</v>
      </c>
      <c r="W380" t="s">
        <v>2823</v>
      </c>
      <c r="X380">
        <v>1</v>
      </c>
      <c r="Y380" t="s">
        <v>3470</v>
      </c>
      <c r="Z380">
        <v>1</v>
      </c>
      <c r="AA380" t="s">
        <v>418</v>
      </c>
      <c r="AB380">
        <v>1</v>
      </c>
      <c r="AC380" t="s">
        <v>4616</v>
      </c>
      <c r="AD380">
        <v>1</v>
      </c>
      <c r="AE380" t="s">
        <v>5319</v>
      </c>
      <c r="AF380">
        <v>1</v>
      </c>
      <c r="AG380" t="s">
        <v>5318</v>
      </c>
      <c r="AH380">
        <v>2</v>
      </c>
      <c r="AI380" t="s">
        <v>5314</v>
      </c>
      <c r="AJ380">
        <v>3</v>
      </c>
      <c r="AM380" t="s">
        <v>5663</v>
      </c>
      <c r="AN380">
        <v>1</v>
      </c>
      <c r="AO380" t="s">
        <v>5314</v>
      </c>
      <c r="AP380">
        <v>2</v>
      </c>
    </row>
    <row r="381" spans="3:42">
      <c r="C381" t="s">
        <v>399</v>
      </c>
      <c r="D381">
        <v>1</v>
      </c>
      <c r="G381" t="s">
        <v>380</v>
      </c>
      <c r="H381">
        <v>1</v>
      </c>
      <c r="O381" t="s">
        <v>392</v>
      </c>
      <c r="P381">
        <v>1</v>
      </c>
      <c r="S381" t="s">
        <v>1607</v>
      </c>
      <c r="T381">
        <v>1</v>
      </c>
      <c r="U381" t="s">
        <v>2130</v>
      </c>
      <c r="V381">
        <v>1</v>
      </c>
      <c r="W381" t="s">
        <v>2824</v>
      </c>
      <c r="X381">
        <v>1</v>
      </c>
      <c r="Y381" t="s">
        <v>3471</v>
      </c>
      <c r="Z381">
        <v>1</v>
      </c>
      <c r="AA381" t="s">
        <v>3517</v>
      </c>
      <c r="AB381">
        <v>1</v>
      </c>
      <c r="AC381" t="s">
        <v>4617</v>
      </c>
      <c r="AD381">
        <v>1</v>
      </c>
      <c r="AE381" t="s">
        <v>5320</v>
      </c>
      <c r="AF381">
        <v>3</v>
      </c>
      <c r="AG381" t="s">
        <v>5319</v>
      </c>
      <c r="AH381">
        <v>1</v>
      </c>
      <c r="AI381" t="s">
        <v>5315</v>
      </c>
      <c r="AJ381">
        <v>1</v>
      </c>
      <c r="AM381" t="s">
        <v>5321</v>
      </c>
      <c r="AN381">
        <v>1</v>
      </c>
      <c r="AO381" t="s">
        <v>5315</v>
      </c>
      <c r="AP381">
        <v>1</v>
      </c>
    </row>
    <row r="382" spans="3:42">
      <c r="C382" t="s">
        <v>400</v>
      </c>
      <c r="D382">
        <v>1</v>
      </c>
      <c r="G382" t="s">
        <v>382</v>
      </c>
      <c r="H382">
        <v>1</v>
      </c>
      <c r="O382" t="s">
        <v>1282</v>
      </c>
      <c r="P382">
        <v>1</v>
      </c>
      <c r="S382" t="s">
        <v>1283</v>
      </c>
      <c r="T382">
        <v>1</v>
      </c>
      <c r="U382" t="s">
        <v>2131</v>
      </c>
      <c r="V382">
        <v>1</v>
      </c>
      <c r="W382" t="s">
        <v>2825</v>
      </c>
      <c r="X382">
        <v>1</v>
      </c>
      <c r="Y382" t="s">
        <v>3472</v>
      </c>
      <c r="Z382">
        <v>1</v>
      </c>
      <c r="AA382" t="s">
        <v>2067</v>
      </c>
      <c r="AB382">
        <v>1</v>
      </c>
      <c r="AC382" t="s">
        <v>418</v>
      </c>
      <c r="AD382">
        <v>1</v>
      </c>
      <c r="AE382" t="s">
        <v>5321</v>
      </c>
      <c r="AF382">
        <v>1</v>
      </c>
      <c r="AG382" t="s">
        <v>5320</v>
      </c>
      <c r="AH382">
        <v>3</v>
      </c>
      <c r="AI382" t="s">
        <v>5316</v>
      </c>
      <c r="AJ382">
        <v>1</v>
      </c>
      <c r="AM382" t="s">
        <v>5322</v>
      </c>
      <c r="AN382">
        <v>1</v>
      </c>
      <c r="AO382" t="s">
        <v>5316</v>
      </c>
      <c r="AP382">
        <v>1</v>
      </c>
    </row>
    <row r="383" spans="3:42">
      <c r="C383" t="s">
        <v>401</v>
      </c>
      <c r="D383">
        <v>1</v>
      </c>
      <c r="G383" t="s">
        <v>934</v>
      </c>
      <c r="H383">
        <v>1</v>
      </c>
      <c r="O383" t="s">
        <v>1283</v>
      </c>
      <c r="P383">
        <v>1</v>
      </c>
      <c r="S383" t="s">
        <v>394</v>
      </c>
      <c r="T383">
        <v>1</v>
      </c>
      <c r="U383" t="s">
        <v>476</v>
      </c>
      <c r="V383">
        <v>1</v>
      </c>
      <c r="W383" t="s">
        <v>2826</v>
      </c>
      <c r="X383">
        <v>1</v>
      </c>
      <c r="Y383" t="s">
        <v>3473</v>
      </c>
      <c r="Z383">
        <v>1</v>
      </c>
      <c r="AA383" t="s">
        <v>4038</v>
      </c>
      <c r="AB383">
        <v>1</v>
      </c>
      <c r="AC383" t="s">
        <v>4618</v>
      </c>
      <c r="AD383">
        <v>1</v>
      </c>
      <c r="AE383" t="s">
        <v>5322</v>
      </c>
      <c r="AF383">
        <v>1</v>
      </c>
      <c r="AG383" t="s">
        <v>5321</v>
      </c>
      <c r="AH383">
        <v>2</v>
      </c>
      <c r="AI383" t="s">
        <v>5317</v>
      </c>
      <c r="AJ383">
        <v>1</v>
      </c>
      <c r="AM383" t="s">
        <v>5324</v>
      </c>
      <c r="AN383">
        <v>2</v>
      </c>
      <c r="AO383" t="s">
        <v>5317</v>
      </c>
      <c r="AP383">
        <v>1</v>
      </c>
    </row>
    <row r="384" spans="3:42">
      <c r="C384" t="s">
        <v>402</v>
      </c>
      <c r="D384">
        <v>1</v>
      </c>
      <c r="G384" t="s">
        <v>935</v>
      </c>
      <c r="H384">
        <v>1</v>
      </c>
      <c r="O384" t="s">
        <v>1284</v>
      </c>
      <c r="P384">
        <v>1</v>
      </c>
      <c r="S384" t="s">
        <v>941</v>
      </c>
      <c r="T384">
        <v>1</v>
      </c>
      <c r="U384" t="s">
        <v>2132</v>
      </c>
      <c r="V384">
        <v>1</v>
      </c>
      <c r="W384" t="s">
        <v>2827</v>
      </c>
      <c r="X384">
        <v>1</v>
      </c>
      <c r="Y384" t="s">
        <v>3474</v>
      </c>
      <c r="Z384">
        <v>1</v>
      </c>
      <c r="AA384" t="s">
        <v>4039</v>
      </c>
      <c r="AB384">
        <v>1</v>
      </c>
      <c r="AC384" t="s">
        <v>4619</v>
      </c>
      <c r="AD384">
        <v>1</v>
      </c>
      <c r="AE384" t="s">
        <v>5323</v>
      </c>
      <c r="AF384">
        <v>1</v>
      </c>
      <c r="AG384" t="s">
        <v>5322</v>
      </c>
      <c r="AH384">
        <v>1</v>
      </c>
      <c r="AI384" t="s">
        <v>5318</v>
      </c>
      <c r="AJ384">
        <v>2</v>
      </c>
      <c r="AM384" t="s">
        <v>5325</v>
      </c>
      <c r="AN384">
        <v>1</v>
      </c>
      <c r="AO384" t="s">
        <v>5318</v>
      </c>
      <c r="AP384">
        <v>2</v>
      </c>
    </row>
    <row r="385" spans="3:42">
      <c r="C385" t="s">
        <v>403</v>
      </c>
      <c r="D385">
        <v>2</v>
      </c>
      <c r="G385" t="s">
        <v>387</v>
      </c>
      <c r="H385">
        <v>1</v>
      </c>
      <c r="O385" t="s">
        <v>939</v>
      </c>
      <c r="P385">
        <v>1</v>
      </c>
      <c r="S385" t="s">
        <v>398</v>
      </c>
      <c r="T385">
        <v>1</v>
      </c>
      <c r="U385" t="s">
        <v>2133</v>
      </c>
      <c r="V385">
        <v>1</v>
      </c>
      <c r="W385" t="s">
        <v>2828</v>
      </c>
      <c r="X385">
        <v>1</v>
      </c>
      <c r="Y385" t="s">
        <v>2820</v>
      </c>
      <c r="Z385">
        <v>1</v>
      </c>
      <c r="AA385" t="s">
        <v>4040</v>
      </c>
      <c r="AB385">
        <v>1</v>
      </c>
      <c r="AC385" t="s">
        <v>3532</v>
      </c>
      <c r="AD385">
        <v>1</v>
      </c>
      <c r="AE385" t="s">
        <v>5324</v>
      </c>
      <c r="AF385">
        <v>2</v>
      </c>
      <c r="AG385" t="s">
        <v>5324</v>
      </c>
      <c r="AH385">
        <v>2</v>
      </c>
      <c r="AI385" t="s">
        <v>5319</v>
      </c>
      <c r="AJ385">
        <v>1</v>
      </c>
      <c r="AM385" t="s">
        <v>5326</v>
      </c>
      <c r="AN385">
        <v>2</v>
      </c>
      <c r="AO385" t="s">
        <v>5319</v>
      </c>
      <c r="AP385">
        <v>1</v>
      </c>
    </row>
    <row r="386" spans="3:42">
      <c r="C386" t="s">
        <v>404</v>
      </c>
      <c r="D386">
        <v>1</v>
      </c>
      <c r="G386" t="s">
        <v>936</v>
      </c>
      <c r="H386">
        <v>1</v>
      </c>
      <c r="O386" t="s">
        <v>394</v>
      </c>
      <c r="P386">
        <v>1</v>
      </c>
      <c r="S386" t="s">
        <v>1608</v>
      </c>
      <c r="T386">
        <v>1</v>
      </c>
      <c r="U386" t="s">
        <v>2134</v>
      </c>
      <c r="V386">
        <v>1</v>
      </c>
      <c r="W386" t="s">
        <v>2829</v>
      </c>
      <c r="X386">
        <v>1</v>
      </c>
      <c r="Y386" t="s">
        <v>3475</v>
      </c>
      <c r="Z386">
        <v>1</v>
      </c>
      <c r="AA386" t="s">
        <v>4041</v>
      </c>
      <c r="AB386">
        <v>1</v>
      </c>
      <c r="AC386" t="s">
        <v>4064</v>
      </c>
      <c r="AD386">
        <v>1</v>
      </c>
      <c r="AE386" t="s">
        <v>5325</v>
      </c>
      <c r="AF386">
        <v>1</v>
      </c>
      <c r="AG386" t="s">
        <v>5325</v>
      </c>
      <c r="AH386">
        <v>1</v>
      </c>
      <c r="AI386" t="s">
        <v>5320</v>
      </c>
      <c r="AJ386">
        <v>3</v>
      </c>
      <c r="AM386" t="s">
        <v>5328</v>
      </c>
      <c r="AN386">
        <v>2</v>
      </c>
      <c r="AO386" t="s">
        <v>5320</v>
      </c>
      <c r="AP386">
        <v>3</v>
      </c>
    </row>
    <row r="387" spans="3:42">
      <c r="C387" t="s">
        <v>405</v>
      </c>
      <c r="D387">
        <v>1</v>
      </c>
      <c r="G387" t="s">
        <v>388</v>
      </c>
      <c r="H387">
        <v>1</v>
      </c>
      <c r="O387" t="s">
        <v>941</v>
      </c>
      <c r="P387">
        <v>1</v>
      </c>
      <c r="S387" t="s">
        <v>401</v>
      </c>
      <c r="T387">
        <v>1</v>
      </c>
      <c r="U387" t="s">
        <v>2135</v>
      </c>
      <c r="V387">
        <v>1</v>
      </c>
      <c r="W387" t="s">
        <v>2830</v>
      </c>
      <c r="X387">
        <v>1</v>
      </c>
      <c r="Y387" t="s">
        <v>3476</v>
      </c>
      <c r="Z387">
        <v>1</v>
      </c>
      <c r="AA387" t="s">
        <v>4042</v>
      </c>
      <c r="AB387">
        <v>1</v>
      </c>
      <c r="AC387" t="s">
        <v>4620</v>
      </c>
      <c r="AD387">
        <v>1</v>
      </c>
      <c r="AE387" t="s">
        <v>5326</v>
      </c>
      <c r="AF387">
        <v>3</v>
      </c>
      <c r="AG387" t="s">
        <v>5326</v>
      </c>
      <c r="AH387">
        <v>2</v>
      </c>
      <c r="AI387" t="s">
        <v>5663</v>
      </c>
      <c r="AJ387">
        <v>1</v>
      </c>
      <c r="AM387" t="s">
        <v>5330</v>
      </c>
      <c r="AN387">
        <v>1</v>
      </c>
      <c r="AO387" t="s">
        <v>5321</v>
      </c>
      <c r="AP387">
        <v>1</v>
      </c>
    </row>
    <row r="388" spans="3:42">
      <c r="C388" t="s">
        <v>406</v>
      </c>
      <c r="D388">
        <v>1</v>
      </c>
      <c r="G388" t="s">
        <v>389</v>
      </c>
      <c r="H388">
        <v>1</v>
      </c>
      <c r="O388" t="s">
        <v>1285</v>
      </c>
      <c r="P388">
        <v>1</v>
      </c>
      <c r="S388" t="s">
        <v>1609</v>
      </c>
      <c r="T388">
        <v>2</v>
      </c>
      <c r="U388" t="s">
        <v>2136</v>
      </c>
      <c r="V388">
        <v>1</v>
      </c>
      <c r="W388" t="s">
        <v>2831</v>
      </c>
      <c r="X388">
        <v>1</v>
      </c>
      <c r="Y388" t="s">
        <v>3477</v>
      </c>
      <c r="Z388">
        <v>1</v>
      </c>
      <c r="AA388" t="s">
        <v>4043</v>
      </c>
      <c r="AB388">
        <v>1</v>
      </c>
      <c r="AC388" t="s">
        <v>4621</v>
      </c>
      <c r="AD388">
        <v>1</v>
      </c>
      <c r="AE388" t="s">
        <v>5327</v>
      </c>
      <c r="AF388">
        <v>1</v>
      </c>
      <c r="AG388" t="s">
        <v>5328</v>
      </c>
      <c r="AH388">
        <v>1</v>
      </c>
      <c r="AI388" t="s">
        <v>5321</v>
      </c>
      <c r="AJ388">
        <v>1</v>
      </c>
      <c r="AM388" t="s">
        <v>5331</v>
      </c>
      <c r="AN388">
        <v>2</v>
      </c>
      <c r="AO388" t="s">
        <v>5322</v>
      </c>
      <c r="AP388">
        <v>1</v>
      </c>
    </row>
    <row r="389" spans="3:42">
      <c r="C389" t="s">
        <v>407</v>
      </c>
      <c r="D389">
        <v>1</v>
      </c>
      <c r="G389" t="s">
        <v>937</v>
      </c>
      <c r="H389">
        <v>1</v>
      </c>
      <c r="O389" t="s">
        <v>1286</v>
      </c>
      <c r="P389">
        <v>1</v>
      </c>
      <c r="S389" t="s">
        <v>1610</v>
      </c>
      <c r="T389">
        <v>1</v>
      </c>
      <c r="U389" t="s">
        <v>2137</v>
      </c>
      <c r="V389">
        <v>1</v>
      </c>
      <c r="W389" t="s">
        <v>2832</v>
      </c>
      <c r="X389">
        <v>1</v>
      </c>
      <c r="Y389" t="s">
        <v>3478</v>
      </c>
      <c r="Z389">
        <v>1</v>
      </c>
      <c r="AA389" t="s">
        <v>4044</v>
      </c>
      <c r="AB389">
        <v>1</v>
      </c>
      <c r="AC389" t="s">
        <v>4622</v>
      </c>
      <c r="AD389">
        <v>1</v>
      </c>
      <c r="AE389" t="s">
        <v>5328</v>
      </c>
      <c r="AF389">
        <v>1</v>
      </c>
      <c r="AG389" t="s">
        <v>5330</v>
      </c>
      <c r="AH389">
        <v>1</v>
      </c>
      <c r="AI389" t="s">
        <v>5322</v>
      </c>
      <c r="AJ389">
        <v>1</v>
      </c>
      <c r="AM389" t="s">
        <v>5332</v>
      </c>
      <c r="AN389">
        <v>2</v>
      </c>
      <c r="AO389" t="s">
        <v>5324</v>
      </c>
      <c r="AP389">
        <v>2</v>
      </c>
    </row>
    <row r="390" spans="3:42">
      <c r="C390" t="s">
        <v>408</v>
      </c>
      <c r="D390">
        <v>1</v>
      </c>
      <c r="G390" t="s">
        <v>938</v>
      </c>
      <c r="H390">
        <v>1</v>
      </c>
      <c r="O390" t="s">
        <v>398</v>
      </c>
      <c r="P390">
        <v>1</v>
      </c>
      <c r="S390" t="s">
        <v>943</v>
      </c>
      <c r="T390">
        <v>1</v>
      </c>
      <c r="U390" t="s">
        <v>2138</v>
      </c>
      <c r="V390">
        <v>1</v>
      </c>
      <c r="W390" t="s">
        <v>2833</v>
      </c>
      <c r="X390">
        <v>1</v>
      </c>
      <c r="Y390" t="s">
        <v>3479</v>
      </c>
      <c r="Z390">
        <v>1</v>
      </c>
      <c r="AA390" t="s">
        <v>4045</v>
      </c>
      <c r="AB390">
        <v>1</v>
      </c>
      <c r="AC390" t="s">
        <v>4623</v>
      </c>
      <c r="AD390">
        <v>1</v>
      </c>
      <c r="AE390" t="s">
        <v>5329</v>
      </c>
      <c r="AF390">
        <v>1</v>
      </c>
      <c r="AG390" t="s">
        <v>5331</v>
      </c>
      <c r="AH390">
        <v>1</v>
      </c>
      <c r="AI390" t="s">
        <v>5324</v>
      </c>
      <c r="AJ390">
        <v>2</v>
      </c>
      <c r="AM390" t="s">
        <v>5333</v>
      </c>
      <c r="AN390">
        <v>1</v>
      </c>
      <c r="AO390" t="s">
        <v>5325</v>
      </c>
      <c r="AP390">
        <v>1</v>
      </c>
    </row>
    <row r="391" spans="3:42">
      <c r="C391" t="s">
        <v>409</v>
      </c>
      <c r="D391">
        <v>1</v>
      </c>
      <c r="G391" t="s">
        <v>392</v>
      </c>
      <c r="H391">
        <v>1</v>
      </c>
      <c r="O391" t="s">
        <v>399</v>
      </c>
      <c r="P391">
        <v>1</v>
      </c>
      <c r="S391" t="s">
        <v>944</v>
      </c>
      <c r="T391">
        <v>1</v>
      </c>
      <c r="U391" t="s">
        <v>2139</v>
      </c>
      <c r="V391">
        <v>1</v>
      </c>
      <c r="W391" t="s">
        <v>2834</v>
      </c>
      <c r="X391">
        <v>2</v>
      </c>
      <c r="Y391" t="s">
        <v>3480</v>
      </c>
      <c r="Z391">
        <v>1</v>
      </c>
      <c r="AA391" t="s">
        <v>4046</v>
      </c>
      <c r="AB391">
        <v>1</v>
      </c>
      <c r="AC391" t="s">
        <v>2074</v>
      </c>
      <c r="AD391">
        <v>1</v>
      </c>
      <c r="AE391" t="s">
        <v>5330</v>
      </c>
      <c r="AF391">
        <v>1</v>
      </c>
      <c r="AG391" t="s">
        <v>5332</v>
      </c>
      <c r="AH391">
        <v>2</v>
      </c>
      <c r="AI391" t="s">
        <v>5325</v>
      </c>
      <c r="AJ391">
        <v>1</v>
      </c>
      <c r="AM391" t="s">
        <v>5664</v>
      </c>
      <c r="AN391">
        <v>1</v>
      </c>
      <c r="AO391" t="s">
        <v>5326</v>
      </c>
      <c r="AP391">
        <v>2</v>
      </c>
    </row>
    <row r="392" spans="3:42">
      <c r="C392" t="s">
        <v>410</v>
      </c>
      <c r="D392">
        <v>1</v>
      </c>
      <c r="G392" t="s">
        <v>939</v>
      </c>
      <c r="H392">
        <v>1</v>
      </c>
      <c r="O392" t="s">
        <v>1287</v>
      </c>
      <c r="P392">
        <v>1</v>
      </c>
      <c r="S392" t="s">
        <v>404</v>
      </c>
      <c r="T392">
        <v>1</v>
      </c>
      <c r="U392" t="s">
        <v>2140</v>
      </c>
      <c r="V392">
        <v>1</v>
      </c>
      <c r="W392" t="s">
        <v>2835</v>
      </c>
      <c r="X392">
        <v>1</v>
      </c>
      <c r="Y392" t="s">
        <v>3481</v>
      </c>
      <c r="Z392">
        <v>1</v>
      </c>
      <c r="AA392" t="s">
        <v>4047</v>
      </c>
      <c r="AB392">
        <v>1</v>
      </c>
      <c r="AC392" t="s">
        <v>4624</v>
      </c>
      <c r="AD392">
        <v>1</v>
      </c>
      <c r="AE392" t="s">
        <v>5331</v>
      </c>
      <c r="AF392">
        <v>2</v>
      </c>
      <c r="AG392" t="s">
        <v>5333</v>
      </c>
      <c r="AH392">
        <v>1</v>
      </c>
      <c r="AI392" t="s">
        <v>5326</v>
      </c>
      <c r="AJ392">
        <v>4</v>
      </c>
      <c r="AM392" t="s">
        <v>5334</v>
      </c>
      <c r="AN392">
        <v>1</v>
      </c>
      <c r="AO392" t="s">
        <v>5328</v>
      </c>
      <c r="AP392">
        <v>1</v>
      </c>
    </row>
    <row r="393" spans="3:42">
      <c r="C393" t="s">
        <v>411</v>
      </c>
      <c r="D393">
        <v>1</v>
      </c>
      <c r="G393" t="s">
        <v>394</v>
      </c>
      <c r="H393">
        <v>1</v>
      </c>
      <c r="O393" t="s">
        <v>401</v>
      </c>
      <c r="P393">
        <v>1</v>
      </c>
      <c r="S393" t="s">
        <v>407</v>
      </c>
      <c r="T393">
        <v>1</v>
      </c>
      <c r="U393" t="s">
        <v>2141</v>
      </c>
      <c r="V393">
        <v>1</v>
      </c>
      <c r="W393" t="s">
        <v>2836</v>
      </c>
      <c r="X393">
        <v>1</v>
      </c>
      <c r="Y393" t="s">
        <v>3482</v>
      </c>
      <c r="Z393">
        <v>1</v>
      </c>
      <c r="AA393" t="s">
        <v>4048</v>
      </c>
      <c r="AB393">
        <v>2</v>
      </c>
      <c r="AC393" t="s">
        <v>4625</v>
      </c>
      <c r="AD393">
        <v>1</v>
      </c>
      <c r="AE393" t="s">
        <v>5332</v>
      </c>
      <c r="AF393">
        <v>1</v>
      </c>
      <c r="AG393" t="s">
        <v>5334</v>
      </c>
      <c r="AH393">
        <v>3</v>
      </c>
      <c r="AI393" t="s">
        <v>5327</v>
      </c>
      <c r="AJ393">
        <v>1</v>
      </c>
      <c r="AM393" t="s">
        <v>5336</v>
      </c>
      <c r="AN393">
        <v>1</v>
      </c>
      <c r="AO393" t="s">
        <v>5329</v>
      </c>
      <c r="AP393">
        <v>1</v>
      </c>
    </row>
    <row r="394" spans="3:42">
      <c r="C394" t="s">
        <v>412</v>
      </c>
      <c r="D394">
        <v>1</v>
      </c>
      <c r="G394" t="s">
        <v>940</v>
      </c>
      <c r="H394">
        <v>1</v>
      </c>
      <c r="O394" t="s">
        <v>943</v>
      </c>
      <c r="P394">
        <v>1</v>
      </c>
      <c r="S394" t="s">
        <v>409</v>
      </c>
      <c r="T394">
        <v>1</v>
      </c>
      <c r="U394" t="s">
        <v>2142</v>
      </c>
      <c r="V394">
        <v>1</v>
      </c>
      <c r="W394" t="s">
        <v>2837</v>
      </c>
      <c r="X394">
        <v>1</v>
      </c>
      <c r="Y394" t="s">
        <v>3483</v>
      </c>
      <c r="Z394">
        <v>1</v>
      </c>
      <c r="AA394" t="s">
        <v>3524</v>
      </c>
      <c r="AB394">
        <v>1</v>
      </c>
      <c r="AC394" t="s">
        <v>4626</v>
      </c>
      <c r="AD394">
        <v>1</v>
      </c>
      <c r="AE394" t="s">
        <v>5333</v>
      </c>
      <c r="AF394">
        <v>2</v>
      </c>
      <c r="AG394" t="s">
        <v>5336</v>
      </c>
      <c r="AH394">
        <v>1</v>
      </c>
      <c r="AI394" t="s">
        <v>5328</v>
      </c>
      <c r="AJ394">
        <v>1</v>
      </c>
      <c r="AM394" t="s">
        <v>5337</v>
      </c>
      <c r="AN394">
        <v>1</v>
      </c>
      <c r="AO394" t="s">
        <v>5735</v>
      </c>
      <c r="AP394">
        <v>1</v>
      </c>
    </row>
    <row r="395" spans="3:42">
      <c r="C395" t="s">
        <v>413</v>
      </c>
      <c r="D395">
        <v>1</v>
      </c>
      <c r="G395" t="s">
        <v>941</v>
      </c>
      <c r="H395">
        <v>1</v>
      </c>
      <c r="O395" t="s">
        <v>403</v>
      </c>
      <c r="P395">
        <v>2</v>
      </c>
      <c r="S395" t="s">
        <v>1611</v>
      </c>
      <c r="T395">
        <v>1</v>
      </c>
      <c r="U395" t="s">
        <v>2143</v>
      </c>
      <c r="V395">
        <v>1</v>
      </c>
      <c r="W395" t="s">
        <v>2838</v>
      </c>
      <c r="X395">
        <v>1</v>
      </c>
      <c r="Y395" t="s">
        <v>3484</v>
      </c>
      <c r="Z395">
        <v>1</v>
      </c>
      <c r="AA395" t="s">
        <v>4049</v>
      </c>
      <c r="AB395">
        <v>1</v>
      </c>
      <c r="AC395" t="s">
        <v>4627</v>
      </c>
      <c r="AD395">
        <v>1</v>
      </c>
      <c r="AE395" t="s">
        <v>5334</v>
      </c>
      <c r="AF395">
        <v>1</v>
      </c>
      <c r="AG395" t="s">
        <v>5337</v>
      </c>
      <c r="AH395">
        <v>1</v>
      </c>
      <c r="AI395" t="s">
        <v>5329</v>
      </c>
      <c r="AJ395">
        <v>1</v>
      </c>
      <c r="AM395" t="s">
        <v>5338</v>
      </c>
      <c r="AN395">
        <v>3</v>
      </c>
      <c r="AO395" t="s">
        <v>5331</v>
      </c>
      <c r="AP395">
        <v>1</v>
      </c>
    </row>
    <row r="396" spans="3:42">
      <c r="C396" t="s">
        <v>414</v>
      </c>
      <c r="D396">
        <v>1</v>
      </c>
      <c r="G396" t="s">
        <v>398</v>
      </c>
      <c r="H396">
        <v>1</v>
      </c>
      <c r="O396" t="s">
        <v>944</v>
      </c>
      <c r="P396">
        <v>1</v>
      </c>
      <c r="S396" t="s">
        <v>1612</v>
      </c>
      <c r="T396">
        <v>1</v>
      </c>
      <c r="U396" t="s">
        <v>2144</v>
      </c>
      <c r="V396">
        <v>1</v>
      </c>
      <c r="W396" t="s">
        <v>2839</v>
      </c>
      <c r="X396">
        <v>1</v>
      </c>
      <c r="Y396" t="s">
        <v>3485</v>
      </c>
      <c r="Z396">
        <v>1</v>
      </c>
      <c r="AA396" t="s">
        <v>4050</v>
      </c>
      <c r="AB396">
        <v>1</v>
      </c>
      <c r="AC396" t="s">
        <v>4628</v>
      </c>
      <c r="AD396">
        <v>1</v>
      </c>
      <c r="AE396" t="s">
        <v>5335</v>
      </c>
      <c r="AF396">
        <v>1</v>
      </c>
      <c r="AG396" t="s">
        <v>5338</v>
      </c>
      <c r="AH396">
        <v>2</v>
      </c>
      <c r="AI396" t="s">
        <v>5331</v>
      </c>
      <c r="AJ396">
        <v>1</v>
      </c>
      <c r="AM396" t="s">
        <v>5340</v>
      </c>
      <c r="AN396">
        <v>4</v>
      </c>
      <c r="AO396" t="s">
        <v>5332</v>
      </c>
      <c r="AP396">
        <v>2</v>
      </c>
    </row>
    <row r="397" spans="3:42">
      <c r="C397" t="s">
        <v>415</v>
      </c>
      <c r="D397">
        <v>1</v>
      </c>
      <c r="G397" t="s">
        <v>942</v>
      </c>
      <c r="H397">
        <v>1</v>
      </c>
      <c r="O397" t="s">
        <v>404</v>
      </c>
      <c r="P397">
        <v>1</v>
      </c>
      <c r="S397" t="s">
        <v>1613</v>
      </c>
      <c r="T397">
        <v>1</v>
      </c>
      <c r="U397" t="s">
        <v>491</v>
      </c>
      <c r="V397">
        <v>1</v>
      </c>
      <c r="W397" t="s">
        <v>2840</v>
      </c>
      <c r="X397">
        <v>1</v>
      </c>
      <c r="Y397" t="s">
        <v>3486</v>
      </c>
      <c r="Z397">
        <v>1</v>
      </c>
      <c r="AA397" t="s">
        <v>3526</v>
      </c>
      <c r="AB397">
        <v>1</v>
      </c>
      <c r="AC397" t="s">
        <v>4629</v>
      </c>
      <c r="AD397">
        <v>1</v>
      </c>
      <c r="AE397" t="s">
        <v>5336</v>
      </c>
      <c r="AF397">
        <v>1</v>
      </c>
      <c r="AG397" t="s">
        <v>5340</v>
      </c>
      <c r="AH397">
        <v>4</v>
      </c>
      <c r="AI397" t="s">
        <v>5332</v>
      </c>
      <c r="AJ397">
        <v>2</v>
      </c>
      <c r="AM397" t="s">
        <v>5341</v>
      </c>
      <c r="AN397">
        <v>2</v>
      </c>
      <c r="AO397" t="s">
        <v>5333</v>
      </c>
      <c r="AP397">
        <v>1</v>
      </c>
    </row>
    <row r="398" spans="3:42">
      <c r="C398" t="s">
        <v>416</v>
      </c>
      <c r="D398">
        <v>1</v>
      </c>
      <c r="G398" t="s">
        <v>401</v>
      </c>
      <c r="H398">
        <v>1</v>
      </c>
      <c r="O398" t="s">
        <v>1288</v>
      </c>
      <c r="P398">
        <v>1</v>
      </c>
      <c r="S398" t="s">
        <v>1614</v>
      </c>
      <c r="T398">
        <v>1</v>
      </c>
      <c r="U398" t="s">
        <v>2145</v>
      </c>
      <c r="V398">
        <v>1</v>
      </c>
      <c r="W398" t="s">
        <v>2841</v>
      </c>
      <c r="X398">
        <v>1</v>
      </c>
      <c r="Y398" t="s">
        <v>3487</v>
      </c>
      <c r="Z398">
        <v>1</v>
      </c>
      <c r="AA398" t="s">
        <v>3527</v>
      </c>
      <c r="AB398">
        <v>1</v>
      </c>
      <c r="AC398" t="s">
        <v>4630</v>
      </c>
      <c r="AD398">
        <v>1</v>
      </c>
      <c r="AE398" t="s">
        <v>5337</v>
      </c>
      <c r="AF398">
        <v>2</v>
      </c>
      <c r="AG398" t="s">
        <v>5341</v>
      </c>
      <c r="AH398">
        <v>2</v>
      </c>
      <c r="AI398" t="s">
        <v>5333</v>
      </c>
      <c r="AJ398">
        <v>1</v>
      </c>
      <c r="AM398" t="s">
        <v>5342</v>
      </c>
      <c r="AN398">
        <v>2</v>
      </c>
      <c r="AO398" t="s">
        <v>5334</v>
      </c>
      <c r="AP398">
        <v>2</v>
      </c>
    </row>
    <row r="399" spans="3:42">
      <c r="C399" t="s">
        <v>417</v>
      </c>
      <c r="D399">
        <v>1</v>
      </c>
      <c r="G399" t="s">
        <v>943</v>
      </c>
      <c r="H399">
        <v>1</v>
      </c>
      <c r="O399" t="s">
        <v>1289</v>
      </c>
      <c r="P399">
        <v>1</v>
      </c>
      <c r="S399" t="s">
        <v>1615</v>
      </c>
      <c r="T399">
        <v>1</v>
      </c>
      <c r="U399" t="s">
        <v>2146</v>
      </c>
      <c r="V399">
        <v>1</v>
      </c>
      <c r="W399" t="s">
        <v>2842</v>
      </c>
      <c r="X399">
        <v>1</v>
      </c>
      <c r="Y399" t="s">
        <v>2028</v>
      </c>
      <c r="Z399">
        <v>1</v>
      </c>
      <c r="AA399" t="s">
        <v>4051</v>
      </c>
      <c r="AB399">
        <v>1</v>
      </c>
      <c r="AC399" t="s">
        <v>4631</v>
      </c>
      <c r="AD399">
        <v>1</v>
      </c>
      <c r="AE399" t="s">
        <v>5338</v>
      </c>
      <c r="AF399">
        <v>1</v>
      </c>
      <c r="AG399" t="s">
        <v>5342</v>
      </c>
      <c r="AH399">
        <v>2</v>
      </c>
      <c r="AI399" t="s">
        <v>5664</v>
      </c>
      <c r="AJ399">
        <v>1</v>
      </c>
      <c r="AM399" t="s">
        <v>5343</v>
      </c>
      <c r="AN399">
        <v>1</v>
      </c>
      <c r="AO399" t="s">
        <v>5336</v>
      </c>
      <c r="AP399">
        <v>1</v>
      </c>
    </row>
    <row r="400" spans="3:42">
      <c r="C400" t="s">
        <v>418</v>
      </c>
      <c r="D400">
        <v>1</v>
      </c>
      <c r="G400" t="s">
        <v>403</v>
      </c>
      <c r="H400">
        <v>2</v>
      </c>
      <c r="O400" t="s">
        <v>1290</v>
      </c>
      <c r="P400">
        <v>1</v>
      </c>
      <c r="S400" t="s">
        <v>1616</v>
      </c>
      <c r="T400">
        <v>1</v>
      </c>
      <c r="U400" t="s">
        <v>2147</v>
      </c>
      <c r="V400">
        <v>1</v>
      </c>
      <c r="W400" t="s">
        <v>2843</v>
      </c>
      <c r="X400">
        <v>1</v>
      </c>
      <c r="Y400" t="s">
        <v>3488</v>
      </c>
      <c r="Z400">
        <v>1</v>
      </c>
      <c r="AA400" t="s">
        <v>4052</v>
      </c>
      <c r="AB400">
        <v>1</v>
      </c>
      <c r="AC400" t="s">
        <v>4632</v>
      </c>
      <c r="AD400">
        <v>1</v>
      </c>
      <c r="AE400" t="s">
        <v>5339</v>
      </c>
      <c r="AF400">
        <v>1</v>
      </c>
      <c r="AG400" t="s">
        <v>5343</v>
      </c>
      <c r="AH400">
        <v>1</v>
      </c>
      <c r="AI400" t="s">
        <v>5334</v>
      </c>
      <c r="AJ400">
        <v>1</v>
      </c>
      <c r="AM400" t="s">
        <v>5344</v>
      </c>
      <c r="AN400">
        <v>4</v>
      </c>
      <c r="AO400" t="s">
        <v>5337</v>
      </c>
      <c r="AP400">
        <v>1</v>
      </c>
    </row>
    <row r="401" spans="3:42">
      <c r="C401" t="s">
        <v>419</v>
      </c>
      <c r="D401">
        <v>1</v>
      </c>
      <c r="G401" t="s">
        <v>944</v>
      </c>
      <c r="H401">
        <v>1</v>
      </c>
      <c r="O401" t="s">
        <v>1291</v>
      </c>
      <c r="P401">
        <v>1</v>
      </c>
      <c r="S401" t="s">
        <v>417</v>
      </c>
      <c r="T401">
        <v>1</v>
      </c>
      <c r="U401" t="s">
        <v>2148</v>
      </c>
      <c r="V401">
        <v>1</v>
      </c>
      <c r="W401" t="s">
        <v>2844</v>
      </c>
      <c r="X401">
        <v>1</v>
      </c>
      <c r="Y401" t="s">
        <v>3489</v>
      </c>
      <c r="Z401">
        <v>1</v>
      </c>
      <c r="AA401" t="s">
        <v>4053</v>
      </c>
      <c r="AB401">
        <v>1</v>
      </c>
      <c r="AC401" t="s">
        <v>4633</v>
      </c>
      <c r="AD401">
        <v>1</v>
      </c>
      <c r="AE401" t="s">
        <v>5340</v>
      </c>
      <c r="AF401">
        <v>4</v>
      </c>
      <c r="AG401" t="s">
        <v>5344</v>
      </c>
      <c r="AH401">
        <v>4</v>
      </c>
      <c r="AI401" t="s">
        <v>5336</v>
      </c>
      <c r="AJ401">
        <v>1</v>
      </c>
      <c r="AM401" t="s">
        <v>5345</v>
      </c>
      <c r="AN401">
        <v>3</v>
      </c>
      <c r="AO401" t="s">
        <v>5338</v>
      </c>
      <c r="AP401">
        <v>2</v>
      </c>
    </row>
    <row r="402" spans="3:42">
      <c r="C402" t="s">
        <v>420</v>
      </c>
      <c r="D402">
        <v>1</v>
      </c>
      <c r="G402" t="s">
        <v>404</v>
      </c>
      <c r="H402">
        <v>1</v>
      </c>
      <c r="O402" t="s">
        <v>1292</v>
      </c>
      <c r="P402">
        <v>1</v>
      </c>
      <c r="S402" t="s">
        <v>418</v>
      </c>
      <c r="T402">
        <v>1</v>
      </c>
      <c r="U402" t="s">
        <v>2149</v>
      </c>
      <c r="V402">
        <v>3</v>
      </c>
      <c r="W402" t="s">
        <v>2845</v>
      </c>
      <c r="X402">
        <v>1</v>
      </c>
      <c r="Y402" t="s">
        <v>3490</v>
      </c>
      <c r="Z402">
        <v>1</v>
      </c>
      <c r="AA402" t="s">
        <v>4054</v>
      </c>
      <c r="AB402">
        <v>1</v>
      </c>
      <c r="AC402" t="s">
        <v>4634</v>
      </c>
      <c r="AD402">
        <v>1</v>
      </c>
      <c r="AE402" t="s">
        <v>5341</v>
      </c>
      <c r="AF402">
        <v>2</v>
      </c>
      <c r="AG402" t="s">
        <v>5345</v>
      </c>
      <c r="AH402">
        <v>3</v>
      </c>
      <c r="AI402" t="s">
        <v>5337</v>
      </c>
      <c r="AJ402">
        <v>1</v>
      </c>
      <c r="AM402" t="s">
        <v>5346</v>
      </c>
      <c r="AN402">
        <v>3</v>
      </c>
      <c r="AO402" t="s">
        <v>5340</v>
      </c>
      <c r="AP402">
        <v>4</v>
      </c>
    </row>
    <row r="403" spans="3:42">
      <c r="C403" t="s">
        <v>421</v>
      </c>
      <c r="D403">
        <v>1</v>
      </c>
      <c r="G403" t="s">
        <v>405</v>
      </c>
      <c r="H403">
        <v>1</v>
      </c>
      <c r="O403" t="s">
        <v>409</v>
      </c>
      <c r="P403">
        <v>1</v>
      </c>
      <c r="S403" t="s">
        <v>951</v>
      </c>
      <c r="T403">
        <v>1</v>
      </c>
      <c r="U403" t="s">
        <v>2150</v>
      </c>
      <c r="V403">
        <v>1</v>
      </c>
      <c r="W403" t="s">
        <v>2846</v>
      </c>
      <c r="X403">
        <v>1</v>
      </c>
      <c r="Y403" t="s">
        <v>3491</v>
      </c>
      <c r="Z403">
        <v>1</v>
      </c>
      <c r="AA403" t="s">
        <v>4055</v>
      </c>
      <c r="AB403">
        <v>1</v>
      </c>
      <c r="AC403" t="s">
        <v>4635</v>
      </c>
      <c r="AD403">
        <v>1</v>
      </c>
      <c r="AE403" t="s">
        <v>5342</v>
      </c>
      <c r="AF403">
        <v>2</v>
      </c>
      <c r="AG403" t="s">
        <v>5346</v>
      </c>
      <c r="AH403">
        <v>3</v>
      </c>
      <c r="AI403" t="s">
        <v>5338</v>
      </c>
      <c r="AJ403">
        <v>2</v>
      </c>
      <c r="AM403" t="s">
        <v>5347</v>
      </c>
      <c r="AN403">
        <v>1</v>
      </c>
      <c r="AO403" t="s">
        <v>5341</v>
      </c>
      <c r="AP403">
        <v>2</v>
      </c>
    </row>
    <row r="404" spans="3:42">
      <c r="C404" t="s">
        <v>422</v>
      </c>
      <c r="D404">
        <v>1</v>
      </c>
      <c r="G404" t="s">
        <v>408</v>
      </c>
      <c r="H404">
        <v>1</v>
      </c>
      <c r="O404" t="s">
        <v>1293</v>
      </c>
      <c r="P404">
        <v>1</v>
      </c>
      <c r="S404" t="s">
        <v>1617</v>
      </c>
      <c r="T404">
        <v>1</v>
      </c>
      <c r="U404" t="s">
        <v>2151</v>
      </c>
      <c r="V404">
        <v>1</v>
      </c>
      <c r="W404" t="s">
        <v>2847</v>
      </c>
      <c r="X404">
        <v>1</v>
      </c>
      <c r="Y404" t="s">
        <v>3492</v>
      </c>
      <c r="Z404">
        <v>1</v>
      </c>
      <c r="AA404" t="s">
        <v>2864</v>
      </c>
      <c r="AB404">
        <v>1</v>
      </c>
      <c r="AC404" t="s">
        <v>4636</v>
      </c>
      <c r="AD404">
        <v>1</v>
      </c>
      <c r="AE404" t="s">
        <v>5343</v>
      </c>
      <c r="AF404">
        <v>1</v>
      </c>
      <c r="AG404" t="s">
        <v>5347</v>
      </c>
      <c r="AH404">
        <v>1</v>
      </c>
      <c r="AI404" t="s">
        <v>5339</v>
      </c>
      <c r="AJ404">
        <v>1</v>
      </c>
      <c r="AM404" t="s">
        <v>5348</v>
      </c>
      <c r="AN404">
        <v>1</v>
      </c>
      <c r="AO404" t="s">
        <v>5342</v>
      </c>
      <c r="AP404">
        <v>1</v>
      </c>
    </row>
    <row r="405" spans="3:42">
      <c r="C405" t="s">
        <v>423</v>
      </c>
      <c r="D405">
        <v>1</v>
      </c>
      <c r="G405" t="s">
        <v>945</v>
      </c>
      <c r="H405">
        <v>1</v>
      </c>
      <c r="O405" t="s">
        <v>1294</v>
      </c>
      <c r="P405">
        <v>1</v>
      </c>
      <c r="S405" t="s">
        <v>1618</v>
      </c>
      <c r="T405">
        <v>1</v>
      </c>
      <c r="U405" t="s">
        <v>2152</v>
      </c>
      <c r="V405">
        <v>1</v>
      </c>
      <c r="W405" t="s">
        <v>2848</v>
      </c>
      <c r="X405">
        <v>1</v>
      </c>
      <c r="Y405" t="s">
        <v>3493</v>
      </c>
      <c r="Z405">
        <v>1</v>
      </c>
      <c r="AA405" t="s">
        <v>3530</v>
      </c>
      <c r="AB405">
        <v>1</v>
      </c>
      <c r="AC405" t="s">
        <v>4637</v>
      </c>
      <c r="AD405">
        <v>1</v>
      </c>
      <c r="AE405" t="s">
        <v>5344</v>
      </c>
      <c r="AF405">
        <v>3</v>
      </c>
      <c r="AG405" t="s">
        <v>5348</v>
      </c>
      <c r="AH405">
        <v>1</v>
      </c>
      <c r="AI405" t="s">
        <v>5340</v>
      </c>
      <c r="AJ405">
        <v>3</v>
      </c>
      <c r="AM405" t="s">
        <v>5349</v>
      </c>
      <c r="AN405">
        <v>2</v>
      </c>
      <c r="AO405" t="s">
        <v>5343</v>
      </c>
      <c r="AP405">
        <v>1</v>
      </c>
    </row>
    <row r="406" spans="3:42">
      <c r="C406" t="s">
        <v>424</v>
      </c>
      <c r="D406">
        <v>1</v>
      </c>
      <c r="G406" t="s">
        <v>946</v>
      </c>
      <c r="H406">
        <v>1</v>
      </c>
      <c r="O406" t="s">
        <v>1295</v>
      </c>
      <c r="P406">
        <v>1</v>
      </c>
      <c r="S406" t="s">
        <v>1296</v>
      </c>
      <c r="T406">
        <v>1</v>
      </c>
      <c r="U406" t="s">
        <v>2153</v>
      </c>
      <c r="V406">
        <v>1</v>
      </c>
      <c r="W406" t="s">
        <v>2849</v>
      </c>
      <c r="X406">
        <v>1</v>
      </c>
      <c r="Y406" t="s">
        <v>3494</v>
      </c>
      <c r="Z406">
        <v>1</v>
      </c>
      <c r="AA406" t="s">
        <v>4056</v>
      </c>
      <c r="AB406">
        <v>1</v>
      </c>
      <c r="AC406" t="s">
        <v>4638</v>
      </c>
      <c r="AD406">
        <v>1</v>
      </c>
      <c r="AE406" t="s">
        <v>5345</v>
      </c>
      <c r="AF406">
        <v>3</v>
      </c>
      <c r="AG406" t="s">
        <v>5349</v>
      </c>
      <c r="AH406">
        <v>2</v>
      </c>
      <c r="AI406" t="s">
        <v>5341</v>
      </c>
      <c r="AJ406">
        <v>2</v>
      </c>
      <c r="AM406" t="s">
        <v>5350</v>
      </c>
      <c r="AN406">
        <v>3</v>
      </c>
      <c r="AO406" t="s">
        <v>5344</v>
      </c>
      <c r="AP406">
        <v>3</v>
      </c>
    </row>
    <row r="407" spans="3:42">
      <c r="C407" t="s">
        <v>425</v>
      </c>
      <c r="D407">
        <v>1</v>
      </c>
      <c r="G407" t="s">
        <v>947</v>
      </c>
      <c r="H407">
        <v>1</v>
      </c>
      <c r="O407" t="s">
        <v>417</v>
      </c>
      <c r="P407">
        <v>1</v>
      </c>
      <c r="S407" t="s">
        <v>419</v>
      </c>
      <c r="T407">
        <v>1</v>
      </c>
      <c r="U407" t="s">
        <v>2154</v>
      </c>
      <c r="V407">
        <v>1</v>
      </c>
      <c r="W407" t="s">
        <v>2850</v>
      </c>
      <c r="X407">
        <v>1</v>
      </c>
      <c r="Y407" t="s">
        <v>3495</v>
      </c>
      <c r="Z407">
        <v>1</v>
      </c>
      <c r="AA407" t="s">
        <v>4057</v>
      </c>
      <c r="AB407">
        <v>1</v>
      </c>
      <c r="AC407" t="s">
        <v>4639</v>
      </c>
      <c r="AD407">
        <v>1</v>
      </c>
      <c r="AE407" t="s">
        <v>5346</v>
      </c>
      <c r="AF407">
        <v>3</v>
      </c>
      <c r="AG407" t="s">
        <v>5350</v>
      </c>
      <c r="AH407">
        <v>2</v>
      </c>
      <c r="AI407" t="s">
        <v>5342</v>
      </c>
      <c r="AJ407">
        <v>1</v>
      </c>
      <c r="AM407" t="s">
        <v>5351</v>
      </c>
      <c r="AN407">
        <v>1</v>
      </c>
      <c r="AO407" t="s">
        <v>5736</v>
      </c>
      <c r="AP407">
        <v>2</v>
      </c>
    </row>
    <row r="408" spans="3:42">
      <c r="C408" t="s">
        <v>426</v>
      </c>
      <c r="D408">
        <v>1</v>
      </c>
      <c r="G408" t="s">
        <v>409</v>
      </c>
      <c r="H408">
        <v>1</v>
      </c>
      <c r="O408" t="s">
        <v>418</v>
      </c>
      <c r="P408">
        <v>1</v>
      </c>
      <c r="S408" t="s">
        <v>420</v>
      </c>
      <c r="T408">
        <v>1</v>
      </c>
      <c r="U408" t="s">
        <v>2155</v>
      </c>
      <c r="V408">
        <v>1</v>
      </c>
      <c r="W408" t="s">
        <v>2851</v>
      </c>
      <c r="X408">
        <v>1</v>
      </c>
      <c r="Y408" t="s">
        <v>3496</v>
      </c>
      <c r="Z408">
        <v>1</v>
      </c>
      <c r="AA408" t="s">
        <v>3536</v>
      </c>
      <c r="AB408">
        <v>1</v>
      </c>
      <c r="AC408" t="s">
        <v>4640</v>
      </c>
      <c r="AD408">
        <v>1</v>
      </c>
      <c r="AE408" t="s">
        <v>5347</v>
      </c>
      <c r="AF408">
        <v>1</v>
      </c>
      <c r="AG408" t="s">
        <v>5351</v>
      </c>
      <c r="AH408">
        <v>1</v>
      </c>
      <c r="AI408" t="s">
        <v>5343</v>
      </c>
      <c r="AJ408">
        <v>1</v>
      </c>
      <c r="AM408" t="s">
        <v>5352</v>
      </c>
      <c r="AN408">
        <v>1</v>
      </c>
      <c r="AO408" t="s">
        <v>5345</v>
      </c>
      <c r="AP408">
        <v>3</v>
      </c>
    </row>
    <row r="409" spans="3:42">
      <c r="C409" t="s">
        <v>427</v>
      </c>
      <c r="D409">
        <v>1</v>
      </c>
      <c r="G409" t="s">
        <v>948</v>
      </c>
      <c r="H409">
        <v>1</v>
      </c>
      <c r="O409" t="s">
        <v>951</v>
      </c>
      <c r="P409">
        <v>1</v>
      </c>
      <c r="S409" t="s">
        <v>427</v>
      </c>
      <c r="T409">
        <v>1</v>
      </c>
      <c r="U409" t="s">
        <v>2156</v>
      </c>
      <c r="V409">
        <v>2</v>
      </c>
      <c r="W409" t="s">
        <v>418</v>
      </c>
      <c r="X409">
        <v>1</v>
      </c>
      <c r="Y409" t="s">
        <v>3497</v>
      </c>
      <c r="Z409">
        <v>1</v>
      </c>
      <c r="AA409" t="s">
        <v>4058</v>
      </c>
      <c r="AB409">
        <v>1</v>
      </c>
      <c r="AC409" t="s">
        <v>2895</v>
      </c>
      <c r="AD409">
        <v>1</v>
      </c>
      <c r="AE409" t="s">
        <v>5348</v>
      </c>
      <c r="AF409">
        <v>1</v>
      </c>
      <c r="AG409" t="s">
        <v>5352</v>
      </c>
      <c r="AH409">
        <v>1</v>
      </c>
      <c r="AI409" t="s">
        <v>5344</v>
      </c>
      <c r="AJ409">
        <v>4</v>
      </c>
      <c r="AM409" t="s">
        <v>5353</v>
      </c>
      <c r="AN409">
        <v>1</v>
      </c>
      <c r="AO409" t="s">
        <v>5346</v>
      </c>
      <c r="AP409">
        <v>3</v>
      </c>
    </row>
    <row r="410" spans="3:42">
      <c r="C410" t="s">
        <v>428</v>
      </c>
      <c r="D410">
        <v>1</v>
      </c>
      <c r="G410" t="s">
        <v>412</v>
      </c>
      <c r="H410">
        <v>1</v>
      </c>
      <c r="O410" t="s">
        <v>1296</v>
      </c>
      <c r="P410">
        <v>1</v>
      </c>
      <c r="S410" t="s">
        <v>1300</v>
      </c>
      <c r="T410">
        <v>1</v>
      </c>
      <c r="U410" t="s">
        <v>2157</v>
      </c>
      <c r="V410">
        <v>1</v>
      </c>
      <c r="W410" t="s">
        <v>2067</v>
      </c>
      <c r="X410">
        <v>1</v>
      </c>
      <c r="Y410" t="s">
        <v>3498</v>
      </c>
      <c r="Z410">
        <v>1</v>
      </c>
      <c r="AA410" t="s">
        <v>4059</v>
      </c>
      <c r="AB410">
        <v>1</v>
      </c>
      <c r="AC410" t="s">
        <v>4641</v>
      </c>
      <c r="AD410">
        <v>1</v>
      </c>
      <c r="AE410" t="s">
        <v>5349</v>
      </c>
      <c r="AF410">
        <v>2</v>
      </c>
      <c r="AG410" t="s">
        <v>5353</v>
      </c>
      <c r="AH410">
        <v>1</v>
      </c>
      <c r="AI410" t="s">
        <v>5345</v>
      </c>
      <c r="AJ410">
        <v>3</v>
      </c>
      <c r="AM410" t="s">
        <v>5354</v>
      </c>
      <c r="AN410">
        <v>1</v>
      </c>
      <c r="AO410" t="s">
        <v>5347</v>
      </c>
      <c r="AP410">
        <v>2</v>
      </c>
    </row>
    <row r="411" spans="3:42">
      <c r="C411" t="s">
        <v>429</v>
      </c>
      <c r="D411">
        <v>1</v>
      </c>
      <c r="G411" t="s">
        <v>949</v>
      </c>
      <c r="H411">
        <v>1</v>
      </c>
      <c r="O411" t="s">
        <v>1297</v>
      </c>
      <c r="P411">
        <v>1</v>
      </c>
      <c r="S411" t="s">
        <v>429</v>
      </c>
      <c r="T411">
        <v>1</v>
      </c>
      <c r="U411" t="s">
        <v>2158</v>
      </c>
      <c r="V411">
        <v>1</v>
      </c>
      <c r="W411" t="s">
        <v>2852</v>
      </c>
      <c r="X411">
        <v>1</v>
      </c>
      <c r="Y411" t="s">
        <v>3499</v>
      </c>
      <c r="Z411">
        <v>1</v>
      </c>
      <c r="AA411" t="s">
        <v>4060</v>
      </c>
      <c r="AB411">
        <v>1</v>
      </c>
      <c r="AC411" t="s">
        <v>451</v>
      </c>
      <c r="AD411">
        <v>1</v>
      </c>
      <c r="AE411" t="s">
        <v>5350</v>
      </c>
      <c r="AF411">
        <v>4</v>
      </c>
      <c r="AG411" t="s">
        <v>5354</v>
      </c>
      <c r="AH411">
        <v>1</v>
      </c>
      <c r="AI411" t="s">
        <v>5346</v>
      </c>
      <c r="AJ411">
        <v>3</v>
      </c>
      <c r="AM411" t="s">
        <v>5355</v>
      </c>
      <c r="AN411">
        <v>1</v>
      </c>
      <c r="AO411" t="s">
        <v>5348</v>
      </c>
      <c r="AP411">
        <v>1</v>
      </c>
    </row>
    <row r="412" spans="3:42">
      <c r="C412" t="s">
        <v>430</v>
      </c>
      <c r="D412">
        <v>1</v>
      </c>
      <c r="G412" t="s">
        <v>950</v>
      </c>
      <c r="H412">
        <v>1</v>
      </c>
      <c r="O412" t="s">
        <v>419</v>
      </c>
      <c r="P412">
        <v>1</v>
      </c>
      <c r="S412" t="s">
        <v>1619</v>
      </c>
      <c r="T412">
        <v>1</v>
      </c>
      <c r="U412" t="s">
        <v>2159</v>
      </c>
      <c r="V412">
        <v>1</v>
      </c>
      <c r="W412" t="s">
        <v>2853</v>
      </c>
      <c r="X412">
        <v>1</v>
      </c>
      <c r="Y412" t="s">
        <v>3500</v>
      </c>
      <c r="Z412">
        <v>1</v>
      </c>
      <c r="AA412" t="s">
        <v>4061</v>
      </c>
      <c r="AB412">
        <v>1</v>
      </c>
      <c r="AC412" t="s">
        <v>4642</v>
      </c>
      <c r="AD412">
        <v>1</v>
      </c>
      <c r="AE412" t="s">
        <v>5351</v>
      </c>
      <c r="AF412">
        <v>2</v>
      </c>
      <c r="AG412" t="s">
        <v>5355</v>
      </c>
      <c r="AH412">
        <v>2</v>
      </c>
      <c r="AI412" t="s">
        <v>5347</v>
      </c>
      <c r="AJ412">
        <v>1</v>
      </c>
      <c r="AM412" t="s">
        <v>5710</v>
      </c>
      <c r="AN412">
        <v>1</v>
      </c>
      <c r="AO412" t="s">
        <v>5349</v>
      </c>
      <c r="AP412">
        <v>2</v>
      </c>
    </row>
    <row r="413" spans="3:42">
      <c r="C413" t="s">
        <v>431</v>
      </c>
      <c r="D413">
        <v>1</v>
      </c>
      <c r="G413" t="s">
        <v>417</v>
      </c>
      <c r="H413">
        <v>1</v>
      </c>
      <c r="O413" t="s">
        <v>1298</v>
      </c>
      <c r="P413">
        <v>1</v>
      </c>
      <c r="S413" t="s">
        <v>1620</v>
      </c>
      <c r="T413">
        <v>1</v>
      </c>
      <c r="U413" t="s">
        <v>2160</v>
      </c>
      <c r="V413">
        <v>1</v>
      </c>
      <c r="W413" t="s">
        <v>2854</v>
      </c>
      <c r="X413">
        <v>1</v>
      </c>
      <c r="Y413" t="s">
        <v>3501</v>
      </c>
      <c r="Z413">
        <v>1</v>
      </c>
      <c r="AA413" t="s">
        <v>4062</v>
      </c>
      <c r="AB413">
        <v>1</v>
      </c>
      <c r="AC413" t="s">
        <v>4643</v>
      </c>
      <c r="AD413">
        <v>1</v>
      </c>
      <c r="AE413" t="s">
        <v>5352</v>
      </c>
      <c r="AF413">
        <v>1</v>
      </c>
      <c r="AG413" t="s">
        <v>5607</v>
      </c>
      <c r="AH413">
        <v>1</v>
      </c>
      <c r="AI413" t="s">
        <v>5348</v>
      </c>
      <c r="AJ413">
        <v>1</v>
      </c>
      <c r="AM413" t="s">
        <v>5356</v>
      </c>
      <c r="AN413">
        <v>1</v>
      </c>
      <c r="AO413" t="s">
        <v>5350</v>
      </c>
      <c r="AP413">
        <v>3</v>
      </c>
    </row>
    <row r="414" spans="3:42">
      <c r="C414" t="s">
        <v>432</v>
      </c>
      <c r="D414">
        <v>1</v>
      </c>
      <c r="G414" t="s">
        <v>418</v>
      </c>
      <c r="H414">
        <v>1</v>
      </c>
      <c r="O414" t="s">
        <v>420</v>
      </c>
      <c r="P414">
        <v>1</v>
      </c>
      <c r="S414" t="s">
        <v>1621</v>
      </c>
      <c r="T414">
        <v>1</v>
      </c>
      <c r="U414" t="s">
        <v>2161</v>
      </c>
      <c r="V414">
        <v>1</v>
      </c>
      <c r="W414" t="s">
        <v>2855</v>
      </c>
      <c r="X414">
        <v>1</v>
      </c>
      <c r="Y414" t="s">
        <v>3502</v>
      </c>
      <c r="Z414">
        <v>3</v>
      </c>
      <c r="AA414" t="s">
        <v>4063</v>
      </c>
      <c r="AB414">
        <v>1</v>
      </c>
      <c r="AC414" t="s">
        <v>4644</v>
      </c>
      <c r="AD414">
        <v>1</v>
      </c>
      <c r="AE414" t="s">
        <v>5353</v>
      </c>
      <c r="AF414">
        <v>1</v>
      </c>
      <c r="AG414" t="s">
        <v>5356</v>
      </c>
      <c r="AH414">
        <v>1</v>
      </c>
      <c r="AI414" t="s">
        <v>5349</v>
      </c>
      <c r="AJ414">
        <v>2</v>
      </c>
      <c r="AM414" t="s">
        <v>5357</v>
      </c>
      <c r="AN414">
        <v>1</v>
      </c>
      <c r="AO414" t="s">
        <v>5351</v>
      </c>
      <c r="AP414">
        <v>1</v>
      </c>
    </row>
    <row r="415" spans="3:42">
      <c r="C415" t="s">
        <v>433</v>
      </c>
      <c r="D415">
        <v>1</v>
      </c>
      <c r="G415" t="s">
        <v>951</v>
      </c>
      <c r="H415">
        <v>1</v>
      </c>
      <c r="O415" t="s">
        <v>1299</v>
      </c>
      <c r="P415">
        <v>1</v>
      </c>
      <c r="S415" t="s">
        <v>1622</v>
      </c>
      <c r="T415">
        <v>1</v>
      </c>
      <c r="U415" t="s">
        <v>506</v>
      </c>
      <c r="V415">
        <v>1</v>
      </c>
      <c r="W415" t="s">
        <v>2856</v>
      </c>
      <c r="X415">
        <v>1</v>
      </c>
      <c r="Y415" t="s">
        <v>3503</v>
      </c>
      <c r="Z415">
        <v>1</v>
      </c>
      <c r="AA415" t="s">
        <v>4064</v>
      </c>
      <c r="AB415">
        <v>1</v>
      </c>
      <c r="AC415" t="s">
        <v>4645</v>
      </c>
      <c r="AD415">
        <v>1</v>
      </c>
      <c r="AE415" t="s">
        <v>5354</v>
      </c>
      <c r="AF415">
        <v>1</v>
      </c>
      <c r="AG415" t="s">
        <v>5357</v>
      </c>
      <c r="AH415">
        <v>1</v>
      </c>
      <c r="AI415" t="s">
        <v>5350</v>
      </c>
      <c r="AJ415">
        <v>2</v>
      </c>
      <c r="AM415" t="s">
        <v>5358</v>
      </c>
      <c r="AN415">
        <v>1</v>
      </c>
      <c r="AO415" t="s">
        <v>5352</v>
      </c>
      <c r="AP415">
        <v>1</v>
      </c>
    </row>
    <row r="416" spans="3:42">
      <c r="C416" t="s">
        <v>434</v>
      </c>
      <c r="D416">
        <v>1</v>
      </c>
      <c r="G416" t="s">
        <v>419</v>
      </c>
      <c r="H416">
        <v>1</v>
      </c>
      <c r="O416" t="s">
        <v>427</v>
      </c>
      <c r="P416">
        <v>1</v>
      </c>
      <c r="S416" t="s">
        <v>1623</v>
      </c>
      <c r="T416">
        <v>1</v>
      </c>
      <c r="U416" t="s">
        <v>2162</v>
      </c>
      <c r="V416">
        <v>1</v>
      </c>
      <c r="W416" t="s">
        <v>2857</v>
      </c>
      <c r="X416">
        <v>1</v>
      </c>
      <c r="Y416" t="s">
        <v>3504</v>
      </c>
      <c r="Z416">
        <v>1</v>
      </c>
      <c r="AA416" t="s">
        <v>4065</v>
      </c>
      <c r="AB416">
        <v>1</v>
      </c>
      <c r="AC416" t="s">
        <v>4646</v>
      </c>
      <c r="AD416">
        <v>1</v>
      </c>
      <c r="AE416" t="s">
        <v>5355</v>
      </c>
      <c r="AF416">
        <v>1</v>
      </c>
      <c r="AG416" t="s">
        <v>5358</v>
      </c>
      <c r="AH416">
        <v>1</v>
      </c>
      <c r="AI416" t="s">
        <v>5351</v>
      </c>
      <c r="AJ416">
        <v>1</v>
      </c>
      <c r="AM416" t="s">
        <v>5359</v>
      </c>
      <c r="AN416">
        <v>2</v>
      </c>
      <c r="AO416" t="s">
        <v>5353</v>
      </c>
      <c r="AP416">
        <v>1</v>
      </c>
    </row>
    <row r="417" spans="3:42">
      <c r="C417" t="s">
        <v>435</v>
      </c>
      <c r="D417">
        <v>1</v>
      </c>
      <c r="G417" t="s">
        <v>952</v>
      </c>
      <c r="H417">
        <v>1</v>
      </c>
      <c r="O417" t="s">
        <v>1300</v>
      </c>
      <c r="P417">
        <v>1</v>
      </c>
      <c r="S417" t="s">
        <v>1624</v>
      </c>
      <c r="T417">
        <v>1</v>
      </c>
      <c r="U417" t="s">
        <v>2163</v>
      </c>
      <c r="V417">
        <v>1</v>
      </c>
      <c r="W417" t="s">
        <v>2858</v>
      </c>
      <c r="X417">
        <v>1</v>
      </c>
      <c r="Y417" t="s">
        <v>3505</v>
      </c>
      <c r="Z417">
        <v>1</v>
      </c>
      <c r="AA417" t="s">
        <v>2876</v>
      </c>
      <c r="AB417">
        <v>1</v>
      </c>
      <c r="AC417" t="s">
        <v>4647</v>
      </c>
      <c r="AD417">
        <v>1</v>
      </c>
      <c r="AE417" t="s">
        <v>5356</v>
      </c>
      <c r="AF417">
        <v>1</v>
      </c>
      <c r="AG417" t="s">
        <v>5359</v>
      </c>
      <c r="AH417">
        <v>2</v>
      </c>
      <c r="AI417" t="s">
        <v>5352</v>
      </c>
      <c r="AJ417">
        <v>1</v>
      </c>
      <c r="AM417" t="s">
        <v>5360</v>
      </c>
      <c r="AN417">
        <v>2</v>
      </c>
      <c r="AO417" t="s">
        <v>5354</v>
      </c>
      <c r="AP417">
        <v>1</v>
      </c>
    </row>
    <row r="418" spans="3:42">
      <c r="C418" t="s">
        <v>436</v>
      </c>
      <c r="D418">
        <v>1</v>
      </c>
      <c r="G418" t="s">
        <v>420</v>
      </c>
      <c r="H418">
        <v>1</v>
      </c>
      <c r="O418" t="s">
        <v>429</v>
      </c>
      <c r="P418">
        <v>1</v>
      </c>
      <c r="S418" t="s">
        <v>438</v>
      </c>
      <c r="T418">
        <v>1</v>
      </c>
      <c r="U418" t="s">
        <v>2164</v>
      </c>
      <c r="V418">
        <v>1</v>
      </c>
      <c r="W418" t="s">
        <v>2859</v>
      </c>
      <c r="X418">
        <v>1</v>
      </c>
      <c r="Y418" t="s">
        <v>3506</v>
      </c>
      <c r="Z418">
        <v>1</v>
      </c>
      <c r="AA418" t="s">
        <v>4066</v>
      </c>
      <c r="AB418">
        <v>1</v>
      </c>
      <c r="AC418" t="s">
        <v>4648</v>
      </c>
      <c r="AD418">
        <v>1</v>
      </c>
      <c r="AE418" t="s">
        <v>5357</v>
      </c>
      <c r="AF418">
        <v>1</v>
      </c>
      <c r="AG418" t="s">
        <v>5360</v>
      </c>
      <c r="AH418">
        <v>2</v>
      </c>
      <c r="AI418" t="s">
        <v>5353</v>
      </c>
      <c r="AJ418">
        <v>1</v>
      </c>
      <c r="AM418" t="s">
        <v>5361</v>
      </c>
      <c r="AN418">
        <v>1</v>
      </c>
      <c r="AO418" t="s">
        <v>5355</v>
      </c>
      <c r="AP418">
        <v>1</v>
      </c>
    </row>
    <row r="419" spans="3:42">
      <c r="C419" t="s">
        <v>437</v>
      </c>
      <c r="D419">
        <v>1</v>
      </c>
      <c r="G419" t="s">
        <v>422</v>
      </c>
      <c r="H419">
        <v>1</v>
      </c>
      <c r="O419" t="s">
        <v>431</v>
      </c>
      <c r="P419">
        <v>1</v>
      </c>
      <c r="S419" t="s">
        <v>1625</v>
      </c>
      <c r="T419">
        <v>1</v>
      </c>
      <c r="U419" t="s">
        <v>2165</v>
      </c>
      <c r="V419">
        <v>1</v>
      </c>
      <c r="W419" t="s">
        <v>2860</v>
      </c>
      <c r="X419">
        <v>1</v>
      </c>
      <c r="Y419" t="s">
        <v>3507</v>
      </c>
      <c r="Z419">
        <v>1</v>
      </c>
      <c r="AA419" t="s">
        <v>4067</v>
      </c>
      <c r="AB419">
        <v>1</v>
      </c>
      <c r="AC419" t="s">
        <v>4649</v>
      </c>
      <c r="AD419">
        <v>1</v>
      </c>
      <c r="AE419" t="s">
        <v>5358</v>
      </c>
      <c r="AF419">
        <v>1</v>
      </c>
      <c r="AG419" t="s">
        <v>5361</v>
      </c>
      <c r="AH419">
        <v>1</v>
      </c>
      <c r="AI419" t="s">
        <v>5354</v>
      </c>
      <c r="AJ419">
        <v>1</v>
      </c>
      <c r="AM419" t="s">
        <v>5362</v>
      </c>
      <c r="AN419">
        <v>1</v>
      </c>
      <c r="AO419" t="s">
        <v>5710</v>
      </c>
      <c r="AP419">
        <v>1</v>
      </c>
    </row>
    <row r="420" spans="3:42">
      <c r="C420" t="s">
        <v>438</v>
      </c>
      <c r="D420">
        <v>1</v>
      </c>
      <c r="G420" t="s">
        <v>423</v>
      </c>
      <c r="H420">
        <v>1</v>
      </c>
      <c r="O420" t="s">
        <v>1301</v>
      </c>
      <c r="P420">
        <v>1</v>
      </c>
      <c r="S420" t="s">
        <v>1626</v>
      </c>
      <c r="T420">
        <v>1</v>
      </c>
      <c r="U420" t="s">
        <v>510</v>
      </c>
      <c r="V420">
        <v>2</v>
      </c>
      <c r="W420" t="s">
        <v>2861</v>
      </c>
      <c r="X420">
        <v>1</v>
      </c>
      <c r="Y420" t="s">
        <v>3508</v>
      </c>
      <c r="Z420">
        <v>1</v>
      </c>
      <c r="AA420" t="s">
        <v>4068</v>
      </c>
      <c r="AB420">
        <v>1</v>
      </c>
      <c r="AC420" t="s">
        <v>4650</v>
      </c>
      <c r="AD420">
        <v>1</v>
      </c>
      <c r="AE420" t="s">
        <v>5359</v>
      </c>
      <c r="AF420">
        <v>2</v>
      </c>
      <c r="AG420" t="s">
        <v>5362</v>
      </c>
      <c r="AH420">
        <v>1</v>
      </c>
      <c r="AI420" t="s">
        <v>5355</v>
      </c>
      <c r="AJ420">
        <v>1</v>
      </c>
      <c r="AM420" t="s">
        <v>5363</v>
      </c>
      <c r="AN420">
        <v>2</v>
      </c>
      <c r="AO420" t="s">
        <v>5356</v>
      </c>
      <c r="AP420">
        <v>1</v>
      </c>
    </row>
    <row r="421" spans="3:42">
      <c r="C421" t="s">
        <v>439</v>
      </c>
      <c r="D421">
        <v>1</v>
      </c>
      <c r="G421" t="s">
        <v>425</v>
      </c>
      <c r="H421">
        <v>1</v>
      </c>
      <c r="O421" t="s">
        <v>954</v>
      </c>
      <c r="P421">
        <v>1</v>
      </c>
      <c r="S421" t="s">
        <v>442</v>
      </c>
      <c r="T421">
        <v>1</v>
      </c>
      <c r="U421" t="s">
        <v>2166</v>
      </c>
      <c r="V421">
        <v>1</v>
      </c>
      <c r="W421" t="s">
        <v>2862</v>
      </c>
      <c r="X421">
        <v>1</v>
      </c>
      <c r="Y421" t="s">
        <v>3509</v>
      </c>
      <c r="Z421">
        <v>1</v>
      </c>
      <c r="AA421" t="s">
        <v>4069</v>
      </c>
      <c r="AB421">
        <v>1</v>
      </c>
      <c r="AC421" t="s">
        <v>2114</v>
      </c>
      <c r="AD421">
        <v>1</v>
      </c>
      <c r="AE421" t="s">
        <v>5360</v>
      </c>
      <c r="AF421">
        <v>2</v>
      </c>
      <c r="AG421" t="s">
        <v>5363</v>
      </c>
      <c r="AH421">
        <v>2</v>
      </c>
      <c r="AI421" t="s">
        <v>5356</v>
      </c>
      <c r="AJ421">
        <v>1</v>
      </c>
      <c r="AM421" t="s">
        <v>5364</v>
      </c>
      <c r="AN421">
        <v>2</v>
      </c>
      <c r="AO421" t="s">
        <v>5357</v>
      </c>
      <c r="AP421">
        <v>1</v>
      </c>
    </row>
    <row r="422" spans="3:42">
      <c r="C422" t="s">
        <v>440</v>
      </c>
      <c r="D422">
        <v>1</v>
      </c>
      <c r="G422" t="s">
        <v>427</v>
      </c>
      <c r="H422">
        <v>1</v>
      </c>
      <c r="O422" t="s">
        <v>1302</v>
      </c>
      <c r="P422">
        <v>1</v>
      </c>
      <c r="S422" t="s">
        <v>443</v>
      </c>
      <c r="T422">
        <v>1</v>
      </c>
      <c r="U422" t="s">
        <v>2167</v>
      </c>
      <c r="V422">
        <v>1</v>
      </c>
      <c r="W422" t="s">
        <v>2863</v>
      </c>
      <c r="X422">
        <v>1</v>
      </c>
      <c r="Y422" t="s">
        <v>3510</v>
      </c>
      <c r="Z422">
        <v>1</v>
      </c>
      <c r="AA422" t="s">
        <v>4070</v>
      </c>
      <c r="AB422">
        <v>1</v>
      </c>
      <c r="AC422" t="s">
        <v>2117</v>
      </c>
      <c r="AD422">
        <v>1</v>
      </c>
      <c r="AE422" t="s">
        <v>5361</v>
      </c>
      <c r="AF422">
        <v>1</v>
      </c>
      <c r="AG422" t="s">
        <v>5364</v>
      </c>
      <c r="AH422">
        <v>2</v>
      </c>
      <c r="AI422" t="s">
        <v>5357</v>
      </c>
      <c r="AJ422">
        <v>1</v>
      </c>
      <c r="AM422" t="s">
        <v>5365</v>
      </c>
      <c r="AN422">
        <v>1</v>
      </c>
      <c r="AO422" t="s">
        <v>5358</v>
      </c>
      <c r="AP422">
        <v>1</v>
      </c>
    </row>
    <row r="423" spans="3:42">
      <c r="C423" t="s">
        <v>441</v>
      </c>
      <c r="D423">
        <v>1</v>
      </c>
      <c r="G423" t="s">
        <v>953</v>
      </c>
      <c r="H423">
        <v>1</v>
      </c>
      <c r="O423" t="s">
        <v>1303</v>
      </c>
      <c r="P423">
        <v>1</v>
      </c>
      <c r="S423" t="s">
        <v>447</v>
      </c>
      <c r="T423">
        <v>1</v>
      </c>
      <c r="U423" t="s">
        <v>2168</v>
      </c>
      <c r="V423">
        <v>1</v>
      </c>
      <c r="W423" t="s">
        <v>2864</v>
      </c>
      <c r="X423">
        <v>1</v>
      </c>
      <c r="Y423" t="s">
        <v>3511</v>
      </c>
      <c r="Z423">
        <v>1</v>
      </c>
      <c r="AA423" t="s">
        <v>4071</v>
      </c>
      <c r="AB423">
        <v>1</v>
      </c>
      <c r="AC423" t="s">
        <v>4651</v>
      </c>
      <c r="AD423">
        <v>1</v>
      </c>
      <c r="AE423" t="s">
        <v>5362</v>
      </c>
      <c r="AF423">
        <v>1</v>
      </c>
      <c r="AG423" t="s">
        <v>5365</v>
      </c>
      <c r="AH423">
        <v>2</v>
      </c>
      <c r="AI423" t="s">
        <v>5358</v>
      </c>
      <c r="AJ423">
        <v>1</v>
      </c>
      <c r="AM423" t="s">
        <v>5366</v>
      </c>
      <c r="AN423">
        <v>2</v>
      </c>
      <c r="AO423" t="s">
        <v>5359</v>
      </c>
      <c r="AP423">
        <v>2</v>
      </c>
    </row>
    <row r="424" spans="3:42">
      <c r="C424" t="s">
        <v>442</v>
      </c>
      <c r="D424">
        <v>1</v>
      </c>
      <c r="G424" t="s">
        <v>429</v>
      </c>
      <c r="H424">
        <v>1</v>
      </c>
      <c r="O424" t="s">
        <v>438</v>
      </c>
      <c r="P424">
        <v>1</v>
      </c>
      <c r="S424" t="s">
        <v>1627</v>
      </c>
      <c r="T424">
        <v>1</v>
      </c>
      <c r="U424" t="s">
        <v>2169</v>
      </c>
      <c r="V424">
        <v>1</v>
      </c>
      <c r="W424" t="s">
        <v>2865</v>
      </c>
      <c r="X424">
        <v>1</v>
      </c>
      <c r="Y424" t="s">
        <v>3512</v>
      </c>
      <c r="Z424">
        <v>1</v>
      </c>
      <c r="AA424" t="s">
        <v>2074</v>
      </c>
      <c r="AB424">
        <v>1</v>
      </c>
      <c r="AC424" t="s">
        <v>2119</v>
      </c>
      <c r="AD424">
        <v>1</v>
      </c>
      <c r="AE424" t="s">
        <v>5363</v>
      </c>
      <c r="AF424">
        <v>2</v>
      </c>
      <c r="AG424" t="s">
        <v>5366</v>
      </c>
      <c r="AH424">
        <v>2</v>
      </c>
      <c r="AI424" t="s">
        <v>5359</v>
      </c>
      <c r="AJ424">
        <v>2</v>
      </c>
      <c r="AM424" t="s">
        <v>5367</v>
      </c>
      <c r="AN424">
        <v>3</v>
      </c>
      <c r="AO424" t="s">
        <v>5360</v>
      </c>
      <c r="AP424">
        <v>2</v>
      </c>
    </row>
    <row r="425" spans="3:42">
      <c r="C425" t="s">
        <v>443</v>
      </c>
      <c r="D425">
        <v>1</v>
      </c>
      <c r="G425" t="s">
        <v>431</v>
      </c>
      <c r="H425">
        <v>1</v>
      </c>
      <c r="O425" t="s">
        <v>1304</v>
      </c>
      <c r="P425">
        <v>1</v>
      </c>
      <c r="S425" t="s">
        <v>451</v>
      </c>
      <c r="T425">
        <v>1</v>
      </c>
      <c r="U425" t="s">
        <v>2170</v>
      </c>
      <c r="V425">
        <v>1</v>
      </c>
      <c r="W425" t="s">
        <v>2866</v>
      </c>
      <c r="X425">
        <v>1</v>
      </c>
      <c r="Y425" t="s">
        <v>3513</v>
      </c>
      <c r="Z425">
        <v>1</v>
      </c>
      <c r="AA425" t="s">
        <v>4072</v>
      </c>
      <c r="AB425">
        <v>1</v>
      </c>
      <c r="AC425" t="s">
        <v>4652</v>
      </c>
      <c r="AD425">
        <v>1</v>
      </c>
      <c r="AE425" t="s">
        <v>5364</v>
      </c>
      <c r="AF425">
        <v>3</v>
      </c>
      <c r="AG425" t="s">
        <v>5367</v>
      </c>
      <c r="AH425">
        <v>3</v>
      </c>
      <c r="AI425" t="s">
        <v>5360</v>
      </c>
      <c r="AJ425">
        <v>2</v>
      </c>
      <c r="AM425" t="s">
        <v>5368</v>
      </c>
      <c r="AN425">
        <v>1</v>
      </c>
      <c r="AO425" t="s">
        <v>5361</v>
      </c>
      <c r="AP425">
        <v>1</v>
      </c>
    </row>
    <row r="426" spans="3:42">
      <c r="C426" t="s">
        <v>444</v>
      </c>
      <c r="D426">
        <v>1</v>
      </c>
      <c r="G426" t="s">
        <v>954</v>
      </c>
      <c r="H426">
        <v>1</v>
      </c>
      <c r="O426" t="s">
        <v>1305</v>
      </c>
      <c r="P426">
        <v>1</v>
      </c>
      <c r="S426" t="s">
        <v>1307</v>
      </c>
      <c r="T426">
        <v>1</v>
      </c>
      <c r="U426" t="s">
        <v>2171</v>
      </c>
      <c r="V426">
        <v>1</v>
      </c>
      <c r="W426" t="s">
        <v>2867</v>
      </c>
      <c r="X426">
        <v>1</v>
      </c>
      <c r="Y426" t="s">
        <v>3514</v>
      </c>
      <c r="Z426">
        <v>1</v>
      </c>
      <c r="AA426" t="s">
        <v>2879</v>
      </c>
      <c r="AB426">
        <v>4</v>
      </c>
      <c r="AC426" t="s">
        <v>4653</v>
      </c>
      <c r="AD426">
        <v>1</v>
      </c>
      <c r="AE426" t="s">
        <v>5365</v>
      </c>
      <c r="AF426">
        <v>1</v>
      </c>
      <c r="AG426" t="s">
        <v>5368</v>
      </c>
      <c r="AH426">
        <v>1</v>
      </c>
      <c r="AI426" t="s">
        <v>5361</v>
      </c>
      <c r="AJ426">
        <v>1</v>
      </c>
      <c r="AM426" t="s">
        <v>5369</v>
      </c>
      <c r="AN426">
        <v>1</v>
      </c>
      <c r="AO426" t="s">
        <v>5362</v>
      </c>
      <c r="AP426">
        <v>1</v>
      </c>
    </row>
    <row r="427" spans="3:42">
      <c r="C427" t="s">
        <v>445</v>
      </c>
      <c r="D427">
        <v>1</v>
      </c>
      <c r="G427" t="s">
        <v>955</v>
      </c>
      <c r="H427">
        <v>1</v>
      </c>
      <c r="O427" t="s">
        <v>441</v>
      </c>
      <c r="P427">
        <v>1</v>
      </c>
      <c r="S427" t="s">
        <v>1628</v>
      </c>
      <c r="T427">
        <v>1</v>
      </c>
      <c r="U427" t="s">
        <v>2172</v>
      </c>
      <c r="V427">
        <v>1</v>
      </c>
      <c r="W427" t="s">
        <v>2868</v>
      </c>
      <c r="X427">
        <v>1</v>
      </c>
      <c r="Y427" t="s">
        <v>3515</v>
      </c>
      <c r="Z427">
        <v>1</v>
      </c>
      <c r="AA427" t="s">
        <v>4073</v>
      </c>
      <c r="AB427">
        <v>1</v>
      </c>
      <c r="AC427" t="s">
        <v>4654</v>
      </c>
      <c r="AD427">
        <v>1</v>
      </c>
      <c r="AE427" t="s">
        <v>5366</v>
      </c>
      <c r="AF427">
        <v>2</v>
      </c>
      <c r="AG427" t="s">
        <v>5608</v>
      </c>
      <c r="AH427">
        <v>1</v>
      </c>
      <c r="AI427" t="s">
        <v>5362</v>
      </c>
      <c r="AJ427">
        <v>1</v>
      </c>
      <c r="AM427" t="s">
        <v>5608</v>
      </c>
      <c r="AN427">
        <v>1</v>
      </c>
      <c r="AO427" t="s">
        <v>5363</v>
      </c>
      <c r="AP427">
        <v>2</v>
      </c>
    </row>
    <row r="428" spans="3:42">
      <c r="C428" t="s">
        <v>446</v>
      </c>
      <c r="D428">
        <v>1</v>
      </c>
      <c r="G428" t="s">
        <v>956</v>
      </c>
      <c r="H428">
        <v>1</v>
      </c>
      <c r="O428" t="s">
        <v>442</v>
      </c>
      <c r="P428">
        <v>2</v>
      </c>
      <c r="S428" t="s">
        <v>454</v>
      </c>
      <c r="T428">
        <v>1</v>
      </c>
      <c r="U428" t="s">
        <v>2173</v>
      </c>
      <c r="V428">
        <v>1</v>
      </c>
      <c r="W428" t="s">
        <v>2869</v>
      </c>
      <c r="X428">
        <v>1</v>
      </c>
      <c r="Y428" t="s">
        <v>3516</v>
      </c>
      <c r="Z428">
        <v>1</v>
      </c>
      <c r="AA428" t="s">
        <v>4074</v>
      </c>
      <c r="AB428">
        <v>1</v>
      </c>
      <c r="AC428" t="s">
        <v>4655</v>
      </c>
      <c r="AD428">
        <v>1</v>
      </c>
      <c r="AE428" t="s">
        <v>5367</v>
      </c>
      <c r="AF428">
        <v>2</v>
      </c>
      <c r="AG428" t="s">
        <v>5370</v>
      </c>
      <c r="AH428">
        <v>1</v>
      </c>
      <c r="AI428" t="s">
        <v>5363</v>
      </c>
      <c r="AJ428">
        <v>2</v>
      </c>
      <c r="AM428" t="s">
        <v>5370</v>
      </c>
      <c r="AN428">
        <v>1</v>
      </c>
      <c r="AO428" t="s">
        <v>5364</v>
      </c>
      <c r="AP428">
        <v>2</v>
      </c>
    </row>
    <row r="429" spans="3:42">
      <c r="C429" t="s">
        <v>447</v>
      </c>
      <c r="D429">
        <v>1</v>
      </c>
      <c r="G429" t="s">
        <v>957</v>
      </c>
      <c r="H429">
        <v>1</v>
      </c>
      <c r="O429" t="s">
        <v>443</v>
      </c>
      <c r="P429">
        <v>1</v>
      </c>
      <c r="S429" t="s">
        <v>1309</v>
      </c>
      <c r="T429">
        <v>1</v>
      </c>
      <c r="U429" t="s">
        <v>2174</v>
      </c>
      <c r="V429">
        <v>1</v>
      </c>
      <c r="W429" t="s">
        <v>2870</v>
      </c>
      <c r="X429">
        <v>1</v>
      </c>
      <c r="Y429" t="s">
        <v>418</v>
      </c>
      <c r="Z429">
        <v>1</v>
      </c>
      <c r="AA429" t="s">
        <v>4075</v>
      </c>
      <c r="AB429">
        <v>1</v>
      </c>
      <c r="AC429" t="s">
        <v>4656</v>
      </c>
      <c r="AD429">
        <v>1</v>
      </c>
      <c r="AE429" t="s">
        <v>5368</v>
      </c>
      <c r="AF429">
        <v>1</v>
      </c>
      <c r="AG429" t="s">
        <v>5371</v>
      </c>
      <c r="AH429">
        <v>1</v>
      </c>
      <c r="AI429" t="s">
        <v>5364</v>
      </c>
      <c r="AJ429">
        <v>2</v>
      </c>
      <c r="AM429" t="s">
        <v>5371</v>
      </c>
      <c r="AN429">
        <v>1</v>
      </c>
      <c r="AO429" t="s">
        <v>5365</v>
      </c>
      <c r="AP429">
        <v>1</v>
      </c>
    </row>
    <row r="430" spans="3:42">
      <c r="C430" t="s">
        <v>448</v>
      </c>
      <c r="D430">
        <v>1</v>
      </c>
      <c r="G430" t="s">
        <v>435</v>
      </c>
      <c r="H430">
        <v>1</v>
      </c>
      <c r="O430" t="s">
        <v>447</v>
      </c>
      <c r="P430">
        <v>1</v>
      </c>
      <c r="S430" t="s">
        <v>1310</v>
      </c>
      <c r="T430">
        <v>1</v>
      </c>
      <c r="U430" t="s">
        <v>2175</v>
      </c>
      <c r="V430">
        <v>1</v>
      </c>
      <c r="W430" t="s">
        <v>2871</v>
      </c>
      <c r="X430">
        <v>1</v>
      </c>
      <c r="Y430" t="s">
        <v>3517</v>
      </c>
      <c r="Z430">
        <v>1</v>
      </c>
      <c r="AA430" t="s">
        <v>4076</v>
      </c>
      <c r="AB430">
        <v>1</v>
      </c>
      <c r="AC430" t="s">
        <v>4657</v>
      </c>
      <c r="AD430">
        <v>1</v>
      </c>
      <c r="AE430" t="s">
        <v>5369</v>
      </c>
      <c r="AF430">
        <v>1</v>
      </c>
      <c r="AG430" t="s">
        <v>5372</v>
      </c>
      <c r="AH430">
        <v>1</v>
      </c>
      <c r="AI430" t="s">
        <v>5365</v>
      </c>
      <c r="AJ430">
        <v>1</v>
      </c>
      <c r="AM430" t="s">
        <v>5372</v>
      </c>
      <c r="AN430">
        <v>1</v>
      </c>
      <c r="AO430" t="s">
        <v>5366</v>
      </c>
      <c r="AP430">
        <v>2</v>
      </c>
    </row>
    <row r="431" spans="3:42">
      <c r="C431" t="s">
        <v>449</v>
      </c>
      <c r="D431">
        <v>1</v>
      </c>
      <c r="G431" t="s">
        <v>437</v>
      </c>
      <c r="H431">
        <v>1</v>
      </c>
      <c r="O431" t="s">
        <v>1306</v>
      </c>
      <c r="P431">
        <v>1</v>
      </c>
      <c r="S431" t="s">
        <v>1629</v>
      </c>
      <c r="T431">
        <v>1</v>
      </c>
      <c r="U431" t="s">
        <v>2176</v>
      </c>
      <c r="V431">
        <v>1</v>
      </c>
      <c r="W431" t="s">
        <v>2872</v>
      </c>
      <c r="X431">
        <v>1</v>
      </c>
      <c r="Y431" t="s">
        <v>2067</v>
      </c>
      <c r="Z431">
        <v>3</v>
      </c>
      <c r="AA431" t="s">
        <v>4077</v>
      </c>
      <c r="AB431">
        <v>1</v>
      </c>
      <c r="AC431" t="s">
        <v>4658</v>
      </c>
      <c r="AD431">
        <v>1</v>
      </c>
      <c r="AE431" t="s">
        <v>5370</v>
      </c>
      <c r="AF431">
        <v>1</v>
      </c>
      <c r="AG431" t="s">
        <v>5373</v>
      </c>
      <c r="AH431">
        <v>2</v>
      </c>
      <c r="AI431" t="s">
        <v>5366</v>
      </c>
      <c r="AJ431">
        <v>2</v>
      </c>
      <c r="AM431" t="s">
        <v>5373</v>
      </c>
      <c r="AN431">
        <v>2</v>
      </c>
      <c r="AO431" t="s">
        <v>5367</v>
      </c>
      <c r="AP431">
        <v>3</v>
      </c>
    </row>
    <row r="432" spans="3:42">
      <c r="C432" t="s">
        <v>450</v>
      </c>
      <c r="D432">
        <v>1</v>
      </c>
      <c r="G432" t="s">
        <v>958</v>
      </c>
      <c r="H432">
        <v>1</v>
      </c>
      <c r="O432" t="s">
        <v>450</v>
      </c>
      <c r="P432">
        <v>1</v>
      </c>
      <c r="S432" t="s">
        <v>1630</v>
      </c>
      <c r="T432">
        <v>1</v>
      </c>
      <c r="U432" t="s">
        <v>2177</v>
      </c>
      <c r="V432">
        <v>1</v>
      </c>
      <c r="W432" t="s">
        <v>2873</v>
      </c>
      <c r="X432">
        <v>1</v>
      </c>
      <c r="Y432" t="s">
        <v>2852</v>
      </c>
      <c r="Z432">
        <v>1</v>
      </c>
      <c r="AA432" t="s">
        <v>4078</v>
      </c>
      <c r="AB432">
        <v>1</v>
      </c>
      <c r="AC432" t="s">
        <v>1636</v>
      </c>
      <c r="AD432">
        <v>1</v>
      </c>
      <c r="AE432" t="s">
        <v>5371</v>
      </c>
      <c r="AF432">
        <v>1</v>
      </c>
      <c r="AG432" t="s">
        <v>5374</v>
      </c>
      <c r="AH432">
        <v>1</v>
      </c>
      <c r="AI432" t="s">
        <v>5367</v>
      </c>
      <c r="AJ432">
        <v>2</v>
      </c>
      <c r="AM432" t="s">
        <v>5374</v>
      </c>
      <c r="AN432">
        <v>1</v>
      </c>
      <c r="AO432" t="s">
        <v>5368</v>
      </c>
      <c r="AP432">
        <v>1</v>
      </c>
    </row>
    <row r="433" spans="3:42">
      <c r="C433" t="s">
        <v>451</v>
      </c>
      <c r="D433">
        <v>1</v>
      </c>
      <c r="G433" t="s">
        <v>442</v>
      </c>
      <c r="H433">
        <v>1</v>
      </c>
      <c r="O433" t="s">
        <v>451</v>
      </c>
      <c r="P433">
        <v>1</v>
      </c>
      <c r="S433" t="s">
        <v>1631</v>
      </c>
      <c r="T433">
        <v>1</v>
      </c>
      <c r="U433" t="s">
        <v>2178</v>
      </c>
      <c r="V433">
        <v>1</v>
      </c>
      <c r="W433" t="s">
        <v>2874</v>
      </c>
      <c r="X433">
        <v>1</v>
      </c>
      <c r="Y433" t="s">
        <v>3518</v>
      </c>
      <c r="Z433">
        <v>1</v>
      </c>
      <c r="AA433" t="s">
        <v>451</v>
      </c>
      <c r="AB433">
        <v>1</v>
      </c>
      <c r="AC433" t="s">
        <v>4659</v>
      </c>
      <c r="AD433">
        <v>1</v>
      </c>
      <c r="AE433" t="s">
        <v>5372</v>
      </c>
      <c r="AF433">
        <v>1</v>
      </c>
      <c r="AG433" t="s">
        <v>5375</v>
      </c>
      <c r="AH433">
        <v>2</v>
      </c>
      <c r="AI433" t="s">
        <v>5368</v>
      </c>
      <c r="AJ433">
        <v>1</v>
      </c>
      <c r="AM433" t="s">
        <v>5375</v>
      </c>
      <c r="AN433">
        <v>1</v>
      </c>
      <c r="AO433" t="s">
        <v>5369</v>
      </c>
      <c r="AP433">
        <v>1</v>
      </c>
    </row>
    <row r="434" spans="3:42">
      <c r="C434" t="s">
        <v>452</v>
      </c>
      <c r="D434">
        <v>1</v>
      </c>
      <c r="G434" t="s">
        <v>443</v>
      </c>
      <c r="H434">
        <v>1</v>
      </c>
      <c r="O434" t="s">
        <v>1307</v>
      </c>
      <c r="P434">
        <v>1</v>
      </c>
      <c r="S434" t="s">
        <v>1312</v>
      </c>
      <c r="T434">
        <v>1</v>
      </c>
      <c r="U434" t="s">
        <v>2179</v>
      </c>
      <c r="V434">
        <v>1</v>
      </c>
      <c r="W434" t="s">
        <v>2875</v>
      </c>
      <c r="X434">
        <v>1</v>
      </c>
      <c r="Y434" t="s">
        <v>3519</v>
      </c>
      <c r="Z434">
        <v>1</v>
      </c>
      <c r="AA434" t="s">
        <v>4079</v>
      </c>
      <c r="AB434">
        <v>1</v>
      </c>
      <c r="AC434" t="s">
        <v>4660</v>
      </c>
      <c r="AD434">
        <v>1</v>
      </c>
      <c r="AE434" t="s">
        <v>5373</v>
      </c>
      <c r="AF434">
        <v>2</v>
      </c>
      <c r="AG434" t="s">
        <v>5376</v>
      </c>
      <c r="AH434">
        <v>1</v>
      </c>
      <c r="AI434" t="s">
        <v>5369</v>
      </c>
      <c r="AJ434">
        <v>1</v>
      </c>
      <c r="AM434" t="s">
        <v>5376</v>
      </c>
      <c r="AN434">
        <v>1</v>
      </c>
      <c r="AO434" t="s">
        <v>5608</v>
      </c>
      <c r="AP434">
        <v>1</v>
      </c>
    </row>
    <row r="435" spans="3:42">
      <c r="C435" t="s">
        <v>453</v>
      </c>
      <c r="D435">
        <v>1</v>
      </c>
      <c r="G435" t="s">
        <v>447</v>
      </c>
      <c r="H435">
        <v>1</v>
      </c>
      <c r="O435" t="s">
        <v>1308</v>
      </c>
      <c r="P435">
        <v>1</v>
      </c>
      <c r="S435" t="s">
        <v>1632</v>
      </c>
      <c r="T435">
        <v>1</v>
      </c>
      <c r="U435" t="s">
        <v>2180</v>
      </c>
      <c r="V435">
        <v>1</v>
      </c>
      <c r="W435" t="s">
        <v>2876</v>
      </c>
      <c r="X435">
        <v>1</v>
      </c>
      <c r="Y435" t="s">
        <v>3520</v>
      </c>
      <c r="Z435">
        <v>2</v>
      </c>
      <c r="AA435" t="s">
        <v>4080</v>
      </c>
      <c r="AB435">
        <v>1</v>
      </c>
      <c r="AC435" t="s">
        <v>4661</v>
      </c>
      <c r="AD435">
        <v>1</v>
      </c>
      <c r="AE435" t="s">
        <v>5374</v>
      </c>
      <c r="AF435">
        <v>1</v>
      </c>
      <c r="AG435" t="s">
        <v>5377</v>
      </c>
      <c r="AH435">
        <v>2</v>
      </c>
      <c r="AI435" t="s">
        <v>5665</v>
      </c>
      <c r="AJ435">
        <v>1</v>
      </c>
      <c r="AM435" t="s">
        <v>5377</v>
      </c>
      <c r="AN435">
        <v>2</v>
      </c>
      <c r="AO435" t="s">
        <v>5370</v>
      </c>
      <c r="AP435">
        <v>1</v>
      </c>
    </row>
    <row r="436" spans="3:42">
      <c r="C436" t="s">
        <v>454</v>
      </c>
      <c r="D436">
        <v>1</v>
      </c>
      <c r="G436" t="s">
        <v>959</v>
      </c>
      <c r="H436">
        <v>1</v>
      </c>
      <c r="O436" t="s">
        <v>1309</v>
      </c>
      <c r="P436">
        <v>1</v>
      </c>
      <c r="S436" t="s">
        <v>460</v>
      </c>
      <c r="T436">
        <v>1</v>
      </c>
      <c r="U436" t="s">
        <v>2181</v>
      </c>
      <c r="V436">
        <v>1</v>
      </c>
      <c r="W436" t="s">
        <v>2877</v>
      </c>
      <c r="X436">
        <v>1</v>
      </c>
      <c r="Y436" t="s">
        <v>3521</v>
      </c>
      <c r="Z436">
        <v>1</v>
      </c>
      <c r="AA436" t="s">
        <v>4081</v>
      </c>
      <c r="AB436">
        <v>1</v>
      </c>
      <c r="AC436" t="s">
        <v>1467</v>
      </c>
      <c r="AD436">
        <v>1</v>
      </c>
      <c r="AE436" t="s">
        <v>5375</v>
      </c>
      <c r="AF436">
        <v>3</v>
      </c>
      <c r="AG436" t="s">
        <v>5609</v>
      </c>
      <c r="AH436">
        <v>1</v>
      </c>
      <c r="AI436" t="s">
        <v>5370</v>
      </c>
      <c r="AJ436">
        <v>1</v>
      </c>
      <c r="AM436" t="s">
        <v>5609</v>
      </c>
      <c r="AN436">
        <v>2</v>
      </c>
      <c r="AO436" t="s">
        <v>5371</v>
      </c>
      <c r="AP436">
        <v>1</v>
      </c>
    </row>
    <row r="437" spans="3:42">
      <c r="C437" t="s">
        <v>455</v>
      </c>
      <c r="D437">
        <v>1</v>
      </c>
      <c r="G437" t="s">
        <v>960</v>
      </c>
      <c r="H437">
        <v>1</v>
      </c>
      <c r="O437" t="s">
        <v>1310</v>
      </c>
      <c r="P437">
        <v>1</v>
      </c>
      <c r="S437" t="s">
        <v>463</v>
      </c>
      <c r="T437">
        <v>1</v>
      </c>
      <c r="U437" t="s">
        <v>2182</v>
      </c>
      <c r="V437">
        <v>1</v>
      </c>
      <c r="W437" t="s">
        <v>2878</v>
      </c>
      <c r="X437">
        <v>1</v>
      </c>
      <c r="Y437" t="s">
        <v>3522</v>
      </c>
      <c r="Z437">
        <v>1</v>
      </c>
      <c r="AA437" t="s">
        <v>2114</v>
      </c>
      <c r="AB437">
        <v>1</v>
      </c>
      <c r="AC437" t="s">
        <v>1640</v>
      </c>
      <c r="AD437">
        <v>1</v>
      </c>
      <c r="AE437" t="s">
        <v>5376</v>
      </c>
      <c r="AF437">
        <v>1</v>
      </c>
      <c r="AG437" t="s">
        <v>5378</v>
      </c>
      <c r="AH437">
        <v>1</v>
      </c>
      <c r="AI437" t="s">
        <v>5666</v>
      </c>
      <c r="AJ437">
        <v>2</v>
      </c>
      <c r="AM437" t="s">
        <v>5378</v>
      </c>
      <c r="AN437">
        <v>1</v>
      </c>
      <c r="AO437" t="s">
        <v>5372</v>
      </c>
      <c r="AP437">
        <v>1</v>
      </c>
    </row>
    <row r="438" spans="3:42">
      <c r="C438" t="s">
        <v>456</v>
      </c>
      <c r="D438">
        <v>1</v>
      </c>
      <c r="G438" t="s">
        <v>961</v>
      </c>
      <c r="H438">
        <v>1</v>
      </c>
      <c r="O438" t="s">
        <v>1311</v>
      </c>
      <c r="P438">
        <v>1</v>
      </c>
      <c r="S438" t="s">
        <v>464</v>
      </c>
      <c r="T438">
        <v>1</v>
      </c>
      <c r="U438" t="s">
        <v>2183</v>
      </c>
      <c r="V438">
        <v>1</v>
      </c>
      <c r="W438" t="s">
        <v>2074</v>
      </c>
      <c r="X438">
        <v>1</v>
      </c>
      <c r="Y438" t="s">
        <v>3523</v>
      </c>
      <c r="Z438">
        <v>1</v>
      </c>
      <c r="AA438" t="s">
        <v>2117</v>
      </c>
      <c r="AB438">
        <v>1</v>
      </c>
      <c r="AC438" t="s">
        <v>4662</v>
      </c>
      <c r="AD438">
        <v>1</v>
      </c>
      <c r="AE438" t="s">
        <v>5377</v>
      </c>
      <c r="AF438">
        <v>2</v>
      </c>
      <c r="AG438" t="s">
        <v>5379</v>
      </c>
      <c r="AH438">
        <v>1</v>
      </c>
      <c r="AI438" t="s">
        <v>5372</v>
      </c>
      <c r="AJ438">
        <v>1</v>
      </c>
      <c r="AM438" t="s">
        <v>5379</v>
      </c>
      <c r="AN438">
        <v>1</v>
      </c>
      <c r="AO438" t="s">
        <v>5373</v>
      </c>
      <c r="AP438">
        <v>2</v>
      </c>
    </row>
    <row r="439" spans="3:42">
      <c r="C439" t="s">
        <v>457</v>
      </c>
      <c r="D439">
        <v>1</v>
      </c>
      <c r="G439" t="s">
        <v>451</v>
      </c>
      <c r="H439">
        <v>1</v>
      </c>
      <c r="O439" t="s">
        <v>458</v>
      </c>
      <c r="P439">
        <v>1</v>
      </c>
      <c r="S439" t="s">
        <v>1633</v>
      </c>
      <c r="T439">
        <v>1</v>
      </c>
      <c r="U439" t="s">
        <v>2184</v>
      </c>
      <c r="V439">
        <v>1</v>
      </c>
      <c r="W439" t="s">
        <v>2879</v>
      </c>
      <c r="X439">
        <v>2</v>
      </c>
      <c r="Y439" t="s">
        <v>3524</v>
      </c>
      <c r="Z439">
        <v>1</v>
      </c>
      <c r="AA439" t="s">
        <v>2119</v>
      </c>
      <c r="AB439">
        <v>1</v>
      </c>
      <c r="AC439" t="s">
        <v>4663</v>
      </c>
      <c r="AD439">
        <v>1</v>
      </c>
      <c r="AE439" t="s">
        <v>5378</v>
      </c>
      <c r="AF439">
        <v>2</v>
      </c>
      <c r="AG439" t="s">
        <v>5380</v>
      </c>
      <c r="AH439">
        <v>1</v>
      </c>
      <c r="AI439" t="s">
        <v>5373</v>
      </c>
      <c r="AJ439">
        <v>2</v>
      </c>
      <c r="AM439" t="s">
        <v>5380</v>
      </c>
      <c r="AN439">
        <v>1</v>
      </c>
      <c r="AO439" t="s">
        <v>5375</v>
      </c>
      <c r="AP439">
        <v>1</v>
      </c>
    </row>
    <row r="440" spans="3:42">
      <c r="C440" t="s">
        <v>458</v>
      </c>
      <c r="D440">
        <v>1</v>
      </c>
      <c r="G440" t="s">
        <v>962</v>
      </c>
      <c r="H440">
        <v>1</v>
      </c>
      <c r="O440" t="s">
        <v>1312</v>
      </c>
      <c r="P440">
        <v>1</v>
      </c>
      <c r="S440" t="s">
        <v>1316</v>
      </c>
      <c r="T440">
        <v>1</v>
      </c>
      <c r="U440" t="s">
        <v>2185</v>
      </c>
      <c r="V440">
        <v>1</v>
      </c>
      <c r="W440" t="s">
        <v>2880</v>
      </c>
      <c r="X440">
        <v>1</v>
      </c>
      <c r="Y440" t="s">
        <v>3525</v>
      </c>
      <c r="Z440">
        <v>1</v>
      </c>
      <c r="AA440" t="s">
        <v>4082</v>
      </c>
      <c r="AB440">
        <v>1</v>
      </c>
      <c r="AC440" t="s">
        <v>4664</v>
      </c>
      <c r="AD440">
        <v>1</v>
      </c>
      <c r="AE440" t="s">
        <v>5379</v>
      </c>
      <c r="AF440">
        <v>1</v>
      </c>
      <c r="AG440" t="s">
        <v>5381</v>
      </c>
      <c r="AH440">
        <v>1</v>
      </c>
      <c r="AI440" t="s">
        <v>5375</v>
      </c>
      <c r="AJ440">
        <v>2</v>
      </c>
      <c r="AM440" t="s">
        <v>5381</v>
      </c>
      <c r="AN440">
        <v>1</v>
      </c>
      <c r="AO440" t="s">
        <v>5376</v>
      </c>
      <c r="AP440">
        <v>1</v>
      </c>
    </row>
    <row r="441" spans="3:42">
      <c r="C441" t="s">
        <v>459</v>
      </c>
      <c r="D441">
        <v>1</v>
      </c>
      <c r="G441" t="s">
        <v>963</v>
      </c>
      <c r="H441">
        <v>1</v>
      </c>
      <c r="O441" t="s">
        <v>460</v>
      </c>
      <c r="P441">
        <v>1</v>
      </c>
      <c r="S441" t="s">
        <v>1634</v>
      </c>
      <c r="T441">
        <v>1</v>
      </c>
      <c r="U441" t="s">
        <v>2186</v>
      </c>
      <c r="V441">
        <v>1</v>
      </c>
      <c r="W441" t="s">
        <v>2881</v>
      </c>
      <c r="X441">
        <v>1</v>
      </c>
      <c r="Y441" t="s">
        <v>3526</v>
      </c>
      <c r="Z441">
        <v>1</v>
      </c>
      <c r="AA441" t="s">
        <v>4083</v>
      </c>
      <c r="AB441">
        <v>1</v>
      </c>
      <c r="AC441" t="s">
        <v>2143</v>
      </c>
      <c r="AD441">
        <v>1</v>
      </c>
      <c r="AE441" t="s">
        <v>5380</v>
      </c>
      <c r="AF441">
        <v>1</v>
      </c>
      <c r="AG441" t="s">
        <v>5382</v>
      </c>
      <c r="AH441">
        <v>2</v>
      </c>
      <c r="AI441" t="s">
        <v>5376</v>
      </c>
      <c r="AJ441">
        <v>1</v>
      </c>
      <c r="AM441" t="s">
        <v>5382</v>
      </c>
      <c r="AN441">
        <v>1</v>
      </c>
      <c r="AO441" t="s">
        <v>5377</v>
      </c>
      <c r="AP441">
        <v>3</v>
      </c>
    </row>
    <row r="442" spans="3:42">
      <c r="C442" t="s">
        <v>460</v>
      </c>
      <c r="D442">
        <v>1</v>
      </c>
      <c r="G442" t="s">
        <v>964</v>
      </c>
      <c r="H442">
        <v>1</v>
      </c>
      <c r="O442" t="s">
        <v>463</v>
      </c>
      <c r="P442">
        <v>1</v>
      </c>
      <c r="S442" t="s">
        <v>1635</v>
      </c>
      <c r="T442">
        <v>1</v>
      </c>
      <c r="U442" t="s">
        <v>2187</v>
      </c>
      <c r="V442">
        <v>1</v>
      </c>
      <c r="W442" t="s">
        <v>2882</v>
      </c>
      <c r="X442">
        <v>1</v>
      </c>
      <c r="Y442" t="s">
        <v>3527</v>
      </c>
      <c r="Z442">
        <v>1</v>
      </c>
      <c r="AA442" t="s">
        <v>3557</v>
      </c>
      <c r="AB442">
        <v>1</v>
      </c>
      <c r="AC442" t="s">
        <v>4665</v>
      </c>
      <c r="AD442">
        <v>1</v>
      </c>
      <c r="AE442" t="s">
        <v>5381</v>
      </c>
      <c r="AF442">
        <v>1</v>
      </c>
      <c r="AG442" t="s">
        <v>5383</v>
      </c>
      <c r="AH442">
        <v>1</v>
      </c>
      <c r="AI442" t="s">
        <v>5377</v>
      </c>
      <c r="AJ442">
        <v>2</v>
      </c>
      <c r="AM442" t="s">
        <v>5384</v>
      </c>
      <c r="AN442">
        <v>1</v>
      </c>
      <c r="AO442" t="s">
        <v>5609</v>
      </c>
      <c r="AP442">
        <v>1</v>
      </c>
    </row>
    <row r="443" spans="3:42">
      <c r="C443" t="s">
        <v>461</v>
      </c>
      <c r="D443">
        <v>1</v>
      </c>
      <c r="G443" t="s">
        <v>965</v>
      </c>
      <c r="H443">
        <v>1</v>
      </c>
      <c r="O443" t="s">
        <v>1313</v>
      </c>
      <c r="P443">
        <v>1</v>
      </c>
      <c r="S443" t="s">
        <v>1636</v>
      </c>
      <c r="T443">
        <v>1</v>
      </c>
      <c r="U443" t="s">
        <v>2188</v>
      </c>
      <c r="V443">
        <v>1</v>
      </c>
      <c r="W443" t="s">
        <v>2883</v>
      </c>
      <c r="X443">
        <v>1</v>
      </c>
      <c r="Y443" t="s">
        <v>3528</v>
      </c>
      <c r="Z443">
        <v>1</v>
      </c>
      <c r="AA443" t="s">
        <v>4084</v>
      </c>
      <c r="AB443">
        <v>1</v>
      </c>
      <c r="AC443" t="s">
        <v>4666</v>
      </c>
      <c r="AD443">
        <v>1</v>
      </c>
      <c r="AE443" t="s">
        <v>5382</v>
      </c>
      <c r="AF443">
        <v>2</v>
      </c>
      <c r="AG443" t="s">
        <v>5384</v>
      </c>
      <c r="AH443">
        <v>1</v>
      </c>
      <c r="AI443" t="s">
        <v>5609</v>
      </c>
      <c r="AJ443">
        <v>1</v>
      </c>
      <c r="AM443" t="s">
        <v>5610</v>
      </c>
      <c r="AN443">
        <v>1</v>
      </c>
      <c r="AO443" t="s">
        <v>5378</v>
      </c>
      <c r="AP443">
        <v>1</v>
      </c>
    </row>
    <row r="444" spans="3:42">
      <c r="C444" t="s">
        <v>462</v>
      </c>
      <c r="D444">
        <v>1</v>
      </c>
      <c r="G444" t="s">
        <v>966</v>
      </c>
      <c r="H444">
        <v>1</v>
      </c>
      <c r="O444" t="s">
        <v>464</v>
      </c>
      <c r="P444">
        <v>1</v>
      </c>
      <c r="S444" t="s">
        <v>473</v>
      </c>
      <c r="T444">
        <v>1</v>
      </c>
      <c r="U444" t="s">
        <v>2189</v>
      </c>
      <c r="V444">
        <v>1</v>
      </c>
      <c r="W444" t="s">
        <v>2884</v>
      </c>
      <c r="X444">
        <v>1</v>
      </c>
      <c r="Y444" t="s">
        <v>952</v>
      </c>
      <c r="Z444">
        <v>1</v>
      </c>
      <c r="AA444" t="s">
        <v>4085</v>
      </c>
      <c r="AB444">
        <v>1</v>
      </c>
      <c r="AC444" t="s">
        <v>4667</v>
      </c>
      <c r="AD444">
        <v>1</v>
      </c>
      <c r="AE444" t="s">
        <v>5383</v>
      </c>
      <c r="AF444">
        <v>1</v>
      </c>
      <c r="AG444" t="s">
        <v>5610</v>
      </c>
      <c r="AH444">
        <v>1</v>
      </c>
      <c r="AI444" t="s">
        <v>5378</v>
      </c>
      <c r="AJ444">
        <v>1</v>
      </c>
      <c r="AM444" t="s">
        <v>5385</v>
      </c>
      <c r="AN444">
        <v>2</v>
      </c>
      <c r="AO444" t="s">
        <v>5379</v>
      </c>
      <c r="AP444">
        <v>1</v>
      </c>
    </row>
    <row r="445" spans="3:42">
      <c r="C445" t="s">
        <v>463</v>
      </c>
      <c r="D445">
        <v>1</v>
      </c>
      <c r="G445" t="s">
        <v>967</v>
      </c>
      <c r="H445">
        <v>1</v>
      </c>
      <c r="O445" t="s">
        <v>1314</v>
      </c>
      <c r="P445">
        <v>1</v>
      </c>
      <c r="S445" t="s">
        <v>1319</v>
      </c>
      <c r="T445">
        <v>1</v>
      </c>
      <c r="U445" t="s">
        <v>2190</v>
      </c>
      <c r="V445">
        <v>1</v>
      </c>
      <c r="W445" t="s">
        <v>2885</v>
      </c>
      <c r="X445">
        <v>1</v>
      </c>
      <c r="Y445" t="s">
        <v>3529</v>
      </c>
      <c r="Z445">
        <v>1</v>
      </c>
      <c r="AA445" t="s">
        <v>2145</v>
      </c>
      <c r="AB445">
        <v>1</v>
      </c>
      <c r="AC445" t="s">
        <v>4668</v>
      </c>
      <c r="AD445">
        <v>1</v>
      </c>
      <c r="AE445" t="s">
        <v>5384</v>
      </c>
      <c r="AF445">
        <v>1</v>
      </c>
      <c r="AG445" t="s">
        <v>5385</v>
      </c>
      <c r="AH445">
        <v>2</v>
      </c>
      <c r="AI445" t="s">
        <v>5379</v>
      </c>
      <c r="AJ445">
        <v>1</v>
      </c>
      <c r="AM445" t="s">
        <v>5386</v>
      </c>
      <c r="AN445">
        <v>3</v>
      </c>
      <c r="AO445" t="s">
        <v>5380</v>
      </c>
      <c r="AP445">
        <v>1</v>
      </c>
    </row>
    <row r="446" spans="3:42">
      <c r="C446" t="s">
        <v>464</v>
      </c>
      <c r="D446">
        <v>1</v>
      </c>
      <c r="G446" t="s">
        <v>968</v>
      </c>
      <c r="H446">
        <v>1</v>
      </c>
      <c r="O446" t="s">
        <v>1315</v>
      </c>
      <c r="P446">
        <v>1</v>
      </c>
      <c r="S446" t="s">
        <v>1637</v>
      </c>
      <c r="T446">
        <v>1</v>
      </c>
      <c r="U446" t="s">
        <v>2191</v>
      </c>
      <c r="V446">
        <v>1</v>
      </c>
      <c r="W446" t="s">
        <v>2886</v>
      </c>
      <c r="X446">
        <v>1</v>
      </c>
      <c r="Y446" t="s">
        <v>3530</v>
      </c>
      <c r="Z446">
        <v>1</v>
      </c>
      <c r="AA446" t="s">
        <v>4086</v>
      </c>
      <c r="AB446">
        <v>1</v>
      </c>
      <c r="AC446" t="s">
        <v>4669</v>
      </c>
      <c r="AD446">
        <v>1</v>
      </c>
      <c r="AE446" t="s">
        <v>5385</v>
      </c>
      <c r="AF446">
        <v>2</v>
      </c>
      <c r="AG446" t="s">
        <v>5386</v>
      </c>
      <c r="AH446">
        <v>2</v>
      </c>
      <c r="AI446" t="s">
        <v>5380</v>
      </c>
      <c r="AJ446">
        <v>1</v>
      </c>
      <c r="AM446" t="s">
        <v>5387</v>
      </c>
      <c r="AN446">
        <v>1</v>
      </c>
      <c r="AO446" t="s">
        <v>5381</v>
      </c>
      <c r="AP446">
        <v>1</v>
      </c>
    </row>
    <row r="447" spans="3:42">
      <c r="C447" t="s">
        <v>465</v>
      </c>
      <c r="D447">
        <v>1</v>
      </c>
      <c r="G447" t="s">
        <v>460</v>
      </c>
      <c r="H447">
        <v>1</v>
      </c>
      <c r="O447" t="s">
        <v>1316</v>
      </c>
      <c r="P447">
        <v>1</v>
      </c>
      <c r="S447" t="s">
        <v>1638</v>
      </c>
      <c r="T447">
        <v>1</v>
      </c>
      <c r="U447" t="s">
        <v>2192</v>
      </c>
      <c r="V447">
        <v>1</v>
      </c>
      <c r="W447" t="s">
        <v>2887</v>
      </c>
      <c r="X447">
        <v>1</v>
      </c>
      <c r="Y447" t="s">
        <v>3531</v>
      </c>
      <c r="Z447">
        <v>1</v>
      </c>
      <c r="AA447" t="s">
        <v>4087</v>
      </c>
      <c r="AB447">
        <v>1</v>
      </c>
      <c r="AC447" t="s">
        <v>4670</v>
      </c>
      <c r="AD447">
        <v>1</v>
      </c>
      <c r="AE447" t="s">
        <v>5386</v>
      </c>
      <c r="AF447">
        <v>2</v>
      </c>
      <c r="AG447" t="s">
        <v>5387</v>
      </c>
      <c r="AH447">
        <v>1</v>
      </c>
      <c r="AI447" t="s">
        <v>5381</v>
      </c>
      <c r="AJ447">
        <v>1</v>
      </c>
      <c r="AM447" t="s">
        <v>5388</v>
      </c>
      <c r="AN447">
        <v>1</v>
      </c>
      <c r="AO447" t="s">
        <v>5382</v>
      </c>
      <c r="AP447">
        <v>2</v>
      </c>
    </row>
    <row r="448" spans="3:42">
      <c r="C448" t="s">
        <v>466</v>
      </c>
      <c r="D448">
        <v>1</v>
      </c>
      <c r="G448" t="s">
        <v>969</v>
      </c>
      <c r="H448">
        <v>1</v>
      </c>
      <c r="O448" t="s">
        <v>472</v>
      </c>
      <c r="P448">
        <v>1</v>
      </c>
      <c r="S448" t="s">
        <v>1639</v>
      </c>
      <c r="T448">
        <v>1</v>
      </c>
      <c r="U448" t="s">
        <v>2193</v>
      </c>
      <c r="V448">
        <v>1</v>
      </c>
      <c r="W448" t="s">
        <v>2888</v>
      </c>
      <c r="X448">
        <v>1</v>
      </c>
      <c r="Y448" t="s">
        <v>3532</v>
      </c>
      <c r="Z448">
        <v>1</v>
      </c>
      <c r="AA448" t="s">
        <v>4088</v>
      </c>
      <c r="AB448">
        <v>1</v>
      </c>
      <c r="AC448" t="s">
        <v>4671</v>
      </c>
      <c r="AD448">
        <v>1</v>
      </c>
      <c r="AE448" t="s">
        <v>5387</v>
      </c>
      <c r="AF448">
        <v>1</v>
      </c>
      <c r="AG448" t="s">
        <v>5388</v>
      </c>
      <c r="AH448">
        <v>1</v>
      </c>
      <c r="AI448" t="s">
        <v>5382</v>
      </c>
      <c r="AJ448">
        <v>3</v>
      </c>
      <c r="AM448" t="s">
        <v>5389</v>
      </c>
      <c r="AN448">
        <v>1</v>
      </c>
      <c r="AO448" t="s">
        <v>5383</v>
      </c>
      <c r="AP448">
        <v>1</v>
      </c>
    </row>
    <row r="449" spans="3:42">
      <c r="C449" t="s">
        <v>467</v>
      </c>
      <c r="D449">
        <v>1</v>
      </c>
      <c r="G449" t="s">
        <v>463</v>
      </c>
      <c r="H449">
        <v>1</v>
      </c>
      <c r="O449" t="s">
        <v>473</v>
      </c>
      <c r="P449">
        <v>1</v>
      </c>
      <c r="S449" t="s">
        <v>1322</v>
      </c>
      <c r="T449">
        <v>1</v>
      </c>
      <c r="U449" t="s">
        <v>2194</v>
      </c>
      <c r="V449">
        <v>1</v>
      </c>
      <c r="W449" t="s">
        <v>2889</v>
      </c>
      <c r="X449">
        <v>1</v>
      </c>
      <c r="Y449" t="s">
        <v>3533</v>
      </c>
      <c r="Z449">
        <v>2</v>
      </c>
      <c r="AA449" t="s">
        <v>4089</v>
      </c>
      <c r="AB449">
        <v>1</v>
      </c>
      <c r="AC449" t="s">
        <v>4672</v>
      </c>
      <c r="AD449">
        <v>1</v>
      </c>
      <c r="AE449" t="s">
        <v>5388</v>
      </c>
      <c r="AF449">
        <v>1</v>
      </c>
      <c r="AG449" t="s">
        <v>5389</v>
      </c>
      <c r="AH449">
        <v>1</v>
      </c>
      <c r="AI449" t="s">
        <v>5384</v>
      </c>
      <c r="AJ449">
        <v>1</v>
      </c>
      <c r="AM449" t="s">
        <v>5391</v>
      </c>
      <c r="AN449">
        <v>1</v>
      </c>
      <c r="AO449" t="s">
        <v>5384</v>
      </c>
      <c r="AP449">
        <v>1</v>
      </c>
    </row>
    <row r="450" spans="3:42">
      <c r="C450" t="s">
        <v>468</v>
      </c>
      <c r="D450">
        <v>1</v>
      </c>
      <c r="G450" t="s">
        <v>970</v>
      </c>
      <c r="H450">
        <v>1</v>
      </c>
      <c r="O450" t="s">
        <v>1317</v>
      </c>
      <c r="P450">
        <v>1</v>
      </c>
      <c r="S450" t="s">
        <v>484</v>
      </c>
      <c r="T450">
        <v>1</v>
      </c>
      <c r="U450" t="s">
        <v>2195</v>
      </c>
      <c r="V450">
        <v>1</v>
      </c>
      <c r="W450" t="s">
        <v>2890</v>
      </c>
      <c r="X450">
        <v>2</v>
      </c>
      <c r="Y450" t="s">
        <v>3534</v>
      </c>
      <c r="Z450">
        <v>1</v>
      </c>
      <c r="AA450" t="s">
        <v>4090</v>
      </c>
      <c r="AB450">
        <v>1</v>
      </c>
      <c r="AC450" t="s">
        <v>4673</v>
      </c>
      <c r="AD450">
        <v>1</v>
      </c>
      <c r="AE450" t="s">
        <v>5389</v>
      </c>
      <c r="AF450">
        <v>1</v>
      </c>
      <c r="AG450" t="s">
        <v>5391</v>
      </c>
      <c r="AH450">
        <v>1</v>
      </c>
      <c r="AI450" t="s">
        <v>5667</v>
      </c>
      <c r="AJ450">
        <v>1</v>
      </c>
      <c r="AM450" t="s">
        <v>5392</v>
      </c>
      <c r="AN450">
        <v>1</v>
      </c>
      <c r="AO450" t="s">
        <v>5737</v>
      </c>
      <c r="AP450">
        <v>1</v>
      </c>
    </row>
    <row r="451" spans="3:42">
      <c r="C451" t="s">
        <v>469</v>
      </c>
      <c r="D451">
        <v>1</v>
      </c>
      <c r="G451" t="s">
        <v>464</v>
      </c>
      <c r="H451">
        <v>1</v>
      </c>
      <c r="O451" t="s">
        <v>1318</v>
      </c>
      <c r="P451">
        <v>1</v>
      </c>
      <c r="S451" t="s">
        <v>1640</v>
      </c>
      <c r="T451">
        <v>1</v>
      </c>
      <c r="U451" t="s">
        <v>2196</v>
      </c>
      <c r="V451">
        <v>1</v>
      </c>
      <c r="W451" t="s">
        <v>2891</v>
      </c>
      <c r="X451">
        <v>1</v>
      </c>
      <c r="Y451" t="s">
        <v>3535</v>
      </c>
      <c r="Z451">
        <v>1</v>
      </c>
      <c r="AA451" t="s">
        <v>4091</v>
      </c>
      <c r="AB451">
        <v>1</v>
      </c>
      <c r="AC451" t="s">
        <v>4674</v>
      </c>
      <c r="AD451">
        <v>1</v>
      </c>
      <c r="AE451" t="s">
        <v>5390</v>
      </c>
      <c r="AF451">
        <v>1</v>
      </c>
      <c r="AG451" t="s">
        <v>5392</v>
      </c>
      <c r="AH451">
        <v>1</v>
      </c>
      <c r="AI451" t="s">
        <v>5385</v>
      </c>
      <c r="AJ451">
        <v>2</v>
      </c>
      <c r="AM451" t="s">
        <v>5393</v>
      </c>
      <c r="AN451">
        <v>3</v>
      </c>
      <c r="AO451" t="s">
        <v>5386</v>
      </c>
      <c r="AP451">
        <v>4</v>
      </c>
    </row>
    <row r="452" spans="3:42">
      <c r="C452" t="s">
        <v>470</v>
      </c>
      <c r="D452">
        <v>1</v>
      </c>
      <c r="G452" t="s">
        <v>971</v>
      </c>
      <c r="H452">
        <v>1</v>
      </c>
      <c r="O452" t="s">
        <v>1319</v>
      </c>
      <c r="P452">
        <v>1</v>
      </c>
      <c r="S452" t="s">
        <v>1641</v>
      </c>
      <c r="T452">
        <v>1</v>
      </c>
      <c r="U452" t="s">
        <v>2197</v>
      </c>
      <c r="V452">
        <v>1</v>
      </c>
      <c r="W452" t="s">
        <v>2892</v>
      </c>
      <c r="X452">
        <v>1</v>
      </c>
      <c r="Y452" t="s">
        <v>3536</v>
      </c>
      <c r="Z452">
        <v>2</v>
      </c>
      <c r="AA452" t="s">
        <v>4092</v>
      </c>
      <c r="AB452">
        <v>1</v>
      </c>
      <c r="AC452" t="s">
        <v>4675</v>
      </c>
      <c r="AD452">
        <v>1</v>
      </c>
      <c r="AE452" t="s">
        <v>5391</v>
      </c>
      <c r="AF452">
        <v>1</v>
      </c>
      <c r="AG452" t="s">
        <v>5393</v>
      </c>
      <c r="AH452">
        <v>4</v>
      </c>
      <c r="AI452" t="s">
        <v>5386</v>
      </c>
      <c r="AJ452">
        <v>2</v>
      </c>
      <c r="AM452" t="s">
        <v>5394</v>
      </c>
      <c r="AN452">
        <v>1</v>
      </c>
      <c r="AO452" t="s">
        <v>5387</v>
      </c>
      <c r="AP452">
        <v>1</v>
      </c>
    </row>
    <row r="453" spans="3:42">
      <c r="C453" t="s">
        <v>471</v>
      </c>
      <c r="D453">
        <v>1</v>
      </c>
      <c r="G453" t="s">
        <v>972</v>
      </c>
      <c r="H453">
        <v>1</v>
      </c>
      <c r="O453" t="s">
        <v>1320</v>
      </c>
      <c r="P453">
        <v>1</v>
      </c>
      <c r="S453" t="s">
        <v>1642</v>
      </c>
      <c r="T453">
        <v>1</v>
      </c>
      <c r="U453" t="s">
        <v>2198</v>
      </c>
      <c r="V453">
        <v>1</v>
      </c>
      <c r="W453" t="s">
        <v>2893</v>
      </c>
      <c r="X453">
        <v>1</v>
      </c>
      <c r="Y453" t="s">
        <v>3537</v>
      </c>
      <c r="Z453">
        <v>1</v>
      </c>
      <c r="AA453" t="s">
        <v>4093</v>
      </c>
      <c r="AB453">
        <v>1</v>
      </c>
      <c r="AC453" t="s">
        <v>4676</v>
      </c>
      <c r="AD453">
        <v>1</v>
      </c>
      <c r="AE453" t="s">
        <v>5392</v>
      </c>
      <c r="AF453">
        <v>1</v>
      </c>
      <c r="AG453" t="s">
        <v>5394</v>
      </c>
      <c r="AH453">
        <v>1</v>
      </c>
      <c r="AI453" t="s">
        <v>5388</v>
      </c>
      <c r="AJ453">
        <v>1</v>
      </c>
      <c r="AM453" t="s">
        <v>5395</v>
      </c>
      <c r="AN453">
        <v>1</v>
      </c>
      <c r="AO453" t="s">
        <v>5388</v>
      </c>
      <c r="AP453">
        <v>1</v>
      </c>
    </row>
    <row r="454" spans="3:42">
      <c r="C454" t="s">
        <v>472</v>
      </c>
      <c r="D454">
        <v>1</v>
      </c>
      <c r="G454" t="s">
        <v>465</v>
      </c>
      <c r="H454">
        <v>1</v>
      </c>
      <c r="O454" t="s">
        <v>480</v>
      </c>
      <c r="P454">
        <v>1</v>
      </c>
      <c r="S454" t="s">
        <v>1643</v>
      </c>
      <c r="T454">
        <v>1</v>
      </c>
      <c r="U454" t="s">
        <v>2199</v>
      </c>
      <c r="V454">
        <v>1</v>
      </c>
      <c r="W454" t="s">
        <v>2894</v>
      </c>
      <c r="X454">
        <v>1</v>
      </c>
      <c r="Y454" t="s">
        <v>3538</v>
      </c>
      <c r="Z454">
        <v>1</v>
      </c>
      <c r="AA454" t="s">
        <v>4094</v>
      </c>
      <c r="AB454">
        <v>1</v>
      </c>
      <c r="AC454" t="s">
        <v>4677</v>
      </c>
      <c r="AD454">
        <v>1</v>
      </c>
      <c r="AE454" t="s">
        <v>5393</v>
      </c>
      <c r="AF454">
        <v>2</v>
      </c>
      <c r="AG454" t="s">
        <v>5395</v>
      </c>
      <c r="AH454">
        <v>1</v>
      </c>
      <c r="AI454" t="s">
        <v>5668</v>
      </c>
      <c r="AJ454">
        <v>1</v>
      </c>
      <c r="AM454" t="s">
        <v>5396</v>
      </c>
      <c r="AN454">
        <v>1</v>
      </c>
      <c r="AO454" t="s">
        <v>5668</v>
      </c>
      <c r="AP454">
        <v>1</v>
      </c>
    </row>
    <row r="455" spans="3:42">
      <c r="C455" t="s">
        <v>473</v>
      </c>
      <c r="D455">
        <v>1</v>
      </c>
      <c r="G455" t="s">
        <v>468</v>
      </c>
      <c r="H455">
        <v>1</v>
      </c>
      <c r="O455" t="s">
        <v>481</v>
      </c>
      <c r="P455">
        <v>1</v>
      </c>
      <c r="S455" t="s">
        <v>1644</v>
      </c>
      <c r="T455">
        <v>1</v>
      </c>
      <c r="U455" t="s">
        <v>2200</v>
      </c>
      <c r="V455">
        <v>1</v>
      </c>
      <c r="W455" t="s">
        <v>2895</v>
      </c>
      <c r="X455">
        <v>1</v>
      </c>
      <c r="Y455" t="s">
        <v>3539</v>
      </c>
      <c r="Z455">
        <v>1</v>
      </c>
      <c r="AA455" t="s">
        <v>3578</v>
      </c>
      <c r="AB455">
        <v>1</v>
      </c>
      <c r="AC455" t="s">
        <v>4678</v>
      </c>
      <c r="AD455">
        <v>1</v>
      </c>
      <c r="AE455" t="s">
        <v>5394</v>
      </c>
      <c r="AF455">
        <v>1</v>
      </c>
      <c r="AG455" t="s">
        <v>5396</v>
      </c>
      <c r="AH455">
        <v>1</v>
      </c>
      <c r="AI455" t="s">
        <v>5389</v>
      </c>
      <c r="AJ455">
        <v>1</v>
      </c>
      <c r="AM455" t="s">
        <v>5397</v>
      </c>
      <c r="AN455">
        <v>1</v>
      </c>
      <c r="AO455" t="s">
        <v>5389</v>
      </c>
      <c r="AP455">
        <v>1</v>
      </c>
    </row>
    <row r="456" spans="3:42">
      <c r="C456" t="s">
        <v>474</v>
      </c>
      <c r="D456">
        <v>1</v>
      </c>
      <c r="G456" t="s">
        <v>470</v>
      </c>
      <c r="H456">
        <v>1</v>
      </c>
      <c r="O456" t="s">
        <v>1321</v>
      </c>
      <c r="P456">
        <v>1</v>
      </c>
      <c r="S456" t="s">
        <v>489</v>
      </c>
      <c r="T456">
        <v>1</v>
      </c>
      <c r="U456" t="s">
        <v>2201</v>
      </c>
      <c r="V456">
        <v>1</v>
      </c>
      <c r="W456" t="s">
        <v>451</v>
      </c>
      <c r="X456">
        <v>1</v>
      </c>
      <c r="Y456" t="s">
        <v>3540</v>
      </c>
      <c r="Z456">
        <v>1</v>
      </c>
      <c r="AA456" t="s">
        <v>4095</v>
      </c>
      <c r="AB456">
        <v>1</v>
      </c>
      <c r="AC456" t="s">
        <v>4679</v>
      </c>
      <c r="AD456">
        <v>1</v>
      </c>
      <c r="AE456" t="s">
        <v>5395</v>
      </c>
      <c r="AF456">
        <v>1</v>
      </c>
      <c r="AG456" t="s">
        <v>5397</v>
      </c>
      <c r="AH456">
        <v>1</v>
      </c>
      <c r="AI456" t="s">
        <v>5391</v>
      </c>
      <c r="AJ456">
        <v>1</v>
      </c>
      <c r="AM456" t="s">
        <v>5398</v>
      </c>
      <c r="AN456">
        <v>3</v>
      </c>
      <c r="AO456" t="s">
        <v>5391</v>
      </c>
      <c r="AP456">
        <v>1</v>
      </c>
    </row>
    <row r="457" spans="3:42">
      <c r="C457" t="s">
        <v>475</v>
      </c>
      <c r="D457">
        <v>1</v>
      </c>
      <c r="G457" t="s">
        <v>973</v>
      </c>
      <c r="H457">
        <v>1</v>
      </c>
      <c r="O457" t="s">
        <v>974</v>
      </c>
      <c r="P457">
        <v>1</v>
      </c>
      <c r="S457" t="s">
        <v>1645</v>
      </c>
      <c r="T457">
        <v>1</v>
      </c>
      <c r="U457" t="s">
        <v>2202</v>
      </c>
      <c r="V457">
        <v>1</v>
      </c>
      <c r="W457" t="s">
        <v>2896</v>
      </c>
      <c r="X457">
        <v>1</v>
      </c>
      <c r="Y457" t="s">
        <v>3541</v>
      </c>
      <c r="Z457">
        <v>1</v>
      </c>
      <c r="AA457" t="s">
        <v>3581</v>
      </c>
      <c r="AB457">
        <v>1</v>
      </c>
      <c r="AC457" t="s">
        <v>2924</v>
      </c>
      <c r="AD457">
        <v>1</v>
      </c>
      <c r="AE457" t="s">
        <v>5396</v>
      </c>
      <c r="AF457">
        <v>1</v>
      </c>
      <c r="AG457" t="s">
        <v>5398</v>
      </c>
      <c r="AH457">
        <v>3</v>
      </c>
      <c r="AI457" t="s">
        <v>5392</v>
      </c>
      <c r="AJ457">
        <v>1</v>
      </c>
      <c r="AM457" t="s">
        <v>5399</v>
      </c>
      <c r="AN457">
        <v>3</v>
      </c>
      <c r="AO457" t="s">
        <v>5392</v>
      </c>
      <c r="AP457">
        <v>1</v>
      </c>
    </row>
    <row r="458" spans="3:42">
      <c r="C458" t="s">
        <v>476</v>
      </c>
      <c r="D458">
        <v>1</v>
      </c>
      <c r="G458" t="s">
        <v>473</v>
      </c>
      <c r="H458">
        <v>1</v>
      </c>
      <c r="O458" t="s">
        <v>1322</v>
      </c>
      <c r="P458">
        <v>1</v>
      </c>
      <c r="S458" t="s">
        <v>1325</v>
      </c>
      <c r="T458">
        <v>1</v>
      </c>
      <c r="U458" t="s">
        <v>2203</v>
      </c>
      <c r="V458">
        <v>1</v>
      </c>
      <c r="W458" t="s">
        <v>2897</v>
      </c>
      <c r="X458">
        <v>1</v>
      </c>
      <c r="Y458" t="s">
        <v>2074</v>
      </c>
      <c r="Z458">
        <v>1</v>
      </c>
      <c r="AA458" t="s">
        <v>4096</v>
      </c>
      <c r="AB458">
        <v>1</v>
      </c>
      <c r="AC458" t="s">
        <v>4680</v>
      </c>
      <c r="AD458">
        <v>1</v>
      </c>
      <c r="AE458" t="s">
        <v>5397</v>
      </c>
      <c r="AF458">
        <v>1</v>
      </c>
      <c r="AG458" t="s">
        <v>5399</v>
      </c>
      <c r="AH458">
        <v>3</v>
      </c>
      <c r="AI458" t="s">
        <v>5393</v>
      </c>
      <c r="AJ458">
        <v>2</v>
      </c>
      <c r="AM458" t="s">
        <v>5400</v>
      </c>
      <c r="AN458">
        <v>2</v>
      </c>
      <c r="AO458" t="s">
        <v>5393</v>
      </c>
      <c r="AP458">
        <v>3</v>
      </c>
    </row>
    <row r="459" spans="3:42">
      <c r="C459" t="s">
        <v>477</v>
      </c>
      <c r="D459">
        <v>1</v>
      </c>
      <c r="G459" t="s">
        <v>475</v>
      </c>
      <c r="H459">
        <v>1</v>
      </c>
      <c r="O459" t="s">
        <v>1323</v>
      </c>
      <c r="P459">
        <v>1</v>
      </c>
      <c r="S459" t="s">
        <v>491</v>
      </c>
      <c r="T459">
        <v>1</v>
      </c>
      <c r="U459" t="s">
        <v>2204</v>
      </c>
      <c r="V459">
        <v>1</v>
      </c>
      <c r="W459" t="s">
        <v>2898</v>
      </c>
      <c r="X459">
        <v>1</v>
      </c>
      <c r="Y459" t="s">
        <v>2879</v>
      </c>
      <c r="Z459">
        <v>1</v>
      </c>
      <c r="AA459" t="s">
        <v>4097</v>
      </c>
      <c r="AB459">
        <v>1</v>
      </c>
      <c r="AC459" t="s">
        <v>4681</v>
      </c>
      <c r="AD459">
        <v>1</v>
      </c>
      <c r="AE459" t="s">
        <v>5398</v>
      </c>
      <c r="AF459">
        <v>3</v>
      </c>
      <c r="AG459" t="s">
        <v>5400</v>
      </c>
      <c r="AH459">
        <v>1</v>
      </c>
      <c r="AI459" t="s">
        <v>5394</v>
      </c>
      <c r="AJ459">
        <v>1</v>
      </c>
      <c r="AM459" t="s">
        <v>5401</v>
      </c>
      <c r="AN459">
        <v>1</v>
      </c>
      <c r="AO459" t="s">
        <v>5394</v>
      </c>
      <c r="AP459">
        <v>1</v>
      </c>
    </row>
    <row r="460" spans="3:42">
      <c r="C460" t="s">
        <v>478</v>
      </c>
      <c r="D460">
        <v>1</v>
      </c>
      <c r="G460" t="s">
        <v>974</v>
      </c>
      <c r="H460">
        <v>1</v>
      </c>
      <c r="O460" t="s">
        <v>484</v>
      </c>
      <c r="P460">
        <v>1</v>
      </c>
      <c r="S460" t="s">
        <v>1326</v>
      </c>
      <c r="T460">
        <v>1</v>
      </c>
      <c r="U460" t="s">
        <v>2205</v>
      </c>
      <c r="V460">
        <v>1</v>
      </c>
      <c r="W460" t="s">
        <v>2899</v>
      </c>
      <c r="X460">
        <v>1</v>
      </c>
      <c r="Y460" t="s">
        <v>3542</v>
      </c>
      <c r="Z460">
        <v>1</v>
      </c>
      <c r="AA460" t="s">
        <v>4098</v>
      </c>
      <c r="AB460">
        <v>1</v>
      </c>
      <c r="AC460" t="s">
        <v>4682</v>
      </c>
      <c r="AD460">
        <v>1</v>
      </c>
      <c r="AE460" t="s">
        <v>5399</v>
      </c>
      <c r="AF460">
        <v>3</v>
      </c>
      <c r="AG460" t="s">
        <v>5401</v>
      </c>
      <c r="AH460">
        <v>1</v>
      </c>
      <c r="AI460" t="s">
        <v>5395</v>
      </c>
      <c r="AJ460">
        <v>1</v>
      </c>
      <c r="AM460" t="s">
        <v>5402</v>
      </c>
      <c r="AN460">
        <v>1</v>
      </c>
      <c r="AO460" t="s">
        <v>5395</v>
      </c>
      <c r="AP460">
        <v>1</v>
      </c>
    </row>
    <row r="461" spans="3:42">
      <c r="C461" t="s">
        <v>479</v>
      </c>
      <c r="D461">
        <v>1</v>
      </c>
      <c r="G461" t="s">
        <v>975</v>
      </c>
      <c r="H461">
        <v>1</v>
      </c>
      <c r="O461" t="s">
        <v>1324</v>
      </c>
      <c r="P461">
        <v>1</v>
      </c>
      <c r="S461" t="s">
        <v>1327</v>
      </c>
      <c r="T461">
        <v>1</v>
      </c>
      <c r="U461" t="s">
        <v>2206</v>
      </c>
      <c r="V461">
        <v>1</v>
      </c>
      <c r="W461" t="s">
        <v>2114</v>
      </c>
      <c r="X461">
        <v>1</v>
      </c>
      <c r="Y461" t="s">
        <v>3543</v>
      </c>
      <c r="Z461">
        <v>1</v>
      </c>
      <c r="AA461" t="s">
        <v>4099</v>
      </c>
      <c r="AB461">
        <v>1</v>
      </c>
      <c r="AC461" t="s">
        <v>4683</v>
      </c>
      <c r="AD461">
        <v>1</v>
      </c>
      <c r="AE461" t="s">
        <v>5400</v>
      </c>
      <c r="AF461">
        <v>1</v>
      </c>
      <c r="AG461" t="s">
        <v>5402</v>
      </c>
      <c r="AH461">
        <v>1</v>
      </c>
      <c r="AI461" t="s">
        <v>5669</v>
      </c>
      <c r="AJ461">
        <v>1</v>
      </c>
      <c r="AM461" t="s">
        <v>5403</v>
      </c>
      <c r="AN461">
        <v>2</v>
      </c>
      <c r="AO461" t="s">
        <v>5396</v>
      </c>
      <c r="AP461">
        <v>1</v>
      </c>
    </row>
    <row r="462" spans="3:42">
      <c r="C462" t="s">
        <v>480</v>
      </c>
      <c r="D462">
        <v>1</v>
      </c>
      <c r="G462" t="s">
        <v>976</v>
      </c>
      <c r="H462">
        <v>1</v>
      </c>
      <c r="O462" t="s">
        <v>489</v>
      </c>
      <c r="P462">
        <v>1</v>
      </c>
      <c r="S462" t="s">
        <v>494</v>
      </c>
      <c r="T462">
        <v>1</v>
      </c>
      <c r="U462" t="s">
        <v>2207</v>
      </c>
      <c r="V462">
        <v>1</v>
      </c>
      <c r="W462" t="s">
        <v>2117</v>
      </c>
      <c r="X462">
        <v>1</v>
      </c>
      <c r="Y462" t="s">
        <v>3544</v>
      </c>
      <c r="Z462">
        <v>1</v>
      </c>
      <c r="AA462" t="s">
        <v>4100</v>
      </c>
      <c r="AB462">
        <v>1</v>
      </c>
      <c r="AC462" t="s">
        <v>4684</v>
      </c>
      <c r="AD462">
        <v>1</v>
      </c>
      <c r="AE462" t="s">
        <v>5401</v>
      </c>
      <c r="AF462">
        <v>1</v>
      </c>
      <c r="AG462" t="s">
        <v>5403</v>
      </c>
      <c r="AH462">
        <v>2</v>
      </c>
      <c r="AI462" t="s">
        <v>5396</v>
      </c>
      <c r="AJ462">
        <v>1</v>
      </c>
      <c r="AM462" t="s">
        <v>5404</v>
      </c>
      <c r="AN462">
        <v>1</v>
      </c>
      <c r="AO462" t="s">
        <v>5397</v>
      </c>
      <c r="AP462">
        <v>1</v>
      </c>
    </row>
    <row r="463" spans="3:42">
      <c r="C463" t="s">
        <v>481</v>
      </c>
      <c r="D463">
        <v>1</v>
      </c>
      <c r="G463" t="s">
        <v>484</v>
      </c>
      <c r="H463">
        <v>1</v>
      </c>
      <c r="O463" t="s">
        <v>1325</v>
      </c>
      <c r="P463">
        <v>1</v>
      </c>
      <c r="S463" t="s">
        <v>495</v>
      </c>
      <c r="T463">
        <v>1</v>
      </c>
      <c r="U463" t="s">
        <v>2208</v>
      </c>
      <c r="V463">
        <v>1</v>
      </c>
      <c r="W463" t="s">
        <v>2900</v>
      </c>
      <c r="X463">
        <v>1</v>
      </c>
      <c r="Y463" t="s">
        <v>3545</v>
      </c>
      <c r="Z463">
        <v>2</v>
      </c>
      <c r="AA463" t="s">
        <v>3586</v>
      </c>
      <c r="AB463">
        <v>2</v>
      </c>
      <c r="AC463" t="s">
        <v>4685</v>
      </c>
      <c r="AD463">
        <v>1</v>
      </c>
      <c r="AE463" t="s">
        <v>5402</v>
      </c>
      <c r="AF463">
        <v>1</v>
      </c>
      <c r="AG463" t="s">
        <v>5404</v>
      </c>
      <c r="AH463">
        <v>1</v>
      </c>
      <c r="AI463" t="s">
        <v>5397</v>
      </c>
      <c r="AJ463">
        <v>1</v>
      </c>
      <c r="AM463" t="s">
        <v>5405</v>
      </c>
      <c r="AN463">
        <v>1</v>
      </c>
      <c r="AO463" t="s">
        <v>5398</v>
      </c>
      <c r="AP463">
        <v>3</v>
      </c>
    </row>
    <row r="464" spans="3:42">
      <c r="C464" t="s">
        <v>482</v>
      </c>
      <c r="D464">
        <v>1</v>
      </c>
      <c r="G464" t="s">
        <v>487</v>
      </c>
      <c r="H464">
        <v>1</v>
      </c>
      <c r="O464" t="s">
        <v>491</v>
      </c>
      <c r="P464">
        <v>1</v>
      </c>
      <c r="S464" t="s">
        <v>1646</v>
      </c>
      <c r="T464">
        <v>1</v>
      </c>
      <c r="U464" t="s">
        <v>2209</v>
      </c>
      <c r="V464">
        <v>1</v>
      </c>
      <c r="W464" t="s">
        <v>2119</v>
      </c>
      <c r="X464">
        <v>1</v>
      </c>
      <c r="Y464" t="s">
        <v>3546</v>
      </c>
      <c r="Z464">
        <v>1</v>
      </c>
      <c r="AA464" t="s">
        <v>4101</v>
      </c>
      <c r="AB464">
        <v>1</v>
      </c>
      <c r="AC464" t="s">
        <v>4686</v>
      </c>
      <c r="AD464">
        <v>1</v>
      </c>
      <c r="AE464" t="s">
        <v>5403</v>
      </c>
      <c r="AF464">
        <v>2</v>
      </c>
      <c r="AG464" t="s">
        <v>5405</v>
      </c>
      <c r="AH464">
        <v>1</v>
      </c>
      <c r="AI464" t="s">
        <v>5398</v>
      </c>
      <c r="AJ464">
        <v>4</v>
      </c>
      <c r="AM464" t="s">
        <v>5406</v>
      </c>
      <c r="AN464">
        <v>1</v>
      </c>
      <c r="AO464" t="s">
        <v>5399</v>
      </c>
      <c r="AP464">
        <v>3</v>
      </c>
    </row>
    <row r="465" spans="3:42">
      <c r="C465" t="s">
        <v>483</v>
      </c>
      <c r="D465">
        <v>1</v>
      </c>
      <c r="G465" t="s">
        <v>489</v>
      </c>
      <c r="H465">
        <v>1</v>
      </c>
      <c r="O465" t="s">
        <v>1326</v>
      </c>
      <c r="P465">
        <v>1</v>
      </c>
      <c r="S465" t="s">
        <v>1647</v>
      </c>
      <c r="T465">
        <v>1</v>
      </c>
      <c r="U465" t="s">
        <v>2210</v>
      </c>
      <c r="V465">
        <v>1</v>
      </c>
      <c r="W465" t="s">
        <v>2901</v>
      </c>
      <c r="X465">
        <v>1</v>
      </c>
      <c r="Y465" t="s">
        <v>3547</v>
      </c>
      <c r="Z465">
        <v>1</v>
      </c>
      <c r="AA465" t="s">
        <v>4102</v>
      </c>
      <c r="AB465">
        <v>1</v>
      </c>
      <c r="AC465" t="s">
        <v>4687</v>
      </c>
      <c r="AD465">
        <v>1</v>
      </c>
      <c r="AE465" t="s">
        <v>5404</v>
      </c>
      <c r="AF465">
        <v>1</v>
      </c>
      <c r="AG465" t="s">
        <v>5406</v>
      </c>
      <c r="AH465">
        <v>1</v>
      </c>
      <c r="AI465" t="s">
        <v>5399</v>
      </c>
      <c r="AJ465">
        <v>3</v>
      </c>
      <c r="AM465" t="s">
        <v>5407</v>
      </c>
      <c r="AN465">
        <v>1</v>
      </c>
      <c r="AO465" t="s">
        <v>5738</v>
      </c>
      <c r="AP465">
        <v>1</v>
      </c>
    </row>
    <row r="466" spans="3:42">
      <c r="C466" t="s">
        <v>484</v>
      </c>
      <c r="D466">
        <v>1</v>
      </c>
      <c r="G466" t="s">
        <v>977</v>
      </c>
      <c r="H466">
        <v>1</v>
      </c>
      <c r="O466" t="s">
        <v>1327</v>
      </c>
      <c r="P466">
        <v>1</v>
      </c>
      <c r="S466" t="s">
        <v>498</v>
      </c>
      <c r="T466">
        <v>1</v>
      </c>
      <c r="U466" t="s">
        <v>2211</v>
      </c>
      <c r="V466">
        <v>1</v>
      </c>
      <c r="W466" t="s">
        <v>2902</v>
      </c>
      <c r="X466">
        <v>1</v>
      </c>
      <c r="Y466" t="s">
        <v>3548</v>
      </c>
      <c r="Z466">
        <v>1</v>
      </c>
      <c r="AA466" t="s">
        <v>4103</v>
      </c>
      <c r="AB466">
        <v>1</v>
      </c>
      <c r="AC466" t="s">
        <v>4688</v>
      </c>
      <c r="AD466">
        <v>1</v>
      </c>
      <c r="AE466" t="s">
        <v>5405</v>
      </c>
      <c r="AF466">
        <v>1</v>
      </c>
      <c r="AG466" t="s">
        <v>5407</v>
      </c>
      <c r="AH466">
        <v>1</v>
      </c>
      <c r="AI466" t="s">
        <v>5400</v>
      </c>
      <c r="AJ466">
        <v>1</v>
      </c>
      <c r="AM466" t="s">
        <v>5409</v>
      </c>
      <c r="AN466">
        <v>1</v>
      </c>
      <c r="AO466" t="s">
        <v>5400</v>
      </c>
      <c r="AP466">
        <v>2</v>
      </c>
    </row>
    <row r="467" spans="3:42">
      <c r="C467" t="s">
        <v>485</v>
      </c>
      <c r="D467">
        <v>1</v>
      </c>
      <c r="G467" t="s">
        <v>491</v>
      </c>
      <c r="H467">
        <v>1</v>
      </c>
      <c r="O467" t="s">
        <v>495</v>
      </c>
      <c r="P467">
        <v>1</v>
      </c>
      <c r="S467" t="s">
        <v>1648</v>
      </c>
      <c r="T467">
        <v>1</v>
      </c>
      <c r="U467" t="s">
        <v>2212</v>
      </c>
      <c r="V467">
        <v>1</v>
      </c>
      <c r="W467" t="s">
        <v>2903</v>
      </c>
      <c r="X467">
        <v>1</v>
      </c>
      <c r="Y467" t="s">
        <v>3549</v>
      </c>
      <c r="Z467">
        <v>1</v>
      </c>
      <c r="AA467" t="s">
        <v>4104</v>
      </c>
      <c r="AB467">
        <v>1</v>
      </c>
      <c r="AC467" t="s">
        <v>4689</v>
      </c>
      <c r="AD467">
        <v>1</v>
      </c>
      <c r="AE467" t="s">
        <v>5406</v>
      </c>
      <c r="AF467">
        <v>1</v>
      </c>
      <c r="AG467" t="s">
        <v>5408</v>
      </c>
      <c r="AH467">
        <v>1</v>
      </c>
      <c r="AI467" t="s">
        <v>5401</v>
      </c>
      <c r="AJ467">
        <v>1</v>
      </c>
      <c r="AM467" t="s">
        <v>5410</v>
      </c>
      <c r="AN467">
        <v>1</v>
      </c>
      <c r="AO467" t="s">
        <v>5401</v>
      </c>
      <c r="AP467">
        <v>1</v>
      </c>
    </row>
    <row r="468" spans="3:42">
      <c r="C468" t="s">
        <v>486</v>
      </c>
      <c r="D468">
        <v>1</v>
      </c>
      <c r="G468" t="s">
        <v>978</v>
      </c>
      <c r="H468">
        <v>1</v>
      </c>
      <c r="O468" t="s">
        <v>1328</v>
      </c>
      <c r="P468">
        <v>1</v>
      </c>
      <c r="S468" t="s">
        <v>1649</v>
      </c>
      <c r="T468">
        <v>1</v>
      </c>
      <c r="U468" t="s">
        <v>2213</v>
      </c>
      <c r="V468">
        <v>1</v>
      </c>
      <c r="W468" t="s">
        <v>2904</v>
      </c>
      <c r="X468">
        <v>1</v>
      </c>
      <c r="Y468" t="s">
        <v>3550</v>
      </c>
      <c r="Z468">
        <v>1</v>
      </c>
      <c r="AA468" t="s">
        <v>4105</v>
      </c>
      <c r="AB468">
        <v>1</v>
      </c>
      <c r="AC468" t="s">
        <v>4690</v>
      </c>
      <c r="AD468">
        <v>1</v>
      </c>
      <c r="AE468" t="s">
        <v>5407</v>
      </c>
      <c r="AF468">
        <v>1</v>
      </c>
      <c r="AG468" t="s">
        <v>5410</v>
      </c>
      <c r="AH468">
        <v>2</v>
      </c>
      <c r="AI468" t="s">
        <v>5402</v>
      </c>
      <c r="AJ468">
        <v>1</v>
      </c>
      <c r="AM468" t="s">
        <v>5411</v>
      </c>
      <c r="AN468">
        <v>2</v>
      </c>
      <c r="AO468" t="s">
        <v>5402</v>
      </c>
      <c r="AP468">
        <v>1</v>
      </c>
    </row>
    <row r="469" spans="3:42">
      <c r="C469" t="s">
        <v>487</v>
      </c>
      <c r="D469">
        <v>1</v>
      </c>
      <c r="G469" t="s">
        <v>493</v>
      </c>
      <c r="H469">
        <v>1</v>
      </c>
      <c r="O469" t="s">
        <v>498</v>
      </c>
      <c r="P469">
        <v>1</v>
      </c>
      <c r="S469" t="s">
        <v>1650</v>
      </c>
      <c r="T469">
        <v>1</v>
      </c>
      <c r="U469" t="s">
        <v>2214</v>
      </c>
      <c r="V469">
        <v>1</v>
      </c>
      <c r="W469" t="s">
        <v>2905</v>
      </c>
      <c r="X469">
        <v>1</v>
      </c>
      <c r="Y469" t="s">
        <v>3551</v>
      </c>
      <c r="Z469">
        <v>1</v>
      </c>
      <c r="AA469" t="s">
        <v>4106</v>
      </c>
      <c r="AB469">
        <v>1</v>
      </c>
      <c r="AC469" t="s">
        <v>4691</v>
      </c>
      <c r="AD469">
        <v>1</v>
      </c>
      <c r="AE469" t="s">
        <v>5408</v>
      </c>
      <c r="AF469">
        <v>1</v>
      </c>
      <c r="AG469" t="s">
        <v>5411</v>
      </c>
      <c r="AH469">
        <v>1</v>
      </c>
      <c r="AI469" t="s">
        <v>5403</v>
      </c>
      <c r="AJ469">
        <v>2</v>
      </c>
      <c r="AM469" t="s">
        <v>5412</v>
      </c>
      <c r="AN469">
        <v>2</v>
      </c>
      <c r="AO469" t="s">
        <v>5403</v>
      </c>
      <c r="AP469">
        <v>2</v>
      </c>
    </row>
    <row r="470" spans="3:42">
      <c r="C470" t="s">
        <v>488</v>
      </c>
      <c r="D470">
        <v>1</v>
      </c>
      <c r="G470" t="s">
        <v>979</v>
      </c>
      <c r="H470">
        <v>1</v>
      </c>
      <c r="O470" t="s">
        <v>1329</v>
      </c>
      <c r="P470">
        <v>1</v>
      </c>
      <c r="S470" t="s">
        <v>1651</v>
      </c>
      <c r="T470">
        <v>1</v>
      </c>
      <c r="U470" t="s">
        <v>2215</v>
      </c>
      <c r="V470">
        <v>1</v>
      </c>
      <c r="W470" t="s">
        <v>2906</v>
      </c>
      <c r="X470">
        <v>1</v>
      </c>
      <c r="Y470" t="s">
        <v>3552</v>
      </c>
      <c r="Z470">
        <v>1</v>
      </c>
      <c r="AA470" t="s">
        <v>4107</v>
      </c>
      <c r="AB470">
        <v>1</v>
      </c>
      <c r="AC470" t="s">
        <v>4692</v>
      </c>
      <c r="AD470">
        <v>2</v>
      </c>
      <c r="AE470" t="s">
        <v>5409</v>
      </c>
      <c r="AF470">
        <v>1</v>
      </c>
      <c r="AG470" t="s">
        <v>5412</v>
      </c>
      <c r="AH470">
        <v>2</v>
      </c>
      <c r="AI470" t="s">
        <v>5404</v>
      </c>
      <c r="AJ470">
        <v>1</v>
      </c>
      <c r="AM470" t="s">
        <v>5413</v>
      </c>
      <c r="AN470">
        <v>2</v>
      </c>
      <c r="AO470" t="s">
        <v>5404</v>
      </c>
      <c r="AP470">
        <v>1</v>
      </c>
    </row>
    <row r="471" spans="3:42">
      <c r="C471" t="s">
        <v>489</v>
      </c>
      <c r="D471">
        <v>1</v>
      </c>
      <c r="G471" t="s">
        <v>494</v>
      </c>
      <c r="H471">
        <v>1</v>
      </c>
      <c r="O471" t="s">
        <v>981</v>
      </c>
      <c r="P471">
        <v>1</v>
      </c>
      <c r="S471" t="s">
        <v>1652</v>
      </c>
      <c r="T471">
        <v>1</v>
      </c>
      <c r="U471" t="s">
        <v>2216</v>
      </c>
      <c r="V471">
        <v>1</v>
      </c>
      <c r="W471" t="s">
        <v>491</v>
      </c>
      <c r="X471">
        <v>1</v>
      </c>
      <c r="Y471" t="s">
        <v>3553</v>
      </c>
      <c r="Z471">
        <v>1</v>
      </c>
      <c r="AA471" t="s">
        <v>4108</v>
      </c>
      <c r="AB471">
        <v>1</v>
      </c>
      <c r="AC471" t="s">
        <v>4116</v>
      </c>
      <c r="AD471">
        <v>1</v>
      </c>
      <c r="AE471" t="s">
        <v>5410</v>
      </c>
      <c r="AF471">
        <v>2</v>
      </c>
      <c r="AG471" t="s">
        <v>5413</v>
      </c>
      <c r="AH471">
        <v>2</v>
      </c>
      <c r="AI471" t="s">
        <v>5405</v>
      </c>
      <c r="AJ471">
        <v>1</v>
      </c>
      <c r="AM471" t="s">
        <v>5414</v>
      </c>
      <c r="AN471">
        <v>1</v>
      </c>
      <c r="AO471" t="s">
        <v>5405</v>
      </c>
      <c r="AP471">
        <v>1</v>
      </c>
    </row>
    <row r="472" spans="3:42">
      <c r="C472" t="s">
        <v>490</v>
      </c>
      <c r="D472">
        <v>1</v>
      </c>
      <c r="G472" t="s">
        <v>495</v>
      </c>
      <c r="H472">
        <v>1</v>
      </c>
      <c r="O472" t="s">
        <v>1330</v>
      </c>
      <c r="P472">
        <v>1</v>
      </c>
      <c r="S472" t="s">
        <v>1653</v>
      </c>
      <c r="T472">
        <v>1</v>
      </c>
      <c r="U472" t="s">
        <v>2217</v>
      </c>
      <c r="V472">
        <v>1</v>
      </c>
      <c r="W472" t="s">
        <v>2907</v>
      </c>
      <c r="X472">
        <v>1</v>
      </c>
      <c r="Y472" t="s">
        <v>3554</v>
      </c>
      <c r="Z472">
        <v>1</v>
      </c>
      <c r="AA472" t="s">
        <v>2938</v>
      </c>
      <c r="AB472">
        <v>1</v>
      </c>
      <c r="AC472" t="s">
        <v>4693</v>
      </c>
      <c r="AD472">
        <v>1</v>
      </c>
      <c r="AE472" t="s">
        <v>5411</v>
      </c>
      <c r="AF472">
        <v>1</v>
      </c>
      <c r="AG472" t="s">
        <v>5414</v>
      </c>
      <c r="AH472">
        <v>2</v>
      </c>
      <c r="AI472" t="s">
        <v>5406</v>
      </c>
      <c r="AJ472">
        <v>1</v>
      </c>
      <c r="AM472" t="s">
        <v>5711</v>
      </c>
      <c r="AN472">
        <v>1</v>
      </c>
      <c r="AO472" t="s">
        <v>5406</v>
      </c>
      <c r="AP472">
        <v>1</v>
      </c>
    </row>
    <row r="473" spans="3:42">
      <c r="C473" t="s">
        <v>491</v>
      </c>
      <c r="D473">
        <v>1</v>
      </c>
      <c r="G473" t="s">
        <v>980</v>
      </c>
      <c r="H473">
        <v>1</v>
      </c>
      <c r="O473" t="s">
        <v>1331</v>
      </c>
      <c r="P473">
        <v>1</v>
      </c>
      <c r="S473" t="s">
        <v>1654</v>
      </c>
      <c r="T473">
        <v>1</v>
      </c>
      <c r="U473" t="s">
        <v>2218</v>
      </c>
      <c r="V473">
        <v>1</v>
      </c>
      <c r="W473" t="s">
        <v>2908</v>
      </c>
      <c r="X473">
        <v>1</v>
      </c>
      <c r="Y473" t="s">
        <v>3555</v>
      </c>
      <c r="Z473">
        <v>1</v>
      </c>
      <c r="AA473" t="s">
        <v>1468</v>
      </c>
      <c r="AB473">
        <v>1</v>
      </c>
      <c r="AC473" t="s">
        <v>4694</v>
      </c>
      <c r="AD473">
        <v>1</v>
      </c>
      <c r="AE473" t="s">
        <v>5412</v>
      </c>
      <c r="AF473">
        <v>2</v>
      </c>
      <c r="AG473" t="s">
        <v>5416</v>
      </c>
      <c r="AH473">
        <v>2</v>
      </c>
      <c r="AI473" t="s">
        <v>5670</v>
      </c>
      <c r="AJ473">
        <v>1</v>
      </c>
      <c r="AM473" t="s">
        <v>5416</v>
      </c>
      <c r="AN473">
        <v>2</v>
      </c>
      <c r="AO473" t="s">
        <v>5407</v>
      </c>
      <c r="AP473">
        <v>1</v>
      </c>
    </row>
    <row r="474" spans="3:42">
      <c r="C474" t="s">
        <v>492</v>
      </c>
      <c r="D474">
        <v>1</v>
      </c>
      <c r="G474" t="s">
        <v>498</v>
      </c>
      <c r="H474">
        <v>1</v>
      </c>
      <c r="O474" t="s">
        <v>1332</v>
      </c>
      <c r="P474">
        <v>1</v>
      </c>
      <c r="S474" t="s">
        <v>504</v>
      </c>
      <c r="T474">
        <v>1</v>
      </c>
      <c r="U474" t="s">
        <v>2219</v>
      </c>
      <c r="V474">
        <v>1</v>
      </c>
      <c r="W474" t="s">
        <v>2909</v>
      </c>
      <c r="X474">
        <v>1</v>
      </c>
      <c r="Y474" t="s">
        <v>2114</v>
      </c>
      <c r="Z474">
        <v>1</v>
      </c>
      <c r="AA474" t="s">
        <v>4109</v>
      </c>
      <c r="AB474">
        <v>1</v>
      </c>
      <c r="AC474" t="s">
        <v>4695</v>
      </c>
      <c r="AD474">
        <v>1</v>
      </c>
      <c r="AE474" t="s">
        <v>5413</v>
      </c>
      <c r="AF474">
        <v>2</v>
      </c>
      <c r="AG474" t="s">
        <v>5417</v>
      </c>
      <c r="AH474">
        <v>1</v>
      </c>
      <c r="AI474" t="s">
        <v>5408</v>
      </c>
      <c r="AJ474">
        <v>1</v>
      </c>
      <c r="AM474" t="s">
        <v>5417</v>
      </c>
      <c r="AN474">
        <v>1</v>
      </c>
      <c r="AO474" t="s">
        <v>5409</v>
      </c>
      <c r="AP474">
        <v>1</v>
      </c>
    </row>
    <row r="475" spans="3:42">
      <c r="C475" t="s">
        <v>493</v>
      </c>
      <c r="D475">
        <v>1</v>
      </c>
      <c r="G475" t="s">
        <v>981</v>
      </c>
      <c r="H475">
        <v>1</v>
      </c>
      <c r="O475" t="s">
        <v>501</v>
      </c>
      <c r="P475">
        <v>1</v>
      </c>
      <c r="S475" t="s">
        <v>505</v>
      </c>
      <c r="T475">
        <v>1</v>
      </c>
      <c r="U475" t="s">
        <v>2220</v>
      </c>
      <c r="V475">
        <v>1</v>
      </c>
      <c r="W475" t="s">
        <v>2910</v>
      </c>
      <c r="X475">
        <v>1</v>
      </c>
      <c r="Y475" t="s">
        <v>2117</v>
      </c>
      <c r="Z475">
        <v>1</v>
      </c>
      <c r="AA475" t="s">
        <v>4110</v>
      </c>
      <c r="AB475">
        <v>1</v>
      </c>
      <c r="AC475" t="s">
        <v>4696</v>
      </c>
      <c r="AD475">
        <v>1</v>
      </c>
      <c r="AE475" t="s">
        <v>5414</v>
      </c>
      <c r="AF475">
        <v>2</v>
      </c>
      <c r="AG475" t="s">
        <v>5418</v>
      </c>
      <c r="AH475">
        <v>1</v>
      </c>
      <c r="AI475" t="s">
        <v>5409</v>
      </c>
      <c r="AJ475">
        <v>2</v>
      </c>
      <c r="AM475" t="s">
        <v>5418</v>
      </c>
      <c r="AN475">
        <v>1</v>
      </c>
      <c r="AO475" t="s">
        <v>5410</v>
      </c>
      <c r="AP475">
        <v>1</v>
      </c>
    </row>
    <row r="476" spans="3:42">
      <c r="C476" t="s">
        <v>494</v>
      </c>
      <c r="D476">
        <v>1</v>
      </c>
      <c r="G476" t="s">
        <v>982</v>
      </c>
      <c r="H476">
        <v>1</v>
      </c>
      <c r="O476" t="s">
        <v>504</v>
      </c>
      <c r="P476">
        <v>1</v>
      </c>
      <c r="S476" t="s">
        <v>1655</v>
      </c>
      <c r="T476">
        <v>1</v>
      </c>
      <c r="U476" t="s">
        <v>2221</v>
      </c>
      <c r="V476">
        <v>1</v>
      </c>
      <c r="W476" t="s">
        <v>2911</v>
      </c>
      <c r="X476">
        <v>1</v>
      </c>
      <c r="Y476" t="s">
        <v>2119</v>
      </c>
      <c r="Z476">
        <v>1</v>
      </c>
      <c r="AA476" t="s">
        <v>4111</v>
      </c>
      <c r="AB476">
        <v>1</v>
      </c>
      <c r="AC476" t="s">
        <v>4697</v>
      </c>
      <c r="AD476">
        <v>1</v>
      </c>
      <c r="AE476" t="s">
        <v>5415</v>
      </c>
      <c r="AF476">
        <v>1</v>
      </c>
      <c r="AG476" t="s">
        <v>5419</v>
      </c>
      <c r="AH476">
        <v>1</v>
      </c>
      <c r="AI476" t="s">
        <v>5410</v>
      </c>
      <c r="AJ476">
        <v>1</v>
      </c>
      <c r="AM476" t="s">
        <v>5712</v>
      </c>
      <c r="AN476">
        <v>1</v>
      </c>
      <c r="AO476" t="s">
        <v>5411</v>
      </c>
      <c r="AP476">
        <v>1</v>
      </c>
    </row>
    <row r="477" spans="3:42">
      <c r="C477" t="s">
        <v>495</v>
      </c>
      <c r="D477">
        <v>1</v>
      </c>
      <c r="G477" t="s">
        <v>983</v>
      </c>
      <c r="H477">
        <v>1</v>
      </c>
      <c r="O477" t="s">
        <v>505</v>
      </c>
      <c r="P477">
        <v>1</v>
      </c>
      <c r="S477" t="s">
        <v>1656</v>
      </c>
      <c r="T477">
        <v>1</v>
      </c>
      <c r="U477" t="s">
        <v>2222</v>
      </c>
      <c r="V477">
        <v>1</v>
      </c>
      <c r="W477" t="s">
        <v>2912</v>
      </c>
      <c r="X477">
        <v>1</v>
      </c>
      <c r="Y477" t="s">
        <v>3556</v>
      </c>
      <c r="Z477">
        <v>1</v>
      </c>
      <c r="AA477" t="s">
        <v>4112</v>
      </c>
      <c r="AB477">
        <v>1</v>
      </c>
      <c r="AC477" t="s">
        <v>4698</v>
      </c>
      <c r="AD477">
        <v>1</v>
      </c>
      <c r="AE477" t="s">
        <v>5416</v>
      </c>
      <c r="AF477">
        <v>2</v>
      </c>
      <c r="AG477" t="s">
        <v>5420</v>
      </c>
      <c r="AH477">
        <v>1</v>
      </c>
      <c r="AI477" t="s">
        <v>5411</v>
      </c>
      <c r="AJ477">
        <v>1</v>
      </c>
      <c r="AM477" t="s">
        <v>5419</v>
      </c>
      <c r="AN477">
        <v>1</v>
      </c>
      <c r="AO477" t="s">
        <v>5412</v>
      </c>
      <c r="AP477">
        <v>2</v>
      </c>
    </row>
    <row r="478" spans="3:42">
      <c r="C478" t="s">
        <v>496</v>
      </c>
      <c r="D478">
        <v>1</v>
      </c>
      <c r="G478" t="s">
        <v>984</v>
      </c>
      <c r="H478">
        <v>1</v>
      </c>
      <c r="O478" t="s">
        <v>507</v>
      </c>
      <c r="P478">
        <v>1</v>
      </c>
      <c r="S478" t="s">
        <v>507</v>
      </c>
      <c r="T478">
        <v>1</v>
      </c>
      <c r="U478" t="s">
        <v>2223</v>
      </c>
      <c r="V478">
        <v>1</v>
      </c>
      <c r="W478" t="s">
        <v>2913</v>
      </c>
      <c r="X478">
        <v>1</v>
      </c>
      <c r="Y478" t="s">
        <v>3557</v>
      </c>
      <c r="Z478">
        <v>1</v>
      </c>
      <c r="AA478" t="s">
        <v>4113</v>
      </c>
      <c r="AB478">
        <v>1</v>
      </c>
      <c r="AC478" t="s">
        <v>4699</v>
      </c>
      <c r="AD478">
        <v>1</v>
      </c>
      <c r="AE478" t="s">
        <v>5417</v>
      </c>
      <c r="AF478">
        <v>1</v>
      </c>
      <c r="AG478" t="s">
        <v>5421</v>
      </c>
      <c r="AH478">
        <v>1</v>
      </c>
      <c r="AI478" t="s">
        <v>5412</v>
      </c>
      <c r="AJ478">
        <v>1</v>
      </c>
      <c r="AM478" t="s">
        <v>5420</v>
      </c>
      <c r="AN478">
        <v>1</v>
      </c>
      <c r="AO478" t="s">
        <v>5413</v>
      </c>
      <c r="AP478">
        <v>1</v>
      </c>
    </row>
    <row r="479" spans="3:42">
      <c r="C479" t="s">
        <v>497</v>
      </c>
      <c r="D479">
        <v>1</v>
      </c>
      <c r="G479" t="s">
        <v>504</v>
      </c>
      <c r="H479">
        <v>1</v>
      </c>
      <c r="O479" t="s">
        <v>508</v>
      </c>
      <c r="P479">
        <v>1</v>
      </c>
      <c r="S479" t="s">
        <v>508</v>
      </c>
      <c r="T479">
        <v>1</v>
      </c>
      <c r="U479" t="s">
        <v>2224</v>
      </c>
      <c r="V479">
        <v>1</v>
      </c>
      <c r="W479" t="s">
        <v>2914</v>
      </c>
      <c r="X479">
        <v>1</v>
      </c>
      <c r="Y479" t="s">
        <v>3558</v>
      </c>
      <c r="Z479">
        <v>2</v>
      </c>
      <c r="AA479" t="s">
        <v>4114</v>
      </c>
      <c r="AB479">
        <v>1</v>
      </c>
      <c r="AC479" t="s">
        <v>4700</v>
      </c>
      <c r="AD479">
        <v>1</v>
      </c>
      <c r="AE479" t="s">
        <v>5418</v>
      </c>
      <c r="AF479">
        <v>1</v>
      </c>
      <c r="AG479" t="s">
        <v>5422</v>
      </c>
      <c r="AH479">
        <v>1</v>
      </c>
      <c r="AI479" t="s">
        <v>5413</v>
      </c>
      <c r="AJ479">
        <v>2</v>
      </c>
      <c r="AM479" t="s">
        <v>5422</v>
      </c>
      <c r="AN479">
        <v>1</v>
      </c>
      <c r="AO479" t="s">
        <v>5739</v>
      </c>
      <c r="AP479">
        <v>1</v>
      </c>
    </row>
    <row r="480" spans="3:42">
      <c r="C480" t="s">
        <v>498</v>
      </c>
      <c r="D480">
        <v>1</v>
      </c>
      <c r="G480" t="s">
        <v>505</v>
      </c>
      <c r="H480">
        <v>1</v>
      </c>
      <c r="O480" t="s">
        <v>1333</v>
      </c>
      <c r="P480">
        <v>1</v>
      </c>
      <c r="S480" t="s">
        <v>1333</v>
      </c>
      <c r="T480">
        <v>1</v>
      </c>
      <c r="U480" t="s">
        <v>2225</v>
      </c>
      <c r="V480">
        <v>1</v>
      </c>
      <c r="W480" t="s">
        <v>2915</v>
      </c>
      <c r="X480">
        <v>1</v>
      </c>
      <c r="Y480" t="s">
        <v>3559</v>
      </c>
      <c r="Z480">
        <v>1</v>
      </c>
      <c r="AA480" t="s">
        <v>4115</v>
      </c>
      <c r="AB480">
        <v>2</v>
      </c>
      <c r="AC480" t="s">
        <v>4701</v>
      </c>
      <c r="AD480">
        <v>1</v>
      </c>
      <c r="AE480" t="s">
        <v>5419</v>
      </c>
      <c r="AF480">
        <v>2</v>
      </c>
      <c r="AG480" t="s">
        <v>5423</v>
      </c>
      <c r="AH480">
        <v>1</v>
      </c>
      <c r="AI480" t="s">
        <v>5414</v>
      </c>
      <c r="AJ480">
        <v>1</v>
      </c>
      <c r="AM480" t="s">
        <v>5423</v>
      </c>
      <c r="AN480">
        <v>1</v>
      </c>
      <c r="AO480" t="s">
        <v>5414</v>
      </c>
      <c r="AP480">
        <v>2</v>
      </c>
    </row>
    <row r="481" spans="3:42">
      <c r="C481" t="s">
        <v>499</v>
      </c>
      <c r="D481">
        <v>1</v>
      </c>
      <c r="G481" t="s">
        <v>507</v>
      </c>
      <c r="H481">
        <v>1</v>
      </c>
      <c r="O481" t="s">
        <v>511</v>
      </c>
      <c r="P481">
        <v>1</v>
      </c>
      <c r="S481" t="s">
        <v>1657</v>
      </c>
      <c r="T481">
        <v>1</v>
      </c>
      <c r="U481" t="s">
        <v>2226</v>
      </c>
      <c r="V481">
        <v>1</v>
      </c>
      <c r="W481" t="s">
        <v>2916</v>
      </c>
      <c r="X481">
        <v>1</v>
      </c>
      <c r="Y481" t="s">
        <v>3560</v>
      </c>
      <c r="Z481">
        <v>1</v>
      </c>
      <c r="AA481" t="s">
        <v>4116</v>
      </c>
      <c r="AB481">
        <v>1</v>
      </c>
      <c r="AC481" t="s">
        <v>4702</v>
      </c>
      <c r="AD481">
        <v>1</v>
      </c>
      <c r="AE481" t="s">
        <v>5420</v>
      </c>
      <c r="AF481">
        <v>1</v>
      </c>
      <c r="AG481" t="s">
        <v>5424</v>
      </c>
      <c r="AH481">
        <v>1</v>
      </c>
      <c r="AI481" t="s">
        <v>5671</v>
      </c>
      <c r="AJ481">
        <v>2</v>
      </c>
      <c r="AM481" t="s">
        <v>5424</v>
      </c>
      <c r="AN481">
        <v>2</v>
      </c>
      <c r="AO481" t="s">
        <v>5711</v>
      </c>
      <c r="AP481">
        <v>1</v>
      </c>
    </row>
    <row r="482" spans="3:42">
      <c r="C482" t="s">
        <v>500</v>
      </c>
      <c r="D482">
        <v>1</v>
      </c>
      <c r="G482" t="s">
        <v>508</v>
      </c>
      <c r="H482">
        <v>1</v>
      </c>
      <c r="O482" t="s">
        <v>1334</v>
      </c>
      <c r="P482">
        <v>1</v>
      </c>
      <c r="S482" t="s">
        <v>1658</v>
      </c>
      <c r="T482">
        <v>1</v>
      </c>
      <c r="U482" t="s">
        <v>2227</v>
      </c>
      <c r="V482">
        <v>1</v>
      </c>
      <c r="W482" t="s">
        <v>2917</v>
      </c>
      <c r="X482">
        <v>1</v>
      </c>
      <c r="Y482" t="s">
        <v>3561</v>
      </c>
      <c r="Z482">
        <v>1</v>
      </c>
      <c r="AA482" t="s">
        <v>4117</v>
      </c>
      <c r="AB482">
        <v>1</v>
      </c>
      <c r="AC482" t="s">
        <v>4703</v>
      </c>
      <c r="AD482">
        <v>1</v>
      </c>
      <c r="AE482" t="s">
        <v>5421</v>
      </c>
      <c r="AF482">
        <v>1</v>
      </c>
      <c r="AG482" t="s">
        <v>5611</v>
      </c>
      <c r="AH482">
        <v>1</v>
      </c>
      <c r="AI482" t="s">
        <v>5416</v>
      </c>
      <c r="AJ482">
        <v>1</v>
      </c>
      <c r="AM482" t="s">
        <v>5425</v>
      </c>
      <c r="AN482">
        <v>1</v>
      </c>
      <c r="AO482" t="s">
        <v>5416</v>
      </c>
      <c r="AP482">
        <v>1</v>
      </c>
    </row>
    <row r="483" spans="3:42">
      <c r="C483" t="s">
        <v>501</v>
      </c>
      <c r="D483">
        <v>1</v>
      </c>
      <c r="G483" t="s">
        <v>985</v>
      </c>
      <c r="H483">
        <v>1</v>
      </c>
      <c r="O483" t="s">
        <v>1335</v>
      </c>
      <c r="P483">
        <v>1</v>
      </c>
      <c r="S483" t="s">
        <v>513</v>
      </c>
      <c r="T483">
        <v>1</v>
      </c>
      <c r="U483" t="s">
        <v>2228</v>
      </c>
      <c r="V483">
        <v>1</v>
      </c>
      <c r="W483" t="s">
        <v>2918</v>
      </c>
      <c r="X483">
        <v>1</v>
      </c>
      <c r="Y483" t="s">
        <v>3562</v>
      </c>
      <c r="Z483">
        <v>1</v>
      </c>
      <c r="AA483" t="s">
        <v>4118</v>
      </c>
      <c r="AB483">
        <v>1</v>
      </c>
      <c r="AC483" t="s">
        <v>4704</v>
      </c>
      <c r="AD483">
        <v>1</v>
      </c>
      <c r="AE483" t="s">
        <v>5422</v>
      </c>
      <c r="AF483">
        <v>1</v>
      </c>
      <c r="AG483" t="s">
        <v>5425</v>
      </c>
      <c r="AH483">
        <v>1</v>
      </c>
      <c r="AI483" t="s">
        <v>5417</v>
      </c>
      <c r="AJ483">
        <v>2</v>
      </c>
      <c r="AM483" t="s">
        <v>5426</v>
      </c>
      <c r="AN483">
        <v>1</v>
      </c>
      <c r="AO483" t="s">
        <v>5417</v>
      </c>
      <c r="AP483">
        <v>2</v>
      </c>
    </row>
    <row r="484" spans="3:42">
      <c r="C484" t="s">
        <v>502</v>
      </c>
      <c r="D484">
        <v>1</v>
      </c>
      <c r="G484" t="s">
        <v>986</v>
      </c>
      <c r="H484">
        <v>1</v>
      </c>
      <c r="O484" t="s">
        <v>1336</v>
      </c>
      <c r="P484">
        <v>1</v>
      </c>
      <c r="S484" t="s">
        <v>1659</v>
      </c>
      <c r="T484">
        <v>1</v>
      </c>
      <c r="U484" t="s">
        <v>2229</v>
      </c>
      <c r="V484">
        <v>1</v>
      </c>
      <c r="W484" t="s">
        <v>2919</v>
      </c>
      <c r="X484">
        <v>1</v>
      </c>
      <c r="Y484" t="s">
        <v>3563</v>
      </c>
      <c r="Z484">
        <v>1</v>
      </c>
      <c r="AA484" t="s">
        <v>4119</v>
      </c>
      <c r="AB484">
        <v>1</v>
      </c>
      <c r="AC484" t="s">
        <v>4705</v>
      </c>
      <c r="AD484">
        <v>1</v>
      </c>
      <c r="AE484" t="s">
        <v>5423</v>
      </c>
      <c r="AF484">
        <v>1</v>
      </c>
      <c r="AG484" t="s">
        <v>5426</v>
      </c>
      <c r="AH484">
        <v>1</v>
      </c>
      <c r="AI484" t="s">
        <v>5418</v>
      </c>
      <c r="AJ484">
        <v>1</v>
      </c>
      <c r="AM484" t="s">
        <v>5427</v>
      </c>
      <c r="AN484">
        <v>1</v>
      </c>
      <c r="AO484" t="s">
        <v>5418</v>
      </c>
      <c r="AP484">
        <v>1</v>
      </c>
    </row>
    <row r="485" spans="3:42">
      <c r="C485" t="s">
        <v>503</v>
      </c>
      <c r="D485">
        <v>1</v>
      </c>
      <c r="G485" t="s">
        <v>515</v>
      </c>
      <c r="H485">
        <v>1</v>
      </c>
      <c r="O485" t="s">
        <v>1337</v>
      </c>
      <c r="P485">
        <v>1</v>
      </c>
      <c r="S485" t="s">
        <v>518</v>
      </c>
      <c r="T485">
        <v>1</v>
      </c>
      <c r="U485" t="s">
        <v>2230</v>
      </c>
      <c r="V485">
        <v>1</v>
      </c>
      <c r="W485" t="s">
        <v>2920</v>
      </c>
      <c r="X485">
        <v>2</v>
      </c>
      <c r="Y485" t="s">
        <v>2910</v>
      </c>
      <c r="Z485">
        <v>1</v>
      </c>
      <c r="AA485" t="s">
        <v>991</v>
      </c>
      <c r="AB485">
        <v>1</v>
      </c>
      <c r="AC485" t="s">
        <v>4706</v>
      </c>
      <c r="AD485">
        <v>1</v>
      </c>
      <c r="AE485" t="s">
        <v>5424</v>
      </c>
      <c r="AF485">
        <v>1</v>
      </c>
      <c r="AG485" t="s">
        <v>5427</v>
      </c>
      <c r="AH485">
        <v>1</v>
      </c>
      <c r="AI485" t="s">
        <v>5419</v>
      </c>
      <c r="AJ485">
        <v>1</v>
      </c>
      <c r="AM485" t="s">
        <v>5428</v>
      </c>
      <c r="AN485">
        <v>1</v>
      </c>
      <c r="AO485" t="s">
        <v>5419</v>
      </c>
      <c r="AP485">
        <v>1</v>
      </c>
    </row>
    <row r="486" spans="3:42">
      <c r="C486" t="s">
        <v>504</v>
      </c>
      <c r="D486">
        <v>1</v>
      </c>
      <c r="G486" t="s">
        <v>987</v>
      </c>
      <c r="H486">
        <v>1</v>
      </c>
      <c r="O486" t="s">
        <v>515</v>
      </c>
      <c r="P486">
        <v>1</v>
      </c>
      <c r="S486" t="s">
        <v>1660</v>
      </c>
      <c r="T486">
        <v>1</v>
      </c>
      <c r="U486" t="s">
        <v>2231</v>
      </c>
      <c r="V486">
        <v>1</v>
      </c>
      <c r="W486" t="s">
        <v>2921</v>
      </c>
      <c r="X486">
        <v>1</v>
      </c>
      <c r="Y486" t="s">
        <v>3564</v>
      </c>
      <c r="Z486">
        <v>1</v>
      </c>
      <c r="AA486" t="s">
        <v>4120</v>
      </c>
      <c r="AB486">
        <v>1</v>
      </c>
      <c r="AC486" t="s">
        <v>4707</v>
      </c>
      <c r="AD486">
        <v>1</v>
      </c>
      <c r="AE486" t="s">
        <v>5425</v>
      </c>
      <c r="AF486">
        <v>1</v>
      </c>
      <c r="AG486" t="s">
        <v>5428</v>
      </c>
      <c r="AH486">
        <v>1</v>
      </c>
      <c r="AI486" t="s">
        <v>5420</v>
      </c>
      <c r="AJ486">
        <v>1</v>
      </c>
      <c r="AM486" t="s">
        <v>5429</v>
      </c>
      <c r="AN486">
        <v>2</v>
      </c>
      <c r="AO486" t="s">
        <v>5420</v>
      </c>
      <c r="AP486">
        <v>1</v>
      </c>
    </row>
    <row r="487" spans="3:42">
      <c r="C487" t="s">
        <v>505</v>
      </c>
      <c r="D487">
        <v>1</v>
      </c>
      <c r="G487" t="s">
        <v>516</v>
      </c>
      <c r="H487">
        <v>1</v>
      </c>
      <c r="O487" t="s">
        <v>517</v>
      </c>
      <c r="P487">
        <v>1</v>
      </c>
      <c r="S487" t="s">
        <v>1338</v>
      </c>
      <c r="T487">
        <v>1</v>
      </c>
      <c r="U487" t="s">
        <v>2232</v>
      </c>
      <c r="V487">
        <v>1</v>
      </c>
      <c r="W487" t="s">
        <v>2922</v>
      </c>
      <c r="X487">
        <v>1</v>
      </c>
      <c r="Y487" t="s">
        <v>2912</v>
      </c>
      <c r="Z487">
        <v>1</v>
      </c>
      <c r="AA487" t="s">
        <v>1341</v>
      </c>
      <c r="AB487">
        <v>1</v>
      </c>
      <c r="AC487" t="s">
        <v>4708</v>
      </c>
      <c r="AD487">
        <v>1</v>
      </c>
      <c r="AE487" t="s">
        <v>5426</v>
      </c>
      <c r="AF487">
        <v>1</v>
      </c>
      <c r="AG487" t="s">
        <v>5429</v>
      </c>
      <c r="AH487">
        <v>2</v>
      </c>
      <c r="AI487" t="s">
        <v>5422</v>
      </c>
      <c r="AJ487">
        <v>1</v>
      </c>
      <c r="AM487" t="s">
        <v>5713</v>
      </c>
      <c r="AN487">
        <v>1</v>
      </c>
      <c r="AO487" t="s">
        <v>5422</v>
      </c>
      <c r="AP487">
        <v>1</v>
      </c>
    </row>
    <row r="488" spans="3:42">
      <c r="C488" t="s">
        <v>506</v>
      </c>
      <c r="D488">
        <v>1</v>
      </c>
      <c r="G488" t="s">
        <v>988</v>
      </c>
      <c r="H488">
        <v>1</v>
      </c>
      <c r="O488" t="s">
        <v>1338</v>
      </c>
      <c r="P488">
        <v>1</v>
      </c>
      <c r="S488" t="s">
        <v>1661</v>
      </c>
      <c r="T488">
        <v>1</v>
      </c>
      <c r="U488" t="s">
        <v>2233</v>
      </c>
      <c r="V488">
        <v>1</v>
      </c>
      <c r="W488" t="s">
        <v>2923</v>
      </c>
      <c r="X488">
        <v>1</v>
      </c>
      <c r="Y488" t="s">
        <v>3565</v>
      </c>
      <c r="Z488">
        <v>1</v>
      </c>
      <c r="AA488" t="s">
        <v>4121</v>
      </c>
      <c r="AB488">
        <v>1</v>
      </c>
      <c r="AC488" t="s">
        <v>4709</v>
      </c>
      <c r="AD488">
        <v>1</v>
      </c>
      <c r="AE488" t="s">
        <v>5427</v>
      </c>
      <c r="AF488">
        <v>1</v>
      </c>
      <c r="AG488" t="s">
        <v>5431</v>
      </c>
      <c r="AH488">
        <v>2</v>
      </c>
      <c r="AI488" t="s">
        <v>5423</v>
      </c>
      <c r="AJ488">
        <v>1</v>
      </c>
      <c r="AM488" t="s">
        <v>5430</v>
      </c>
      <c r="AN488">
        <v>1</v>
      </c>
      <c r="AO488" t="s">
        <v>5423</v>
      </c>
      <c r="AP488">
        <v>1</v>
      </c>
    </row>
    <row r="489" spans="3:42">
      <c r="C489" t="s">
        <v>507</v>
      </c>
      <c r="D489">
        <v>1</v>
      </c>
      <c r="G489" t="s">
        <v>521</v>
      </c>
      <c r="H489">
        <v>1</v>
      </c>
      <c r="O489" t="s">
        <v>1339</v>
      </c>
      <c r="P489">
        <v>1</v>
      </c>
      <c r="S489" t="s">
        <v>521</v>
      </c>
      <c r="T489">
        <v>1</v>
      </c>
      <c r="U489" t="s">
        <v>2234</v>
      </c>
      <c r="V489">
        <v>1</v>
      </c>
      <c r="W489" t="s">
        <v>2924</v>
      </c>
      <c r="X489">
        <v>1</v>
      </c>
      <c r="Y489" t="s">
        <v>3566</v>
      </c>
      <c r="Z489">
        <v>1</v>
      </c>
      <c r="AA489" t="s">
        <v>4122</v>
      </c>
      <c r="AB489">
        <v>1</v>
      </c>
      <c r="AC489" t="s">
        <v>4710</v>
      </c>
      <c r="AD489">
        <v>1</v>
      </c>
      <c r="AE489" t="s">
        <v>5428</v>
      </c>
      <c r="AF489">
        <v>1</v>
      </c>
      <c r="AG489" t="s">
        <v>5432</v>
      </c>
      <c r="AH489">
        <v>1</v>
      </c>
      <c r="AI489" t="s">
        <v>5672</v>
      </c>
      <c r="AJ489">
        <v>1</v>
      </c>
      <c r="AM489" t="s">
        <v>5431</v>
      </c>
      <c r="AN489">
        <v>2</v>
      </c>
      <c r="AO489" t="s">
        <v>5424</v>
      </c>
      <c r="AP489">
        <v>1</v>
      </c>
    </row>
    <row r="490" spans="3:42">
      <c r="C490" t="s">
        <v>508</v>
      </c>
      <c r="D490">
        <v>1</v>
      </c>
      <c r="G490" t="s">
        <v>989</v>
      </c>
      <c r="H490">
        <v>1</v>
      </c>
      <c r="O490" t="s">
        <v>1340</v>
      </c>
      <c r="P490">
        <v>1</v>
      </c>
      <c r="S490" t="s">
        <v>1662</v>
      </c>
      <c r="T490">
        <v>1</v>
      </c>
      <c r="U490" t="s">
        <v>2235</v>
      </c>
      <c r="V490">
        <v>1</v>
      </c>
      <c r="W490" t="s">
        <v>2925</v>
      </c>
      <c r="X490">
        <v>1</v>
      </c>
      <c r="Y490" t="s">
        <v>3567</v>
      </c>
      <c r="Z490">
        <v>1</v>
      </c>
      <c r="AA490" t="s">
        <v>4123</v>
      </c>
      <c r="AB490">
        <v>1</v>
      </c>
      <c r="AC490" t="s">
        <v>4711</v>
      </c>
      <c r="AD490">
        <v>1</v>
      </c>
      <c r="AE490" t="s">
        <v>5429</v>
      </c>
      <c r="AF490">
        <v>2</v>
      </c>
      <c r="AG490" t="s">
        <v>5433</v>
      </c>
      <c r="AH490">
        <v>2</v>
      </c>
      <c r="AI490" t="s">
        <v>5424</v>
      </c>
      <c r="AJ490">
        <v>2</v>
      </c>
      <c r="AM490" t="s">
        <v>5432</v>
      </c>
      <c r="AN490">
        <v>1</v>
      </c>
      <c r="AO490" t="s">
        <v>5673</v>
      </c>
      <c r="AP490">
        <v>1</v>
      </c>
    </row>
    <row r="491" spans="3:42">
      <c r="C491" t="s">
        <v>509</v>
      </c>
      <c r="D491">
        <v>1</v>
      </c>
      <c r="G491" t="s">
        <v>990</v>
      </c>
      <c r="H491">
        <v>1</v>
      </c>
      <c r="O491" t="s">
        <v>991</v>
      </c>
      <c r="P491">
        <v>1</v>
      </c>
      <c r="S491" t="s">
        <v>523</v>
      </c>
      <c r="T491">
        <v>1</v>
      </c>
      <c r="U491" t="s">
        <v>2236</v>
      </c>
      <c r="V491">
        <v>1</v>
      </c>
      <c r="W491" t="s">
        <v>2926</v>
      </c>
      <c r="X491">
        <v>1</v>
      </c>
      <c r="Y491" t="s">
        <v>3568</v>
      </c>
      <c r="Z491">
        <v>1</v>
      </c>
      <c r="AA491" t="s">
        <v>4124</v>
      </c>
      <c r="AB491">
        <v>1</v>
      </c>
      <c r="AC491" t="s">
        <v>4712</v>
      </c>
      <c r="AD491">
        <v>1</v>
      </c>
      <c r="AE491" t="s">
        <v>5430</v>
      </c>
      <c r="AF491">
        <v>1</v>
      </c>
      <c r="AG491" t="s">
        <v>5612</v>
      </c>
      <c r="AH491">
        <v>1</v>
      </c>
      <c r="AI491" t="s">
        <v>5673</v>
      </c>
      <c r="AJ491">
        <v>1</v>
      </c>
      <c r="AM491" t="s">
        <v>5433</v>
      </c>
      <c r="AN491">
        <v>1</v>
      </c>
      <c r="AO491" t="s">
        <v>5425</v>
      </c>
      <c r="AP491">
        <v>1</v>
      </c>
    </row>
    <row r="492" spans="3:42">
      <c r="C492" t="s">
        <v>510</v>
      </c>
      <c r="D492">
        <v>1</v>
      </c>
      <c r="G492" t="s">
        <v>991</v>
      </c>
      <c r="H492">
        <v>1</v>
      </c>
      <c r="O492" t="s">
        <v>1341</v>
      </c>
      <c r="P492">
        <v>1</v>
      </c>
      <c r="S492" t="s">
        <v>1663</v>
      </c>
      <c r="T492">
        <v>1</v>
      </c>
      <c r="U492" t="s">
        <v>2237</v>
      </c>
      <c r="V492">
        <v>1</v>
      </c>
      <c r="W492" t="s">
        <v>2927</v>
      </c>
      <c r="X492">
        <v>1</v>
      </c>
      <c r="Y492" t="s">
        <v>3569</v>
      </c>
      <c r="Z492">
        <v>1</v>
      </c>
      <c r="AA492" t="s">
        <v>4125</v>
      </c>
      <c r="AB492">
        <v>1</v>
      </c>
      <c r="AC492" t="s">
        <v>4713</v>
      </c>
      <c r="AD492">
        <v>1</v>
      </c>
      <c r="AE492" t="s">
        <v>5431</v>
      </c>
      <c r="AF492">
        <v>1</v>
      </c>
      <c r="AG492" t="s">
        <v>5435</v>
      </c>
      <c r="AH492">
        <v>1</v>
      </c>
      <c r="AI492" t="s">
        <v>5425</v>
      </c>
      <c r="AJ492">
        <v>1</v>
      </c>
      <c r="AM492" t="s">
        <v>5435</v>
      </c>
      <c r="AN492">
        <v>1</v>
      </c>
      <c r="AO492" t="s">
        <v>5426</v>
      </c>
      <c r="AP492">
        <v>1</v>
      </c>
    </row>
    <row r="493" spans="3:42">
      <c r="C493" t="s">
        <v>511</v>
      </c>
      <c r="D493">
        <v>1</v>
      </c>
      <c r="G493" t="s">
        <v>522</v>
      </c>
      <c r="H493">
        <v>1</v>
      </c>
      <c r="O493" t="s">
        <v>1342</v>
      </c>
      <c r="P493">
        <v>1</v>
      </c>
      <c r="S493" t="s">
        <v>1664</v>
      </c>
      <c r="T493">
        <v>1</v>
      </c>
      <c r="U493" t="s">
        <v>2238</v>
      </c>
      <c r="V493">
        <v>1</v>
      </c>
      <c r="W493" t="s">
        <v>2928</v>
      </c>
      <c r="X493">
        <v>1</v>
      </c>
      <c r="Y493" t="s">
        <v>3570</v>
      </c>
      <c r="Z493">
        <v>1</v>
      </c>
      <c r="AA493" t="s">
        <v>4126</v>
      </c>
      <c r="AB493">
        <v>1</v>
      </c>
      <c r="AC493" t="s">
        <v>4714</v>
      </c>
      <c r="AD493">
        <v>1</v>
      </c>
      <c r="AE493" t="s">
        <v>5432</v>
      </c>
      <c r="AF493">
        <v>1</v>
      </c>
      <c r="AG493" t="s">
        <v>5436</v>
      </c>
      <c r="AH493">
        <v>3</v>
      </c>
      <c r="AI493" t="s">
        <v>5426</v>
      </c>
      <c r="AJ493">
        <v>1</v>
      </c>
      <c r="AM493" t="s">
        <v>5436</v>
      </c>
      <c r="AN493">
        <v>3</v>
      </c>
      <c r="AO493" t="s">
        <v>5427</v>
      </c>
      <c r="AP493">
        <v>1</v>
      </c>
    </row>
    <row r="494" spans="3:42">
      <c r="C494" t="s">
        <v>512</v>
      </c>
      <c r="D494">
        <v>1</v>
      </c>
      <c r="G494" t="s">
        <v>992</v>
      </c>
      <c r="H494">
        <v>2</v>
      </c>
      <c r="O494" t="s">
        <v>523</v>
      </c>
      <c r="P494">
        <v>1</v>
      </c>
      <c r="S494" t="s">
        <v>524</v>
      </c>
      <c r="T494">
        <v>1</v>
      </c>
      <c r="U494" t="s">
        <v>2239</v>
      </c>
      <c r="V494">
        <v>1</v>
      </c>
      <c r="W494" t="s">
        <v>2929</v>
      </c>
      <c r="X494">
        <v>2</v>
      </c>
      <c r="Y494" t="s">
        <v>3571</v>
      </c>
      <c r="Z494">
        <v>1</v>
      </c>
      <c r="AA494" t="s">
        <v>4127</v>
      </c>
      <c r="AB494">
        <v>1</v>
      </c>
      <c r="AC494" t="s">
        <v>4715</v>
      </c>
      <c r="AD494">
        <v>1</v>
      </c>
      <c r="AE494" t="s">
        <v>5433</v>
      </c>
      <c r="AF494">
        <v>1</v>
      </c>
      <c r="AG494" t="s">
        <v>5437</v>
      </c>
      <c r="AH494">
        <v>1</v>
      </c>
      <c r="AI494" t="s">
        <v>5427</v>
      </c>
      <c r="AJ494">
        <v>1</v>
      </c>
      <c r="AM494" t="s">
        <v>5437</v>
      </c>
      <c r="AN494">
        <v>1</v>
      </c>
      <c r="AO494" t="s">
        <v>5428</v>
      </c>
      <c r="AP494">
        <v>1</v>
      </c>
    </row>
    <row r="495" spans="3:42">
      <c r="C495" t="s">
        <v>513</v>
      </c>
      <c r="D495">
        <v>1</v>
      </c>
      <c r="G495" t="s">
        <v>523</v>
      </c>
      <c r="H495">
        <v>1</v>
      </c>
      <c r="O495" t="s">
        <v>1343</v>
      </c>
      <c r="P495">
        <v>1</v>
      </c>
      <c r="S495" t="s">
        <v>1665</v>
      </c>
      <c r="T495">
        <v>1</v>
      </c>
      <c r="U495" t="s">
        <v>2240</v>
      </c>
      <c r="V495">
        <v>1</v>
      </c>
      <c r="W495" t="s">
        <v>2930</v>
      </c>
      <c r="X495">
        <v>1</v>
      </c>
      <c r="Y495" t="s">
        <v>2926</v>
      </c>
      <c r="Z495">
        <v>2</v>
      </c>
      <c r="AA495" t="s">
        <v>4128</v>
      </c>
      <c r="AB495">
        <v>1</v>
      </c>
      <c r="AC495" t="s">
        <v>4716</v>
      </c>
      <c r="AD495">
        <v>1</v>
      </c>
      <c r="AE495" t="s">
        <v>5434</v>
      </c>
      <c r="AF495">
        <v>1</v>
      </c>
      <c r="AG495" t="s">
        <v>5438</v>
      </c>
      <c r="AH495">
        <v>1</v>
      </c>
      <c r="AI495" t="s">
        <v>5428</v>
      </c>
      <c r="AJ495">
        <v>1</v>
      </c>
      <c r="AM495" t="s">
        <v>5714</v>
      </c>
      <c r="AN495">
        <v>1</v>
      </c>
      <c r="AO495" t="s">
        <v>5429</v>
      </c>
      <c r="AP495">
        <v>2</v>
      </c>
    </row>
    <row r="496" spans="3:42">
      <c r="C496" t="s">
        <v>514</v>
      </c>
      <c r="D496">
        <v>1</v>
      </c>
      <c r="G496" t="s">
        <v>524</v>
      </c>
      <c r="H496">
        <v>1</v>
      </c>
      <c r="O496" t="s">
        <v>524</v>
      </c>
      <c r="P496">
        <v>1</v>
      </c>
      <c r="S496" t="s">
        <v>1666</v>
      </c>
      <c r="T496">
        <v>1</v>
      </c>
      <c r="U496" t="s">
        <v>2241</v>
      </c>
      <c r="V496">
        <v>1</v>
      </c>
      <c r="W496" t="s">
        <v>2931</v>
      </c>
      <c r="X496">
        <v>1</v>
      </c>
      <c r="Y496" t="s">
        <v>3572</v>
      </c>
      <c r="Z496">
        <v>1</v>
      </c>
      <c r="AA496" t="s">
        <v>4129</v>
      </c>
      <c r="AB496">
        <v>1</v>
      </c>
      <c r="AC496" t="s">
        <v>4717</v>
      </c>
      <c r="AD496">
        <v>1</v>
      </c>
      <c r="AE496" t="s">
        <v>5435</v>
      </c>
      <c r="AF496">
        <v>1</v>
      </c>
      <c r="AG496" t="s">
        <v>5439</v>
      </c>
      <c r="AH496">
        <v>2</v>
      </c>
      <c r="AI496" t="s">
        <v>5429</v>
      </c>
      <c r="AJ496">
        <v>2</v>
      </c>
      <c r="AM496" t="s">
        <v>5439</v>
      </c>
      <c r="AN496">
        <v>2</v>
      </c>
      <c r="AO496" t="s">
        <v>5430</v>
      </c>
      <c r="AP496">
        <v>1</v>
      </c>
    </row>
    <row r="497" spans="3:42">
      <c r="C497" t="s">
        <v>515</v>
      </c>
      <c r="D497">
        <v>1</v>
      </c>
      <c r="G497" t="s">
        <v>525</v>
      </c>
      <c r="H497">
        <v>1</v>
      </c>
      <c r="O497" t="s">
        <v>525</v>
      </c>
      <c r="P497">
        <v>1</v>
      </c>
      <c r="S497" t="s">
        <v>1345</v>
      </c>
      <c r="T497">
        <v>1</v>
      </c>
      <c r="U497" t="s">
        <v>2242</v>
      </c>
      <c r="V497">
        <v>1</v>
      </c>
      <c r="W497" t="s">
        <v>2932</v>
      </c>
      <c r="X497">
        <v>1</v>
      </c>
      <c r="Y497" t="s">
        <v>3573</v>
      </c>
      <c r="Z497">
        <v>1</v>
      </c>
      <c r="AA497" t="s">
        <v>4130</v>
      </c>
      <c r="AB497">
        <v>1</v>
      </c>
      <c r="AC497" t="s">
        <v>4718</v>
      </c>
      <c r="AD497">
        <v>1</v>
      </c>
      <c r="AE497" t="s">
        <v>5436</v>
      </c>
      <c r="AF497">
        <v>2</v>
      </c>
      <c r="AG497" t="s">
        <v>5440</v>
      </c>
      <c r="AH497">
        <v>3</v>
      </c>
      <c r="AI497" t="s">
        <v>5430</v>
      </c>
      <c r="AJ497">
        <v>1</v>
      </c>
      <c r="AM497" t="s">
        <v>5440</v>
      </c>
      <c r="AN497">
        <v>3</v>
      </c>
      <c r="AO497" t="s">
        <v>5431</v>
      </c>
      <c r="AP497">
        <v>2</v>
      </c>
    </row>
    <row r="498" spans="3:42">
      <c r="C498" t="s">
        <v>516</v>
      </c>
      <c r="D498">
        <v>1</v>
      </c>
      <c r="G498" t="s">
        <v>527</v>
      </c>
      <c r="H498">
        <v>1</v>
      </c>
      <c r="O498" t="s">
        <v>1344</v>
      </c>
      <c r="P498">
        <v>1</v>
      </c>
      <c r="S498" t="s">
        <v>527</v>
      </c>
      <c r="T498">
        <v>1</v>
      </c>
      <c r="U498" t="s">
        <v>2243</v>
      </c>
      <c r="V498">
        <v>1</v>
      </c>
      <c r="W498" t="s">
        <v>2933</v>
      </c>
      <c r="X498">
        <v>1</v>
      </c>
      <c r="Y498" t="s">
        <v>3574</v>
      </c>
      <c r="Z498">
        <v>1</v>
      </c>
      <c r="AA498" t="s">
        <v>4131</v>
      </c>
      <c r="AB498">
        <v>1</v>
      </c>
      <c r="AC498" t="s">
        <v>4719</v>
      </c>
      <c r="AD498">
        <v>1</v>
      </c>
      <c r="AE498" t="s">
        <v>5437</v>
      </c>
      <c r="AF498">
        <v>1</v>
      </c>
      <c r="AG498" t="s">
        <v>5613</v>
      </c>
      <c r="AH498">
        <v>1</v>
      </c>
      <c r="AI498" t="s">
        <v>5431</v>
      </c>
      <c r="AJ498">
        <v>3</v>
      </c>
      <c r="AM498" t="s">
        <v>5675</v>
      </c>
      <c r="AN498">
        <v>1</v>
      </c>
      <c r="AO498" t="s">
        <v>5432</v>
      </c>
      <c r="AP498">
        <v>1</v>
      </c>
    </row>
    <row r="499" spans="3:42">
      <c r="C499" t="s">
        <v>517</v>
      </c>
      <c r="D499">
        <v>1</v>
      </c>
      <c r="G499" t="s">
        <v>993</v>
      </c>
      <c r="H499">
        <v>1</v>
      </c>
      <c r="O499" t="s">
        <v>1345</v>
      </c>
      <c r="P499">
        <v>1</v>
      </c>
      <c r="S499" t="s">
        <v>1346</v>
      </c>
      <c r="T499">
        <v>1</v>
      </c>
      <c r="U499" t="s">
        <v>564</v>
      </c>
      <c r="V499">
        <v>1</v>
      </c>
      <c r="W499" t="s">
        <v>2934</v>
      </c>
      <c r="X499">
        <v>1</v>
      </c>
      <c r="Y499" t="s">
        <v>3575</v>
      </c>
      <c r="Z499">
        <v>1</v>
      </c>
      <c r="AA499" t="s">
        <v>4132</v>
      </c>
      <c r="AB499">
        <v>1</v>
      </c>
      <c r="AC499" t="s">
        <v>4720</v>
      </c>
      <c r="AD499">
        <v>1</v>
      </c>
      <c r="AE499" t="s">
        <v>5438</v>
      </c>
      <c r="AF499">
        <v>1</v>
      </c>
      <c r="AG499" t="s">
        <v>5441</v>
      </c>
      <c r="AH499">
        <v>2</v>
      </c>
      <c r="AI499" t="s">
        <v>5432</v>
      </c>
      <c r="AJ499">
        <v>1</v>
      </c>
      <c r="AM499" t="s">
        <v>5441</v>
      </c>
      <c r="AN499">
        <v>1</v>
      </c>
      <c r="AO499" t="s">
        <v>5433</v>
      </c>
      <c r="AP499">
        <v>2</v>
      </c>
    </row>
    <row r="500" spans="3:42">
      <c r="C500" t="s">
        <v>518</v>
      </c>
      <c r="D500">
        <v>1</v>
      </c>
      <c r="G500" t="s">
        <v>529</v>
      </c>
      <c r="H500">
        <v>1</v>
      </c>
      <c r="O500" t="s">
        <v>527</v>
      </c>
      <c r="P500">
        <v>1</v>
      </c>
      <c r="S500" t="s">
        <v>1667</v>
      </c>
      <c r="T500">
        <v>1</v>
      </c>
      <c r="U500" t="s">
        <v>2244</v>
      </c>
      <c r="V500">
        <v>1</v>
      </c>
      <c r="W500" t="s">
        <v>2935</v>
      </c>
      <c r="X500">
        <v>2</v>
      </c>
      <c r="Y500" t="s">
        <v>3576</v>
      </c>
      <c r="Z500">
        <v>1</v>
      </c>
      <c r="AA500" t="s">
        <v>3617</v>
      </c>
      <c r="AB500">
        <v>1</v>
      </c>
      <c r="AC500" t="s">
        <v>4721</v>
      </c>
      <c r="AD500">
        <v>1</v>
      </c>
      <c r="AE500" t="s">
        <v>5439</v>
      </c>
      <c r="AF500">
        <v>2</v>
      </c>
      <c r="AG500" t="s">
        <v>5442</v>
      </c>
      <c r="AH500">
        <v>1</v>
      </c>
      <c r="AI500" t="s">
        <v>5433</v>
      </c>
      <c r="AJ500">
        <v>1</v>
      </c>
      <c r="AM500" t="s">
        <v>5442</v>
      </c>
      <c r="AN500">
        <v>1</v>
      </c>
      <c r="AO500" t="s">
        <v>5435</v>
      </c>
      <c r="AP500">
        <v>1</v>
      </c>
    </row>
    <row r="501" spans="3:42">
      <c r="C501" t="s">
        <v>519</v>
      </c>
      <c r="D501">
        <v>1</v>
      </c>
      <c r="G501" t="s">
        <v>994</v>
      </c>
      <c r="H501">
        <v>1</v>
      </c>
      <c r="O501" t="s">
        <v>993</v>
      </c>
      <c r="P501">
        <v>1</v>
      </c>
      <c r="S501" t="s">
        <v>1668</v>
      </c>
      <c r="T501">
        <v>1</v>
      </c>
      <c r="U501" t="s">
        <v>2245</v>
      </c>
      <c r="V501">
        <v>1</v>
      </c>
      <c r="W501" t="s">
        <v>2936</v>
      </c>
      <c r="X501">
        <v>1</v>
      </c>
      <c r="Y501" t="s">
        <v>3577</v>
      </c>
      <c r="Z501">
        <v>1</v>
      </c>
      <c r="AA501" t="s">
        <v>4133</v>
      </c>
      <c r="AB501">
        <v>1</v>
      </c>
      <c r="AC501" t="s">
        <v>4722</v>
      </c>
      <c r="AD501">
        <v>1</v>
      </c>
      <c r="AE501" t="s">
        <v>5440</v>
      </c>
      <c r="AF501">
        <v>3</v>
      </c>
      <c r="AG501" t="s">
        <v>5614</v>
      </c>
      <c r="AH501">
        <v>1</v>
      </c>
      <c r="AI501" t="s">
        <v>5435</v>
      </c>
      <c r="AJ501">
        <v>1</v>
      </c>
      <c r="AM501" t="s">
        <v>5614</v>
      </c>
      <c r="AN501">
        <v>1</v>
      </c>
      <c r="AO501" t="s">
        <v>5436</v>
      </c>
      <c r="AP501">
        <v>2</v>
      </c>
    </row>
    <row r="502" spans="3:42">
      <c r="C502" t="s">
        <v>520</v>
      </c>
      <c r="D502">
        <v>1</v>
      </c>
      <c r="G502" t="s">
        <v>531</v>
      </c>
      <c r="H502">
        <v>1</v>
      </c>
      <c r="O502" t="s">
        <v>1346</v>
      </c>
      <c r="P502">
        <v>1</v>
      </c>
      <c r="S502" t="s">
        <v>529</v>
      </c>
      <c r="T502">
        <v>1</v>
      </c>
      <c r="U502" t="s">
        <v>2246</v>
      </c>
      <c r="V502">
        <v>1</v>
      </c>
      <c r="W502" t="s">
        <v>2937</v>
      </c>
      <c r="X502">
        <v>1</v>
      </c>
      <c r="Y502" t="s">
        <v>3578</v>
      </c>
      <c r="Z502">
        <v>1</v>
      </c>
      <c r="AA502" t="s">
        <v>4134</v>
      </c>
      <c r="AB502">
        <v>1</v>
      </c>
      <c r="AC502" t="s">
        <v>4723</v>
      </c>
      <c r="AD502">
        <v>1</v>
      </c>
      <c r="AE502" t="s">
        <v>5441</v>
      </c>
      <c r="AF502">
        <v>1</v>
      </c>
      <c r="AG502" t="s">
        <v>5443</v>
      </c>
      <c r="AH502">
        <v>1</v>
      </c>
      <c r="AI502" t="s">
        <v>5436</v>
      </c>
      <c r="AJ502">
        <v>2</v>
      </c>
      <c r="AM502" t="s">
        <v>5443</v>
      </c>
      <c r="AN502">
        <v>1</v>
      </c>
      <c r="AO502" t="s">
        <v>5437</v>
      </c>
      <c r="AP502">
        <v>1</v>
      </c>
    </row>
    <row r="503" spans="3:42">
      <c r="C503" t="s">
        <v>521</v>
      </c>
      <c r="D503">
        <v>1</v>
      </c>
      <c r="G503" t="s">
        <v>532</v>
      </c>
      <c r="H503">
        <v>1</v>
      </c>
      <c r="O503" t="s">
        <v>529</v>
      </c>
      <c r="P503">
        <v>1</v>
      </c>
      <c r="S503" t="s">
        <v>994</v>
      </c>
      <c r="T503">
        <v>1</v>
      </c>
      <c r="U503" t="s">
        <v>2247</v>
      </c>
      <c r="V503">
        <v>1</v>
      </c>
      <c r="W503" t="s">
        <v>2938</v>
      </c>
      <c r="X503">
        <v>1</v>
      </c>
      <c r="Y503" t="s">
        <v>3579</v>
      </c>
      <c r="Z503">
        <v>1</v>
      </c>
      <c r="AA503" t="s">
        <v>2237</v>
      </c>
      <c r="AB503">
        <v>1</v>
      </c>
      <c r="AC503" t="s">
        <v>4724</v>
      </c>
      <c r="AD503">
        <v>1</v>
      </c>
      <c r="AE503" t="s">
        <v>5442</v>
      </c>
      <c r="AF503">
        <v>1</v>
      </c>
      <c r="AG503" t="s">
        <v>5445</v>
      </c>
      <c r="AH503">
        <v>1</v>
      </c>
      <c r="AI503" t="s">
        <v>5437</v>
      </c>
      <c r="AJ503">
        <v>1</v>
      </c>
      <c r="AM503" t="s">
        <v>5445</v>
      </c>
      <c r="AN503">
        <v>1</v>
      </c>
      <c r="AO503" t="s">
        <v>5714</v>
      </c>
      <c r="AP503">
        <v>1</v>
      </c>
    </row>
    <row r="504" spans="3:42">
      <c r="C504" t="s">
        <v>522</v>
      </c>
      <c r="D504">
        <v>1</v>
      </c>
      <c r="G504" t="s">
        <v>533</v>
      </c>
      <c r="H504">
        <v>1</v>
      </c>
      <c r="O504" t="s">
        <v>994</v>
      </c>
      <c r="P504">
        <v>1</v>
      </c>
      <c r="S504" t="s">
        <v>1669</v>
      </c>
      <c r="T504">
        <v>1</v>
      </c>
      <c r="U504" t="s">
        <v>2248</v>
      </c>
      <c r="V504">
        <v>1</v>
      </c>
      <c r="W504" t="s">
        <v>2939</v>
      </c>
      <c r="X504">
        <v>1</v>
      </c>
      <c r="Y504" t="s">
        <v>3580</v>
      </c>
      <c r="Z504">
        <v>2</v>
      </c>
      <c r="AA504" t="s">
        <v>2977</v>
      </c>
      <c r="AB504">
        <v>1</v>
      </c>
      <c r="AC504" t="s">
        <v>4725</v>
      </c>
      <c r="AD504">
        <v>1</v>
      </c>
      <c r="AE504" t="s">
        <v>5443</v>
      </c>
      <c r="AF504">
        <v>1</v>
      </c>
      <c r="AG504" t="s">
        <v>5446</v>
      </c>
      <c r="AH504">
        <v>2</v>
      </c>
      <c r="AI504" t="s">
        <v>5439</v>
      </c>
      <c r="AJ504">
        <v>2</v>
      </c>
      <c r="AM504" t="s">
        <v>5446</v>
      </c>
      <c r="AN504">
        <v>2</v>
      </c>
      <c r="AO504" t="s">
        <v>5439</v>
      </c>
      <c r="AP504">
        <v>2</v>
      </c>
    </row>
    <row r="505" spans="3:42">
      <c r="C505" t="s">
        <v>523</v>
      </c>
      <c r="D505">
        <v>1</v>
      </c>
      <c r="G505" t="s">
        <v>535</v>
      </c>
      <c r="H505">
        <v>1</v>
      </c>
      <c r="O505" t="s">
        <v>1347</v>
      </c>
      <c r="P505">
        <v>1</v>
      </c>
      <c r="S505" t="s">
        <v>1670</v>
      </c>
      <c r="T505">
        <v>1</v>
      </c>
      <c r="U505" t="s">
        <v>2249</v>
      </c>
      <c r="V505">
        <v>1</v>
      </c>
      <c r="W505" t="s">
        <v>2940</v>
      </c>
      <c r="X505">
        <v>1</v>
      </c>
      <c r="Y505" t="s">
        <v>3581</v>
      </c>
      <c r="Z505">
        <v>4</v>
      </c>
      <c r="AA505" t="s">
        <v>4135</v>
      </c>
      <c r="AB505">
        <v>1</v>
      </c>
      <c r="AC505" t="s">
        <v>4726</v>
      </c>
      <c r="AD505">
        <v>1</v>
      </c>
      <c r="AE505" t="s">
        <v>5444</v>
      </c>
      <c r="AF505">
        <v>1</v>
      </c>
      <c r="AG505" t="s">
        <v>5447</v>
      </c>
      <c r="AH505">
        <v>1</v>
      </c>
      <c r="AI505" t="s">
        <v>5440</v>
      </c>
      <c r="AJ505">
        <v>3</v>
      </c>
      <c r="AM505" t="s">
        <v>5447</v>
      </c>
      <c r="AN505">
        <v>1</v>
      </c>
      <c r="AO505" t="s">
        <v>5440</v>
      </c>
      <c r="AP505">
        <v>3</v>
      </c>
    </row>
    <row r="506" spans="3:42">
      <c r="C506" t="s">
        <v>524</v>
      </c>
      <c r="D506">
        <v>1</v>
      </c>
      <c r="G506" t="s">
        <v>995</v>
      </c>
      <c r="H506">
        <v>1</v>
      </c>
      <c r="O506" t="s">
        <v>531</v>
      </c>
      <c r="P506">
        <v>1</v>
      </c>
      <c r="S506" t="s">
        <v>1347</v>
      </c>
      <c r="T506">
        <v>1</v>
      </c>
      <c r="U506" t="s">
        <v>2250</v>
      </c>
      <c r="V506">
        <v>1</v>
      </c>
      <c r="W506" t="s">
        <v>2941</v>
      </c>
      <c r="X506">
        <v>1</v>
      </c>
      <c r="Y506" t="s">
        <v>3582</v>
      </c>
      <c r="Z506">
        <v>1</v>
      </c>
      <c r="AA506" t="s">
        <v>3630</v>
      </c>
      <c r="AB506">
        <v>2</v>
      </c>
      <c r="AC506" t="s">
        <v>4727</v>
      </c>
      <c r="AD506">
        <v>1</v>
      </c>
      <c r="AE506" t="s">
        <v>5445</v>
      </c>
      <c r="AF506">
        <v>1</v>
      </c>
      <c r="AG506" t="s">
        <v>5448</v>
      </c>
      <c r="AH506">
        <v>1</v>
      </c>
      <c r="AI506" t="s">
        <v>5674</v>
      </c>
      <c r="AJ506">
        <v>1</v>
      </c>
      <c r="AM506" t="s">
        <v>5448</v>
      </c>
      <c r="AN506">
        <v>1</v>
      </c>
      <c r="AO506" t="s">
        <v>5441</v>
      </c>
      <c r="AP506">
        <v>1</v>
      </c>
    </row>
    <row r="507" spans="3:42">
      <c r="C507" t="s">
        <v>525</v>
      </c>
      <c r="D507">
        <v>1</v>
      </c>
      <c r="G507" t="s">
        <v>537</v>
      </c>
      <c r="H507">
        <v>1</v>
      </c>
      <c r="O507" t="s">
        <v>533</v>
      </c>
      <c r="P507">
        <v>1</v>
      </c>
      <c r="S507" t="s">
        <v>531</v>
      </c>
      <c r="T507">
        <v>1</v>
      </c>
      <c r="U507" t="s">
        <v>2251</v>
      </c>
      <c r="V507">
        <v>1</v>
      </c>
      <c r="W507" t="s">
        <v>2942</v>
      </c>
      <c r="X507">
        <v>1</v>
      </c>
      <c r="Y507" t="s">
        <v>3583</v>
      </c>
      <c r="Z507">
        <v>1</v>
      </c>
      <c r="AA507" t="s">
        <v>4136</v>
      </c>
      <c r="AB507">
        <v>1</v>
      </c>
      <c r="AC507" t="s">
        <v>4728</v>
      </c>
      <c r="AD507">
        <v>1</v>
      </c>
      <c r="AE507" t="s">
        <v>5446</v>
      </c>
      <c r="AF507">
        <v>2</v>
      </c>
      <c r="AG507" t="s">
        <v>5449</v>
      </c>
      <c r="AH507">
        <v>2</v>
      </c>
      <c r="AI507" t="s">
        <v>5675</v>
      </c>
      <c r="AJ507">
        <v>1</v>
      </c>
      <c r="AM507" t="s">
        <v>5449</v>
      </c>
      <c r="AN507">
        <v>3</v>
      </c>
      <c r="AO507" t="s">
        <v>5442</v>
      </c>
      <c r="AP507">
        <v>1</v>
      </c>
    </row>
    <row r="508" spans="3:42">
      <c r="C508" t="s">
        <v>526</v>
      </c>
      <c r="D508">
        <v>1</v>
      </c>
      <c r="G508" t="s">
        <v>539</v>
      </c>
      <c r="H508">
        <v>1</v>
      </c>
      <c r="O508" t="s">
        <v>1348</v>
      </c>
      <c r="P508">
        <v>1</v>
      </c>
      <c r="S508" t="s">
        <v>533</v>
      </c>
      <c r="T508">
        <v>1</v>
      </c>
      <c r="U508" t="s">
        <v>2252</v>
      </c>
      <c r="V508">
        <v>1</v>
      </c>
      <c r="W508" t="s">
        <v>2943</v>
      </c>
      <c r="X508">
        <v>1</v>
      </c>
      <c r="Y508" t="s">
        <v>3584</v>
      </c>
      <c r="Z508">
        <v>1</v>
      </c>
      <c r="AA508" t="s">
        <v>4137</v>
      </c>
      <c r="AB508">
        <v>1</v>
      </c>
      <c r="AC508" t="s">
        <v>4729</v>
      </c>
      <c r="AD508">
        <v>1</v>
      </c>
      <c r="AE508" t="s">
        <v>5447</v>
      </c>
      <c r="AF508">
        <v>1</v>
      </c>
      <c r="AG508" t="s">
        <v>5450</v>
      </c>
      <c r="AH508">
        <v>1</v>
      </c>
      <c r="AI508" t="s">
        <v>5441</v>
      </c>
      <c r="AJ508">
        <v>1</v>
      </c>
      <c r="AM508" t="s">
        <v>5450</v>
      </c>
      <c r="AN508">
        <v>1</v>
      </c>
      <c r="AO508" t="s">
        <v>5614</v>
      </c>
      <c r="AP508">
        <v>1</v>
      </c>
    </row>
    <row r="509" spans="3:42">
      <c r="C509" t="s">
        <v>527</v>
      </c>
      <c r="D509">
        <v>1</v>
      </c>
      <c r="G509" t="s">
        <v>996</v>
      </c>
      <c r="H509">
        <v>1</v>
      </c>
      <c r="O509" t="s">
        <v>535</v>
      </c>
      <c r="P509">
        <v>1</v>
      </c>
      <c r="S509" t="s">
        <v>1671</v>
      </c>
      <c r="T509">
        <v>1</v>
      </c>
      <c r="U509" t="s">
        <v>2253</v>
      </c>
      <c r="V509">
        <v>1</v>
      </c>
      <c r="W509" t="s">
        <v>991</v>
      </c>
      <c r="X509">
        <v>2</v>
      </c>
      <c r="Y509" t="s">
        <v>3585</v>
      </c>
      <c r="Z509">
        <v>1</v>
      </c>
      <c r="AA509" t="s">
        <v>4138</v>
      </c>
      <c r="AB509">
        <v>1</v>
      </c>
      <c r="AC509" t="s">
        <v>4730</v>
      </c>
      <c r="AD509">
        <v>1</v>
      </c>
      <c r="AE509" t="s">
        <v>5448</v>
      </c>
      <c r="AF509">
        <v>1</v>
      </c>
      <c r="AG509" t="s">
        <v>5451</v>
      </c>
      <c r="AH509">
        <v>1</v>
      </c>
      <c r="AI509" t="s">
        <v>5442</v>
      </c>
      <c r="AJ509">
        <v>1</v>
      </c>
      <c r="AM509" t="s">
        <v>5451</v>
      </c>
      <c r="AN509">
        <v>1</v>
      </c>
      <c r="AO509" t="s">
        <v>5443</v>
      </c>
      <c r="AP509">
        <v>1</v>
      </c>
    </row>
    <row r="510" spans="3:42">
      <c r="C510" t="s">
        <v>528</v>
      </c>
      <c r="D510">
        <v>1</v>
      </c>
      <c r="G510" t="s">
        <v>540</v>
      </c>
      <c r="H510">
        <v>1</v>
      </c>
      <c r="O510" t="s">
        <v>537</v>
      </c>
      <c r="P510">
        <v>1</v>
      </c>
      <c r="S510" t="s">
        <v>1672</v>
      </c>
      <c r="T510">
        <v>1</v>
      </c>
      <c r="U510" t="s">
        <v>2254</v>
      </c>
      <c r="V510">
        <v>1</v>
      </c>
      <c r="W510" t="s">
        <v>2944</v>
      </c>
      <c r="X510">
        <v>1</v>
      </c>
      <c r="Y510" t="s">
        <v>3586</v>
      </c>
      <c r="Z510">
        <v>1</v>
      </c>
      <c r="AA510" t="s">
        <v>4139</v>
      </c>
      <c r="AB510">
        <v>1</v>
      </c>
      <c r="AC510" t="s">
        <v>4133</v>
      </c>
      <c r="AD510">
        <v>1</v>
      </c>
      <c r="AE510" t="s">
        <v>5449</v>
      </c>
      <c r="AF510">
        <v>3</v>
      </c>
      <c r="AG510" t="s">
        <v>5453</v>
      </c>
      <c r="AH510">
        <v>1</v>
      </c>
      <c r="AI510" t="s">
        <v>5614</v>
      </c>
      <c r="AJ510">
        <v>1</v>
      </c>
      <c r="AM510" t="s">
        <v>5453</v>
      </c>
      <c r="AN510">
        <v>1</v>
      </c>
      <c r="AO510" t="s">
        <v>5445</v>
      </c>
      <c r="AP510">
        <v>1</v>
      </c>
    </row>
    <row r="511" spans="3:42">
      <c r="C511" t="s">
        <v>529</v>
      </c>
      <c r="D511">
        <v>1</v>
      </c>
      <c r="G511" t="s">
        <v>541</v>
      </c>
      <c r="H511">
        <v>1</v>
      </c>
      <c r="O511" t="s">
        <v>1349</v>
      </c>
      <c r="P511">
        <v>1</v>
      </c>
      <c r="S511" t="s">
        <v>535</v>
      </c>
      <c r="T511">
        <v>1</v>
      </c>
      <c r="U511" t="s">
        <v>2255</v>
      </c>
      <c r="V511">
        <v>1</v>
      </c>
      <c r="W511" t="s">
        <v>2945</v>
      </c>
      <c r="X511">
        <v>1</v>
      </c>
      <c r="Y511" t="s">
        <v>3587</v>
      </c>
      <c r="Z511">
        <v>1</v>
      </c>
      <c r="AA511" t="s">
        <v>4140</v>
      </c>
      <c r="AB511">
        <v>1</v>
      </c>
      <c r="AC511" t="s">
        <v>4731</v>
      </c>
      <c r="AD511">
        <v>1</v>
      </c>
      <c r="AE511" t="s">
        <v>5450</v>
      </c>
      <c r="AF511">
        <v>1</v>
      </c>
      <c r="AG511" t="s">
        <v>5615</v>
      </c>
      <c r="AH511">
        <v>1</v>
      </c>
      <c r="AI511" t="s">
        <v>5443</v>
      </c>
      <c r="AJ511">
        <v>1</v>
      </c>
      <c r="AM511" t="s">
        <v>5615</v>
      </c>
      <c r="AN511">
        <v>2</v>
      </c>
      <c r="AO511" t="s">
        <v>5446</v>
      </c>
      <c r="AP511">
        <v>2</v>
      </c>
    </row>
    <row r="512" spans="3:42">
      <c r="C512" t="s">
        <v>530</v>
      </c>
      <c r="D512">
        <v>1</v>
      </c>
      <c r="G512" t="s">
        <v>997</v>
      </c>
      <c r="H512">
        <v>1</v>
      </c>
      <c r="O512" t="s">
        <v>540</v>
      </c>
      <c r="P512">
        <v>1</v>
      </c>
      <c r="S512" t="s">
        <v>537</v>
      </c>
      <c r="T512">
        <v>1</v>
      </c>
      <c r="U512" t="s">
        <v>2256</v>
      </c>
      <c r="V512">
        <v>1</v>
      </c>
      <c r="W512" t="s">
        <v>2946</v>
      </c>
      <c r="X512">
        <v>1</v>
      </c>
      <c r="Y512" t="s">
        <v>3588</v>
      </c>
      <c r="Z512">
        <v>1</v>
      </c>
      <c r="AA512" t="s">
        <v>4141</v>
      </c>
      <c r="AB512">
        <v>1</v>
      </c>
      <c r="AC512" t="s">
        <v>4732</v>
      </c>
      <c r="AD512">
        <v>1</v>
      </c>
      <c r="AE512" t="s">
        <v>5451</v>
      </c>
      <c r="AF512">
        <v>1</v>
      </c>
      <c r="AG512" t="s">
        <v>5454</v>
      </c>
      <c r="AH512">
        <v>1</v>
      </c>
      <c r="AI512" t="s">
        <v>5444</v>
      </c>
      <c r="AJ512">
        <v>1</v>
      </c>
      <c r="AM512" t="s">
        <v>5454</v>
      </c>
      <c r="AN512">
        <v>1</v>
      </c>
      <c r="AO512" t="s">
        <v>5447</v>
      </c>
      <c r="AP512">
        <v>1</v>
      </c>
    </row>
    <row r="513" spans="3:42">
      <c r="C513" t="s">
        <v>531</v>
      </c>
      <c r="D513">
        <v>1</v>
      </c>
      <c r="G513" t="s">
        <v>542</v>
      </c>
      <c r="H513">
        <v>1</v>
      </c>
      <c r="O513" t="s">
        <v>541</v>
      </c>
      <c r="P513">
        <v>1</v>
      </c>
      <c r="S513" t="s">
        <v>1673</v>
      </c>
      <c r="T513">
        <v>1</v>
      </c>
      <c r="U513" t="s">
        <v>2257</v>
      </c>
      <c r="V513">
        <v>1</v>
      </c>
      <c r="W513" t="s">
        <v>2947</v>
      </c>
      <c r="X513">
        <v>1</v>
      </c>
      <c r="Y513" t="s">
        <v>3589</v>
      </c>
      <c r="Z513">
        <v>1</v>
      </c>
      <c r="AA513" t="s">
        <v>4142</v>
      </c>
      <c r="AB513">
        <v>1</v>
      </c>
      <c r="AC513" t="s">
        <v>4733</v>
      </c>
      <c r="AD513">
        <v>1</v>
      </c>
      <c r="AE513" t="s">
        <v>5452</v>
      </c>
      <c r="AF513">
        <v>1</v>
      </c>
      <c r="AG513" t="s">
        <v>5455</v>
      </c>
      <c r="AH513">
        <v>2</v>
      </c>
      <c r="AI513" t="s">
        <v>5445</v>
      </c>
      <c r="AJ513">
        <v>1</v>
      </c>
      <c r="AM513" t="s">
        <v>5455</v>
      </c>
      <c r="AN513">
        <v>2</v>
      </c>
      <c r="AO513" t="s">
        <v>5448</v>
      </c>
      <c r="AP513">
        <v>1</v>
      </c>
    </row>
    <row r="514" spans="3:42">
      <c r="C514" t="s">
        <v>532</v>
      </c>
      <c r="D514">
        <v>1</v>
      </c>
      <c r="G514" t="s">
        <v>998</v>
      </c>
      <c r="H514">
        <v>1</v>
      </c>
      <c r="O514" t="s">
        <v>1350</v>
      </c>
      <c r="P514">
        <v>1</v>
      </c>
      <c r="S514" t="s">
        <v>540</v>
      </c>
      <c r="T514">
        <v>1</v>
      </c>
      <c r="U514" t="s">
        <v>2258</v>
      </c>
      <c r="V514">
        <v>1</v>
      </c>
      <c r="W514" t="s">
        <v>2948</v>
      </c>
      <c r="X514">
        <v>1</v>
      </c>
      <c r="Y514" t="s">
        <v>3590</v>
      </c>
      <c r="Z514">
        <v>1</v>
      </c>
      <c r="AA514" t="s">
        <v>4143</v>
      </c>
      <c r="AB514">
        <v>1</v>
      </c>
      <c r="AC514" t="s">
        <v>4734</v>
      </c>
      <c r="AD514">
        <v>1</v>
      </c>
      <c r="AE514" t="s">
        <v>5453</v>
      </c>
      <c r="AF514">
        <v>2</v>
      </c>
      <c r="AG514" t="s">
        <v>5456</v>
      </c>
      <c r="AH514">
        <v>2</v>
      </c>
      <c r="AI514" t="s">
        <v>5446</v>
      </c>
      <c r="AJ514">
        <v>2</v>
      </c>
      <c r="AM514" t="s">
        <v>5456</v>
      </c>
      <c r="AN514">
        <v>1</v>
      </c>
      <c r="AO514" t="s">
        <v>5449</v>
      </c>
      <c r="AP514">
        <v>3</v>
      </c>
    </row>
    <row r="515" spans="3:42">
      <c r="C515" t="s">
        <v>533</v>
      </c>
      <c r="D515">
        <v>1</v>
      </c>
      <c r="G515" t="s">
        <v>999</v>
      </c>
      <c r="H515">
        <v>1</v>
      </c>
      <c r="O515" t="s">
        <v>1351</v>
      </c>
      <c r="P515">
        <v>1</v>
      </c>
      <c r="S515" t="s">
        <v>541</v>
      </c>
      <c r="T515">
        <v>1</v>
      </c>
      <c r="U515" t="s">
        <v>2259</v>
      </c>
      <c r="V515">
        <v>1</v>
      </c>
      <c r="W515" t="s">
        <v>2949</v>
      </c>
      <c r="X515">
        <v>1</v>
      </c>
      <c r="Y515" t="s">
        <v>3591</v>
      </c>
      <c r="Z515">
        <v>1</v>
      </c>
      <c r="AA515" t="s">
        <v>4144</v>
      </c>
      <c r="AB515">
        <v>1</v>
      </c>
      <c r="AC515" t="s">
        <v>4735</v>
      </c>
      <c r="AD515">
        <v>1</v>
      </c>
      <c r="AE515" t="s">
        <v>5454</v>
      </c>
      <c r="AF515">
        <v>1</v>
      </c>
      <c r="AG515" t="s">
        <v>5457</v>
      </c>
      <c r="AH515">
        <v>2</v>
      </c>
      <c r="AI515" t="s">
        <v>5447</v>
      </c>
      <c r="AJ515">
        <v>1</v>
      </c>
      <c r="AM515" t="s">
        <v>5457</v>
      </c>
      <c r="AN515">
        <v>2</v>
      </c>
      <c r="AO515" t="s">
        <v>5450</v>
      </c>
      <c r="AP515">
        <v>1</v>
      </c>
    </row>
    <row r="516" spans="3:42">
      <c r="C516" t="s">
        <v>534</v>
      </c>
      <c r="D516">
        <v>1</v>
      </c>
      <c r="G516" t="s">
        <v>545</v>
      </c>
      <c r="H516">
        <v>1</v>
      </c>
      <c r="O516" t="s">
        <v>997</v>
      </c>
      <c r="P516">
        <v>1</v>
      </c>
      <c r="S516" t="s">
        <v>1674</v>
      </c>
      <c r="T516">
        <v>1</v>
      </c>
      <c r="U516" t="s">
        <v>2260</v>
      </c>
      <c r="V516">
        <v>1</v>
      </c>
      <c r="W516" t="s">
        <v>2950</v>
      </c>
      <c r="X516">
        <v>1</v>
      </c>
      <c r="Y516" t="s">
        <v>3592</v>
      </c>
      <c r="Z516">
        <v>1</v>
      </c>
      <c r="AA516" t="s">
        <v>2989</v>
      </c>
      <c r="AB516">
        <v>1</v>
      </c>
      <c r="AC516" t="s">
        <v>4736</v>
      </c>
      <c r="AD516">
        <v>1</v>
      </c>
      <c r="AE516" t="s">
        <v>5455</v>
      </c>
      <c r="AF516">
        <v>2</v>
      </c>
      <c r="AG516" t="s">
        <v>5458</v>
      </c>
      <c r="AH516">
        <v>1</v>
      </c>
      <c r="AI516" t="s">
        <v>5448</v>
      </c>
      <c r="AJ516">
        <v>2</v>
      </c>
      <c r="AM516" t="s">
        <v>5458</v>
      </c>
      <c r="AN516">
        <v>1</v>
      </c>
      <c r="AO516" t="s">
        <v>5451</v>
      </c>
      <c r="AP516">
        <v>1</v>
      </c>
    </row>
    <row r="517" spans="3:42">
      <c r="C517" t="s">
        <v>535</v>
      </c>
      <c r="D517">
        <v>1</v>
      </c>
      <c r="G517" t="s">
        <v>1000</v>
      </c>
      <c r="H517">
        <v>1</v>
      </c>
      <c r="O517" t="s">
        <v>542</v>
      </c>
      <c r="P517">
        <v>1</v>
      </c>
      <c r="S517" t="s">
        <v>1675</v>
      </c>
      <c r="T517">
        <v>1</v>
      </c>
      <c r="U517" t="s">
        <v>2261</v>
      </c>
      <c r="V517">
        <v>1</v>
      </c>
      <c r="W517" t="s">
        <v>2951</v>
      </c>
      <c r="X517">
        <v>1</v>
      </c>
      <c r="Y517" t="s">
        <v>3593</v>
      </c>
      <c r="Z517">
        <v>1</v>
      </c>
      <c r="AA517" t="s">
        <v>4145</v>
      </c>
      <c r="AB517">
        <v>1</v>
      </c>
      <c r="AC517" t="s">
        <v>4737</v>
      </c>
      <c r="AD517">
        <v>1</v>
      </c>
      <c r="AE517" t="s">
        <v>5456</v>
      </c>
      <c r="AF517">
        <v>1</v>
      </c>
      <c r="AG517" t="s">
        <v>5459</v>
      </c>
      <c r="AH517">
        <v>2</v>
      </c>
      <c r="AI517" t="s">
        <v>5449</v>
      </c>
      <c r="AJ517">
        <v>2</v>
      </c>
      <c r="AM517" t="s">
        <v>5459</v>
      </c>
      <c r="AN517">
        <v>3</v>
      </c>
      <c r="AO517" t="s">
        <v>5453</v>
      </c>
      <c r="AP517">
        <v>1</v>
      </c>
    </row>
    <row r="518" spans="3:42">
      <c r="C518" t="s">
        <v>536</v>
      </c>
      <c r="D518">
        <v>1</v>
      </c>
      <c r="G518" t="s">
        <v>1001</v>
      </c>
      <c r="H518">
        <v>1</v>
      </c>
      <c r="O518" t="s">
        <v>1352</v>
      </c>
      <c r="P518">
        <v>1</v>
      </c>
      <c r="S518" t="s">
        <v>1676</v>
      </c>
      <c r="T518">
        <v>1</v>
      </c>
      <c r="U518" t="s">
        <v>2262</v>
      </c>
      <c r="V518">
        <v>1</v>
      </c>
      <c r="W518" t="s">
        <v>2952</v>
      </c>
      <c r="X518">
        <v>1</v>
      </c>
      <c r="Y518" t="s">
        <v>3594</v>
      </c>
      <c r="Z518">
        <v>1</v>
      </c>
      <c r="AA518" t="s">
        <v>1371</v>
      </c>
      <c r="AB518">
        <v>1</v>
      </c>
      <c r="AC518" t="s">
        <v>4738</v>
      </c>
      <c r="AD518">
        <v>1</v>
      </c>
      <c r="AE518" t="s">
        <v>5457</v>
      </c>
      <c r="AF518">
        <v>2</v>
      </c>
      <c r="AG518" t="s">
        <v>5460</v>
      </c>
      <c r="AH518">
        <v>1</v>
      </c>
      <c r="AI518" t="s">
        <v>5450</v>
      </c>
      <c r="AJ518">
        <v>1</v>
      </c>
      <c r="AM518" t="s">
        <v>5460</v>
      </c>
      <c r="AN518">
        <v>1</v>
      </c>
      <c r="AO518" t="s">
        <v>5615</v>
      </c>
      <c r="AP518">
        <v>2</v>
      </c>
    </row>
    <row r="519" spans="3:42">
      <c r="C519" t="s">
        <v>537</v>
      </c>
      <c r="D519">
        <v>1</v>
      </c>
      <c r="G519" t="s">
        <v>1002</v>
      </c>
      <c r="H519">
        <v>1</v>
      </c>
      <c r="O519" t="s">
        <v>545</v>
      </c>
      <c r="P519">
        <v>1</v>
      </c>
      <c r="S519" t="s">
        <v>542</v>
      </c>
      <c r="T519">
        <v>1</v>
      </c>
      <c r="U519" t="s">
        <v>2263</v>
      </c>
      <c r="V519">
        <v>1</v>
      </c>
      <c r="W519" t="s">
        <v>2953</v>
      </c>
      <c r="X519">
        <v>1</v>
      </c>
      <c r="Y519" t="s">
        <v>3595</v>
      </c>
      <c r="Z519">
        <v>1</v>
      </c>
      <c r="AA519" t="s">
        <v>4146</v>
      </c>
      <c r="AB519">
        <v>1</v>
      </c>
      <c r="AC519" t="s">
        <v>1695</v>
      </c>
      <c r="AD519">
        <v>1</v>
      </c>
      <c r="AE519" t="s">
        <v>5458</v>
      </c>
      <c r="AF519">
        <v>1</v>
      </c>
      <c r="AG519" t="s">
        <v>5461</v>
      </c>
      <c r="AH519">
        <v>2</v>
      </c>
      <c r="AI519" t="s">
        <v>5451</v>
      </c>
      <c r="AJ519">
        <v>2</v>
      </c>
      <c r="AM519" t="s">
        <v>5462</v>
      </c>
      <c r="AN519">
        <v>1</v>
      </c>
      <c r="AO519" t="s">
        <v>5454</v>
      </c>
      <c r="AP519">
        <v>1</v>
      </c>
    </row>
    <row r="520" spans="3:42">
      <c r="C520" t="s">
        <v>538</v>
      </c>
      <c r="D520">
        <v>2</v>
      </c>
      <c r="G520" t="s">
        <v>548</v>
      </c>
      <c r="H520">
        <v>1</v>
      </c>
      <c r="O520" t="s">
        <v>1353</v>
      </c>
      <c r="P520">
        <v>1</v>
      </c>
      <c r="S520" t="s">
        <v>545</v>
      </c>
      <c r="T520">
        <v>1</v>
      </c>
      <c r="U520" t="s">
        <v>2264</v>
      </c>
      <c r="V520">
        <v>1</v>
      </c>
      <c r="W520" t="s">
        <v>2954</v>
      </c>
      <c r="X520">
        <v>1</v>
      </c>
      <c r="Y520" t="s">
        <v>3596</v>
      </c>
      <c r="Z520">
        <v>1</v>
      </c>
      <c r="AA520" t="s">
        <v>4147</v>
      </c>
      <c r="AB520">
        <v>1</v>
      </c>
      <c r="AC520" t="s">
        <v>2243</v>
      </c>
      <c r="AD520">
        <v>1</v>
      </c>
      <c r="AE520" t="s">
        <v>5459</v>
      </c>
      <c r="AF520">
        <v>2</v>
      </c>
      <c r="AG520" t="s">
        <v>5462</v>
      </c>
      <c r="AH520">
        <v>1</v>
      </c>
      <c r="AI520" t="s">
        <v>5453</v>
      </c>
      <c r="AJ520">
        <v>1</v>
      </c>
      <c r="AM520" t="s">
        <v>5463</v>
      </c>
      <c r="AN520">
        <v>1</v>
      </c>
      <c r="AO520" t="s">
        <v>5455</v>
      </c>
      <c r="AP520">
        <v>2</v>
      </c>
    </row>
    <row r="521" spans="3:42">
      <c r="C521" t="s">
        <v>539</v>
      </c>
      <c r="D521">
        <v>1</v>
      </c>
      <c r="G521" t="s">
        <v>1003</v>
      </c>
      <c r="H521">
        <v>1</v>
      </c>
      <c r="O521" t="s">
        <v>547</v>
      </c>
      <c r="P521">
        <v>1</v>
      </c>
      <c r="S521" t="s">
        <v>1353</v>
      </c>
      <c r="T521">
        <v>1</v>
      </c>
      <c r="U521" t="s">
        <v>2265</v>
      </c>
      <c r="V521">
        <v>1</v>
      </c>
      <c r="W521" t="s">
        <v>2955</v>
      </c>
      <c r="X521">
        <v>1</v>
      </c>
      <c r="Y521" t="s">
        <v>3597</v>
      </c>
      <c r="Z521">
        <v>1</v>
      </c>
      <c r="AA521" t="s">
        <v>4148</v>
      </c>
      <c r="AB521">
        <v>1</v>
      </c>
      <c r="AC521" t="s">
        <v>4739</v>
      </c>
      <c r="AD521">
        <v>1</v>
      </c>
      <c r="AE521" t="s">
        <v>5460</v>
      </c>
      <c r="AF521">
        <v>1</v>
      </c>
      <c r="AG521" t="s">
        <v>5463</v>
      </c>
      <c r="AH521">
        <v>1</v>
      </c>
      <c r="AI521" t="s">
        <v>5615</v>
      </c>
      <c r="AJ521">
        <v>2</v>
      </c>
      <c r="AM521" t="s">
        <v>5464</v>
      </c>
      <c r="AN521">
        <v>1</v>
      </c>
      <c r="AO521" t="s">
        <v>5456</v>
      </c>
      <c r="AP521">
        <v>1</v>
      </c>
    </row>
    <row r="522" spans="3:42">
      <c r="C522" t="s">
        <v>540</v>
      </c>
      <c r="D522">
        <v>1</v>
      </c>
      <c r="G522" t="s">
        <v>549</v>
      </c>
      <c r="H522">
        <v>1</v>
      </c>
      <c r="O522" t="s">
        <v>1354</v>
      </c>
      <c r="P522">
        <v>1</v>
      </c>
      <c r="S522" t="s">
        <v>1677</v>
      </c>
      <c r="T522">
        <v>1</v>
      </c>
      <c r="U522" t="s">
        <v>2266</v>
      </c>
      <c r="V522">
        <v>1</v>
      </c>
      <c r="W522" t="s">
        <v>2956</v>
      </c>
      <c r="X522">
        <v>1</v>
      </c>
      <c r="Y522" t="s">
        <v>3598</v>
      </c>
      <c r="Z522">
        <v>1</v>
      </c>
      <c r="AA522" t="s">
        <v>4149</v>
      </c>
      <c r="AB522">
        <v>1</v>
      </c>
      <c r="AC522" t="s">
        <v>4740</v>
      </c>
      <c r="AD522">
        <v>1</v>
      </c>
      <c r="AE522" t="s">
        <v>5461</v>
      </c>
      <c r="AF522">
        <v>1</v>
      </c>
      <c r="AG522" t="s">
        <v>5464</v>
      </c>
      <c r="AH522">
        <v>1</v>
      </c>
      <c r="AI522" t="s">
        <v>5454</v>
      </c>
      <c r="AJ522">
        <v>1</v>
      </c>
      <c r="AM522" t="s">
        <v>5465</v>
      </c>
      <c r="AN522">
        <v>1</v>
      </c>
      <c r="AO522" t="s">
        <v>5457</v>
      </c>
      <c r="AP522">
        <v>2</v>
      </c>
    </row>
    <row r="523" spans="3:42">
      <c r="C523" t="s">
        <v>541</v>
      </c>
      <c r="D523">
        <v>1</v>
      </c>
      <c r="G523" t="s">
        <v>1004</v>
      </c>
      <c r="H523">
        <v>1</v>
      </c>
      <c r="O523" t="s">
        <v>1002</v>
      </c>
      <c r="P523">
        <v>1</v>
      </c>
      <c r="S523" t="s">
        <v>1678</v>
      </c>
      <c r="T523">
        <v>1</v>
      </c>
      <c r="U523" t="s">
        <v>2267</v>
      </c>
      <c r="V523">
        <v>1</v>
      </c>
      <c r="W523" t="s">
        <v>2957</v>
      </c>
      <c r="X523">
        <v>1</v>
      </c>
      <c r="Y523" t="s">
        <v>3599</v>
      </c>
      <c r="Z523">
        <v>1</v>
      </c>
      <c r="AA523" t="s">
        <v>4150</v>
      </c>
      <c r="AB523">
        <v>1</v>
      </c>
      <c r="AC523" t="s">
        <v>4741</v>
      </c>
      <c r="AD523">
        <v>1</v>
      </c>
      <c r="AE523" t="s">
        <v>5462</v>
      </c>
      <c r="AF523">
        <v>1</v>
      </c>
      <c r="AG523" t="s">
        <v>5465</v>
      </c>
      <c r="AH523">
        <v>1</v>
      </c>
      <c r="AI523" t="s">
        <v>5455</v>
      </c>
      <c r="AJ523">
        <v>1</v>
      </c>
      <c r="AM523" t="s">
        <v>5466</v>
      </c>
      <c r="AN523">
        <v>1</v>
      </c>
      <c r="AO523" t="s">
        <v>5458</v>
      </c>
      <c r="AP523">
        <v>1</v>
      </c>
    </row>
    <row r="524" spans="3:42">
      <c r="C524" t="s">
        <v>542</v>
      </c>
      <c r="D524">
        <v>1</v>
      </c>
      <c r="G524" t="s">
        <v>1005</v>
      </c>
      <c r="H524">
        <v>1</v>
      </c>
      <c r="O524" t="s">
        <v>1355</v>
      </c>
      <c r="P524">
        <v>1</v>
      </c>
      <c r="S524" t="s">
        <v>1679</v>
      </c>
      <c r="T524">
        <v>1</v>
      </c>
      <c r="U524" t="s">
        <v>2268</v>
      </c>
      <c r="V524">
        <v>1</v>
      </c>
      <c r="W524" t="s">
        <v>2958</v>
      </c>
      <c r="X524">
        <v>1</v>
      </c>
      <c r="Y524" t="s">
        <v>3600</v>
      </c>
      <c r="Z524">
        <v>1</v>
      </c>
      <c r="AA524" t="s">
        <v>4151</v>
      </c>
      <c r="AB524">
        <v>1</v>
      </c>
      <c r="AC524" t="s">
        <v>4742</v>
      </c>
      <c r="AD524">
        <v>1</v>
      </c>
      <c r="AE524" t="s">
        <v>5463</v>
      </c>
      <c r="AF524">
        <v>1</v>
      </c>
      <c r="AG524" t="s">
        <v>5466</v>
      </c>
      <c r="AH524">
        <v>1</v>
      </c>
      <c r="AI524" t="s">
        <v>5456</v>
      </c>
      <c r="AJ524">
        <v>2</v>
      </c>
      <c r="AM524" t="s">
        <v>5616</v>
      </c>
      <c r="AN524">
        <v>1</v>
      </c>
      <c r="AO524" t="s">
        <v>5459</v>
      </c>
      <c r="AP524">
        <v>2</v>
      </c>
    </row>
    <row r="525" spans="3:42">
      <c r="C525" t="s">
        <v>543</v>
      </c>
      <c r="D525">
        <v>1</v>
      </c>
      <c r="G525" t="s">
        <v>1006</v>
      </c>
      <c r="H525">
        <v>1</v>
      </c>
      <c r="O525" t="s">
        <v>1356</v>
      </c>
      <c r="P525">
        <v>1</v>
      </c>
      <c r="S525" t="s">
        <v>1354</v>
      </c>
      <c r="T525">
        <v>1</v>
      </c>
      <c r="U525" t="s">
        <v>2269</v>
      </c>
      <c r="V525">
        <v>1</v>
      </c>
      <c r="W525" t="s">
        <v>2959</v>
      </c>
      <c r="X525">
        <v>1</v>
      </c>
      <c r="Y525" t="s">
        <v>3601</v>
      </c>
      <c r="Z525">
        <v>1</v>
      </c>
      <c r="AA525" t="s">
        <v>4152</v>
      </c>
      <c r="AB525">
        <v>1</v>
      </c>
      <c r="AC525" t="s">
        <v>4743</v>
      </c>
      <c r="AD525">
        <v>1</v>
      </c>
      <c r="AE525" t="s">
        <v>5464</v>
      </c>
      <c r="AF525">
        <v>1</v>
      </c>
      <c r="AG525" t="s">
        <v>5616</v>
      </c>
      <c r="AH525">
        <v>1</v>
      </c>
      <c r="AI525" t="s">
        <v>5457</v>
      </c>
      <c r="AJ525">
        <v>2</v>
      </c>
      <c r="AM525" t="s">
        <v>5468</v>
      </c>
      <c r="AN525">
        <v>1</v>
      </c>
      <c r="AO525" t="s">
        <v>5460</v>
      </c>
      <c r="AP525">
        <v>1</v>
      </c>
    </row>
    <row r="526" spans="3:42">
      <c r="C526" t="s">
        <v>544</v>
      </c>
      <c r="D526">
        <v>1</v>
      </c>
      <c r="G526" t="s">
        <v>1007</v>
      </c>
      <c r="H526">
        <v>1</v>
      </c>
      <c r="O526" t="s">
        <v>1357</v>
      </c>
      <c r="P526">
        <v>1</v>
      </c>
      <c r="S526" t="s">
        <v>1680</v>
      </c>
      <c r="T526">
        <v>1</v>
      </c>
      <c r="U526" t="s">
        <v>2270</v>
      </c>
      <c r="V526">
        <v>1</v>
      </c>
      <c r="W526" t="s">
        <v>2960</v>
      </c>
      <c r="X526">
        <v>2</v>
      </c>
      <c r="Y526" t="s">
        <v>3602</v>
      </c>
      <c r="Z526">
        <v>1</v>
      </c>
      <c r="AA526" t="s">
        <v>4153</v>
      </c>
      <c r="AB526">
        <v>1</v>
      </c>
      <c r="AC526" t="s">
        <v>4744</v>
      </c>
      <c r="AD526">
        <v>1</v>
      </c>
      <c r="AE526" t="s">
        <v>5465</v>
      </c>
      <c r="AF526">
        <v>1</v>
      </c>
      <c r="AG526" t="s">
        <v>5468</v>
      </c>
      <c r="AH526">
        <v>1</v>
      </c>
      <c r="AI526" t="s">
        <v>5676</v>
      </c>
      <c r="AJ526">
        <v>1</v>
      </c>
      <c r="AM526" t="s">
        <v>5469</v>
      </c>
      <c r="AN526">
        <v>2</v>
      </c>
      <c r="AO526" t="s">
        <v>5462</v>
      </c>
      <c r="AP526">
        <v>1</v>
      </c>
    </row>
    <row r="527" spans="3:42">
      <c r="C527" t="s">
        <v>545</v>
      </c>
      <c r="D527">
        <v>1</v>
      </c>
      <c r="G527" t="s">
        <v>550</v>
      </c>
      <c r="H527">
        <v>1</v>
      </c>
      <c r="O527" t="s">
        <v>549</v>
      </c>
      <c r="P527">
        <v>1</v>
      </c>
      <c r="S527" t="s">
        <v>1355</v>
      </c>
      <c r="T527">
        <v>1</v>
      </c>
      <c r="U527" t="s">
        <v>2271</v>
      </c>
      <c r="V527">
        <v>1</v>
      </c>
      <c r="W527" t="s">
        <v>2961</v>
      </c>
      <c r="X527">
        <v>1</v>
      </c>
      <c r="Y527" t="s">
        <v>3603</v>
      </c>
      <c r="Z527">
        <v>1</v>
      </c>
      <c r="AA527" t="s">
        <v>4154</v>
      </c>
      <c r="AB527">
        <v>1</v>
      </c>
      <c r="AC527" t="s">
        <v>4745</v>
      </c>
      <c r="AD527">
        <v>1</v>
      </c>
      <c r="AE527" t="s">
        <v>5466</v>
      </c>
      <c r="AF527">
        <v>1</v>
      </c>
      <c r="AG527" t="s">
        <v>5469</v>
      </c>
      <c r="AH527">
        <v>2</v>
      </c>
      <c r="AI527" t="s">
        <v>5458</v>
      </c>
      <c r="AJ527">
        <v>1</v>
      </c>
      <c r="AM527" t="s">
        <v>5470</v>
      </c>
      <c r="AN527">
        <v>1</v>
      </c>
      <c r="AO527" t="s">
        <v>5463</v>
      </c>
      <c r="AP527">
        <v>1</v>
      </c>
    </row>
    <row r="528" spans="3:42">
      <c r="C528" t="s">
        <v>546</v>
      </c>
      <c r="D528">
        <v>1</v>
      </c>
      <c r="G528" t="s">
        <v>1008</v>
      </c>
      <c r="H528">
        <v>1</v>
      </c>
      <c r="O528" t="s">
        <v>1358</v>
      </c>
      <c r="P528">
        <v>2</v>
      </c>
      <c r="S528" t="s">
        <v>1357</v>
      </c>
      <c r="T528">
        <v>1</v>
      </c>
      <c r="U528" t="s">
        <v>2272</v>
      </c>
      <c r="V528">
        <v>1</v>
      </c>
      <c r="W528" t="s">
        <v>2962</v>
      </c>
      <c r="X528">
        <v>1</v>
      </c>
      <c r="Y528" t="s">
        <v>3604</v>
      </c>
      <c r="Z528">
        <v>1</v>
      </c>
      <c r="AA528" t="s">
        <v>4155</v>
      </c>
      <c r="AB528">
        <v>1</v>
      </c>
      <c r="AC528" t="s">
        <v>4746</v>
      </c>
      <c r="AD528">
        <v>1</v>
      </c>
      <c r="AE528" t="s">
        <v>5467</v>
      </c>
      <c r="AF528">
        <v>2</v>
      </c>
      <c r="AG528" t="s">
        <v>5470</v>
      </c>
      <c r="AH528">
        <v>1</v>
      </c>
      <c r="AI528" t="s">
        <v>5459</v>
      </c>
      <c r="AJ528">
        <v>3</v>
      </c>
      <c r="AM528" t="s">
        <v>5473</v>
      </c>
      <c r="AN528">
        <v>1</v>
      </c>
      <c r="AO528" t="s">
        <v>5464</v>
      </c>
      <c r="AP528">
        <v>1</v>
      </c>
    </row>
    <row r="529" spans="3:42">
      <c r="C529" t="s">
        <v>547</v>
      </c>
      <c r="D529">
        <v>1</v>
      </c>
      <c r="G529" t="s">
        <v>1009</v>
      </c>
      <c r="H529">
        <v>1</v>
      </c>
      <c r="O529" t="s">
        <v>550</v>
      </c>
      <c r="P529">
        <v>1</v>
      </c>
      <c r="S529" t="s">
        <v>1681</v>
      </c>
      <c r="T529">
        <v>1</v>
      </c>
      <c r="U529" t="s">
        <v>2273</v>
      </c>
      <c r="V529">
        <v>1</v>
      </c>
      <c r="W529" t="s">
        <v>2963</v>
      </c>
      <c r="X529">
        <v>1</v>
      </c>
      <c r="Y529" t="s">
        <v>3605</v>
      </c>
      <c r="Z529">
        <v>1</v>
      </c>
      <c r="AA529" t="s">
        <v>2997</v>
      </c>
      <c r="AB529">
        <v>1</v>
      </c>
      <c r="AC529" t="s">
        <v>4747</v>
      </c>
      <c r="AD529">
        <v>1</v>
      </c>
      <c r="AE529" t="s">
        <v>5468</v>
      </c>
      <c r="AF529">
        <v>1</v>
      </c>
      <c r="AG529" t="s">
        <v>5473</v>
      </c>
      <c r="AH529">
        <v>1</v>
      </c>
      <c r="AI529" t="s">
        <v>5460</v>
      </c>
      <c r="AJ529">
        <v>1</v>
      </c>
      <c r="AM529" t="s">
        <v>5617</v>
      </c>
      <c r="AN529">
        <v>1</v>
      </c>
      <c r="AO529" t="s">
        <v>5466</v>
      </c>
      <c r="AP529">
        <v>3</v>
      </c>
    </row>
    <row r="530" spans="3:42">
      <c r="C530" t="s">
        <v>548</v>
      </c>
      <c r="D530">
        <v>1</v>
      </c>
      <c r="G530" t="s">
        <v>1010</v>
      </c>
      <c r="H530">
        <v>1</v>
      </c>
      <c r="O530" t="s">
        <v>1359</v>
      </c>
      <c r="P530">
        <v>1</v>
      </c>
      <c r="S530" t="s">
        <v>1682</v>
      </c>
      <c r="T530">
        <v>1</v>
      </c>
      <c r="U530" t="s">
        <v>583</v>
      </c>
      <c r="V530">
        <v>1</v>
      </c>
      <c r="W530" t="s">
        <v>547</v>
      </c>
      <c r="X530">
        <v>1</v>
      </c>
      <c r="Y530" t="s">
        <v>3606</v>
      </c>
      <c r="Z530">
        <v>1</v>
      </c>
      <c r="AA530" t="s">
        <v>4156</v>
      </c>
      <c r="AB530">
        <v>1</v>
      </c>
      <c r="AC530" t="s">
        <v>4748</v>
      </c>
      <c r="AD530">
        <v>1</v>
      </c>
      <c r="AE530" t="s">
        <v>5469</v>
      </c>
      <c r="AF530">
        <v>2</v>
      </c>
      <c r="AG530" t="s">
        <v>5617</v>
      </c>
      <c r="AH530">
        <v>1</v>
      </c>
      <c r="AI530" t="s">
        <v>5461</v>
      </c>
      <c r="AJ530">
        <v>1</v>
      </c>
      <c r="AM530" t="s">
        <v>5474</v>
      </c>
      <c r="AN530">
        <v>1</v>
      </c>
      <c r="AO530" t="s">
        <v>5616</v>
      </c>
      <c r="AP530">
        <v>1</v>
      </c>
    </row>
    <row r="531" spans="3:42">
      <c r="C531" t="s">
        <v>549</v>
      </c>
      <c r="D531">
        <v>1</v>
      </c>
      <c r="G531" t="s">
        <v>1011</v>
      </c>
      <c r="H531">
        <v>1</v>
      </c>
      <c r="O531" t="s">
        <v>1360</v>
      </c>
      <c r="P531">
        <v>1</v>
      </c>
      <c r="S531" t="s">
        <v>549</v>
      </c>
      <c r="T531">
        <v>1</v>
      </c>
      <c r="U531" t="s">
        <v>2274</v>
      </c>
      <c r="V531">
        <v>1</v>
      </c>
      <c r="W531" t="s">
        <v>2964</v>
      </c>
      <c r="X531">
        <v>1</v>
      </c>
      <c r="Y531" t="s">
        <v>522</v>
      </c>
      <c r="Z531">
        <v>1</v>
      </c>
      <c r="AA531" t="s">
        <v>3648</v>
      </c>
      <c r="AB531">
        <v>1</v>
      </c>
      <c r="AC531" t="s">
        <v>4749</v>
      </c>
      <c r="AD531">
        <v>1</v>
      </c>
      <c r="AE531" t="s">
        <v>5470</v>
      </c>
      <c r="AF531">
        <v>1</v>
      </c>
      <c r="AG531" t="s">
        <v>5474</v>
      </c>
      <c r="AH531">
        <v>1</v>
      </c>
      <c r="AI531" t="s">
        <v>5677</v>
      </c>
      <c r="AJ531">
        <v>1</v>
      </c>
      <c r="AM531" t="s">
        <v>5475</v>
      </c>
      <c r="AN531">
        <v>3</v>
      </c>
      <c r="AO531" t="s">
        <v>5468</v>
      </c>
      <c r="AP531">
        <v>1</v>
      </c>
    </row>
    <row r="532" spans="3:42">
      <c r="C532" t="s">
        <v>550</v>
      </c>
      <c r="D532">
        <v>1</v>
      </c>
      <c r="G532" t="s">
        <v>556</v>
      </c>
      <c r="H532">
        <v>1</v>
      </c>
      <c r="O532" t="s">
        <v>1361</v>
      </c>
      <c r="P532">
        <v>1</v>
      </c>
      <c r="S532" t="s">
        <v>1683</v>
      </c>
      <c r="T532">
        <v>1</v>
      </c>
      <c r="U532" t="s">
        <v>2275</v>
      </c>
      <c r="V532">
        <v>1</v>
      </c>
      <c r="W532" t="s">
        <v>2222</v>
      </c>
      <c r="X532">
        <v>1</v>
      </c>
      <c r="Y532" t="s">
        <v>3607</v>
      </c>
      <c r="Z532">
        <v>1</v>
      </c>
      <c r="AA532" t="s">
        <v>3001</v>
      </c>
      <c r="AB532">
        <v>1</v>
      </c>
      <c r="AC532" t="s">
        <v>4156</v>
      </c>
      <c r="AD532">
        <v>1</v>
      </c>
      <c r="AE532" t="s">
        <v>5471</v>
      </c>
      <c r="AF532">
        <v>1</v>
      </c>
      <c r="AG532" t="s">
        <v>5475</v>
      </c>
      <c r="AH532">
        <v>3</v>
      </c>
      <c r="AI532" t="s">
        <v>5462</v>
      </c>
      <c r="AJ532">
        <v>1</v>
      </c>
      <c r="AM532" t="s">
        <v>5476</v>
      </c>
      <c r="AN532">
        <v>1</v>
      </c>
      <c r="AO532" t="s">
        <v>5469</v>
      </c>
      <c r="AP532">
        <v>2</v>
      </c>
    </row>
    <row r="533" spans="3:42">
      <c r="C533" t="s">
        <v>551</v>
      </c>
      <c r="D533">
        <v>1</v>
      </c>
      <c r="G533" t="s">
        <v>1012</v>
      </c>
      <c r="H533">
        <v>1</v>
      </c>
      <c r="O533" t="s">
        <v>556</v>
      </c>
      <c r="P533">
        <v>1</v>
      </c>
      <c r="S533" t="s">
        <v>1358</v>
      </c>
      <c r="T533">
        <v>2</v>
      </c>
      <c r="U533" t="s">
        <v>2276</v>
      </c>
      <c r="V533">
        <v>1</v>
      </c>
      <c r="W533" t="s">
        <v>1004</v>
      </c>
      <c r="X533">
        <v>1</v>
      </c>
      <c r="Y533" t="s">
        <v>3608</v>
      </c>
      <c r="Z533">
        <v>1</v>
      </c>
      <c r="AA533" t="s">
        <v>4157</v>
      </c>
      <c r="AB533">
        <v>1</v>
      </c>
      <c r="AC533" t="s">
        <v>4750</v>
      </c>
      <c r="AD533">
        <v>1</v>
      </c>
      <c r="AE533" t="s">
        <v>5472</v>
      </c>
      <c r="AF533">
        <v>1</v>
      </c>
      <c r="AG533" t="s">
        <v>5476</v>
      </c>
      <c r="AH533">
        <v>1</v>
      </c>
      <c r="AI533" t="s">
        <v>5463</v>
      </c>
      <c r="AJ533">
        <v>1</v>
      </c>
      <c r="AM533" t="s">
        <v>5478</v>
      </c>
      <c r="AN533">
        <v>1</v>
      </c>
      <c r="AO533" t="s">
        <v>5470</v>
      </c>
      <c r="AP533">
        <v>1</v>
      </c>
    </row>
    <row r="534" spans="3:42">
      <c r="C534" t="s">
        <v>552</v>
      </c>
      <c r="D534">
        <v>1</v>
      </c>
      <c r="G534" t="s">
        <v>1013</v>
      </c>
      <c r="H534">
        <v>1</v>
      </c>
      <c r="O534" t="s">
        <v>557</v>
      </c>
      <c r="P534">
        <v>1</v>
      </c>
      <c r="S534" t="s">
        <v>550</v>
      </c>
      <c r="T534">
        <v>1</v>
      </c>
      <c r="U534" t="s">
        <v>2277</v>
      </c>
      <c r="V534">
        <v>1</v>
      </c>
      <c r="W534" t="s">
        <v>2965</v>
      </c>
      <c r="X534">
        <v>1</v>
      </c>
      <c r="Y534" t="s">
        <v>3609</v>
      </c>
      <c r="Z534">
        <v>1</v>
      </c>
      <c r="AA534" t="s">
        <v>4158</v>
      </c>
      <c r="AB534">
        <v>1</v>
      </c>
      <c r="AC534" t="s">
        <v>4751</v>
      </c>
      <c r="AD534">
        <v>1</v>
      </c>
      <c r="AE534" t="s">
        <v>5473</v>
      </c>
      <c r="AF534">
        <v>1</v>
      </c>
      <c r="AG534" t="s">
        <v>5477</v>
      </c>
      <c r="AH534">
        <v>1</v>
      </c>
      <c r="AI534" t="s">
        <v>5465</v>
      </c>
      <c r="AJ534">
        <v>1</v>
      </c>
      <c r="AM534" t="s">
        <v>5479</v>
      </c>
      <c r="AN534">
        <v>3</v>
      </c>
      <c r="AO534" t="s">
        <v>5473</v>
      </c>
      <c r="AP534">
        <v>1</v>
      </c>
    </row>
    <row r="535" spans="3:42">
      <c r="C535" t="s">
        <v>553</v>
      </c>
      <c r="D535">
        <v>1</v>
      </c>
      <c r="G535" t="s">
        <v>1014</v>
      </c>
      <c r="H535">
        <v>1</v>
      </c>
      <c r="O535" t="s">
        <v>1362</v>
      </c>
      <c r="P535">
        <v>1</v>
      </c>
      <c r="S535" t="s">
        <v>1684</v>
      </c>
      <c r="T535">
        <v>1</v>
      </c>
      <c r="U535" t="s">
        <v>2278</v>
      </c>
      <c r="V535">
        <v>1</v>
      </c>
      <c r="W535" t="s">
        <v>2966</v>
      </c>
      <c r="X535">
        <v>1</v>
      </c>
      <c r="Y535" t="s">
        <v>3610</v>
      </c>
      <c r="Z535">
        <v>1</v>
      </c>
      <c r="AA535" t="s">
        <v>3651</v>
      </c>
      <c r="AB535">
        <v>1</v>
      </c>
      <c r="AC535" t="s">
        <v>4752</v>
      </c>
      <c r="AD535">
        <v>1</v>
      </c>
      <c r="AE535" t="s">
        <v>5474</v>
      </c>
      <c r="AF535">
        <v>1</v>
      </c>
      <c r="AG535" t="s">
        <v>5478</v>
      </c>
      <c r="AH535">
        <v>1</v>
      </c>
      <c r="AI535" t="s">
        <v>5466</v>
      </c>
      <c r="AJ535">
        <v>1</v>
      </c>
      <c r="AM535" t="s">
        <v>5480</v>
      </c>
      <c r="AN535">
        <v>1</v>
      </c>
      <c r="AO535" t="s">
        <v>5617</v>
      </c>
      <c r="AP535">
        <v>1</v>
      </c>
    </row>
    <row r="536" spans="3:42">
      <c r="C536" t="s">
        <v>554</v>
      </c>
      <c r="D536">
        <v>1</v>
      </c>
      <c r="G536" t="s">
        <v>1015</v>
      </c>
      <c r="H536">
        <v>1</v>
      </c>
      <c r="O536" t="s">
        <v>1363</v>
      </c>
      <c r="P536">
        <v>1</v>
      </c>
      <c r="S536" t="s">
        <v>1685</v>
      </c>
      <c r="T536">
        <v>1</v>
      </c>
      <c r="U536" t="s">
        <v>2279</v>
      </c>
      <c r="V536">
        <v>1</v>
      </c>
      <c r="W536" t="s">
        <v>2967</v>
      </c>
      <c r="X536">
        <v>1</v>
      </c>
      <c r="Y536" t="s">
        <v>3611</v>
      </c>
      <c r="Z536">
        <v>1</v>
      </c>
      <c r="AA536" t="s">
        <v>4159</v>
      </c>
      <c r="AB536">
        <v>1</v>
      </c>
      <c r="AC536" t="s">
        <v>4753</v>
      </c>
      <c r="AD536">
        <v>1</v>
      </c>
      <c r="AE536" t="s">
        <v>5475</v>
      </c>
      <c r="AF536">
        <v>3</v>
      </c>
      <c r="AG536" t="s">
        <v>5479</v>
      </c>
      <c r="AH536">
        <v>3</v>
      </c>
      <c r="AI536" t="s">
        <v>5467</v>
      </c>
      <c r="AJ536">
        <v>1</v>
      </c>
      <c r="AM536" t="s">
        <v>5715</v>
      </c>
      <c r="AN536">
        <v>1</v>
      </c>
      <c r="AO536" t="s">
        <v>5474</v>
      </c>
      <c r="AP536">
        <v>1</v>
      </c>
    </row>
    <row r="537" spans="3:42">
      <c r="C537" t="s">
        <v>555</v>
      </c>
      <c r="D537">
        <v>1</v>
      </c>
      <c r="G537" t="s">
        <v>560</v>
      </c>
      <c r="H537">
        <v>1</v>
      </c>
      <c r="O537" t="s">
        <v>1364</v>
      </c>
      <c r="P537">
        <v>1</v>
      </c>
      <c r="S537" t="s">
        <v>1686</v>
      </c>
      <c r="T537">
        <v>1</v>
      </c>
      <c r="U537" t="s">
        <v>2280</v>
      </c>
      <c r="V537">
        <v>1</v>
      </c>
      <c r="W537" t="s">
        <v>2968</v>
      </c>
      <c r="X537">
        <v>1</v>
      </c>
      <c r="Y537" t="s">
        <v>1351</v>
      </c>
      <c r="Z537">
        <v>3</v>
      </c>
      <c r="AA537" t="s">
        <v>4160</v>
      </c>
      <c r="AB537">
        <v>1</v>
      </c>
      <c r="AC537" t="s">
        <v>4754</v>
      </c>
      <c r="AD537">
        <v>1</v>
      </c>
      <c r="AE537" t="s">
        <v>5476</v>
      </c>
      <c r="AF537">
        <v>1</v>
      </c>
      <c r="AG537" t="s">
        <v>5480</v>
      </c>
      <c r="AH537">
        <v>1</v>
      </c>
      <c r="AI537" t="s">
        <v>5616</v>
      </c>
      <c r="AJ537">
        <v>1</v>
      </c>
      <c r="AM537" t="s">
        <v>5481</v>
      </c>
      <c r="AN537">
        <v>1</v>
      </c>
      <c r="AO537" t="s">
        <v>5475</v>
      </c>
      <c r="AP537">
        <v>3</v>
      </c>
    </row>
    <row r="538" spans="3:42">
      <c r="C538" t="s">
        <v>556</v>
      </c>
      <c r="D538">
        <v>1</v>
      </c>
      <c r="G538" t="s">
        <v>1016</v>
      </c>
      <c r="H538">
        <v>1</v>
      </c>
      <c r="O538" t="s">
        <v>1365</v>
      </c>
      <c r="P538">
        <v>1</v>
      </c>
      <c r="S538" t="s">
        <v>1359</v>
      </c>
      <c r="T538">
        <v>1</v>
      </c>
      <c r="U538" t="s">
        <v>2281</v>
      </c>
      <c r="V538">
        <v>1</v>
      </c>
      <c r="W538" t="s">
        <v>2969</v>
      </c>
      <c r="X538">
        <v>1</v>
      </c>
      <c r="Y538" t="s">
        <v>3612</v>
      </c>
      <c r="Z538">
        <v>1</v>
      </c>
      <c r="AA538" t="s">
        <v>4161</v>
      </c>
      <c r="AB538">
        <v>1</v>
      </c>
      <c r="AC538" t="s">
        <v>4755</v>
      </c>
      <c r="AD538">
        <v>1</v>
      </c>
      <c r="AE538" t="s">
        <v>5477</v>
      </c>
      <c r="AF538">
        <v>1</v>
      </c>
      <c r="AG538" t="s">
        <v>5481</v>
      </c>
      <c r="AH538">
        <v>1</v>
      </c>
      <c r="AI538" t="s">
        <v>5468</v>
      </c>
      <c r="AJ538">
        <v>1</v>
      </c>
      <c r="AM538" t="s">
        <v>5482</v>
      </c>
      <c r="AN538">
        <v>1</v>
      </c>
      <c r="AO538" t="s">
        <v>5476</v>
      </c>
      <c r="AP538">
        <v>1</v>
      </c>
    </row>
    <row r="539" spans="3:42">
      <c r="C539" t="s">
        <v>557</v>
      </c>
      <c r="D539">
        <v>1</v>
      </c>
      <c r="G539" t="s">
        <v>563</v>
      </c>
      <c r="H539">
        <v>1</v>
      </c>
      <c r="O539" t="s">
        <v>563</v>
      </c>
      <c r="P539">
        <v>1</v>
      </c>
      <c r="S539" t="s">
        <v>1687</v>
      </c>
      <c r="T539">
        <v>1</v>
      </c>
      <c r="U539" t="s">
        <v>2282</v>
      </c>
      <c r="V539">
        <v>1</v>
      </c>
      <c r="W539" t="s">
        <v>2970</v>
      </c>
      <c r="X539">
        <v>1</v>
      </c>
      <c r="Y539" t="s">
        <v>3613</v>
      </c>
      <c r="Z539">
        <v>1</v>
      </c>
      <c r="AA539" t="s">
        <v>4162</v>
      </c>
      <c r="AB539">
        <v>1</v>
      </c>
      <c r="AC539" t="s">
        <v>4756</v>
      </c>
      <c r="AD539">
        <v>1</v>
      </c>
      <c r="AE539" t="s">
        <v>5478</v>
      </c>
      <c r="AF539">
        <v>1</v>
      </c>
      <c r="AG539" t="s">
        <v>5482</v>
      </c>
      <c r="AH539">
        <v>1</v>
      </c>
      <c r="AI539" t="s">
        <v>5469</v>
      </c>
      <c r="AJ539">
        <v>2</v>
      </c>
      <c r="AM539" t="s">
        <v>5483</v>
      </c>
      <c r="AN539">
        <v>2</v>
      </c>
      <c r="AO539" t="s">
        <v>5478</v>
      </c>
      <c r="AP539">
        <v>2</v>
      </c>
    </row>
    <row r="540" spans="3:42">
      <c r="C540" t="s">
        <v>558</v>
      </c>
      <c r="D540">
        <v>1</v>
      </c>
      <c r="G540" t="s">
        <v>1017</v>
      </c>
      <c r="H540">
        <v>1</v>
      </c>
      <c r="O540" t="s">
        <v>565</v>
      </c>
      <c r="P540">
        <v>1</v>
      </c>
      <c r="S540" t="s">
        <v>1360</v>
      </c>
      <c r="T540">
        <v>1</v>
      </c>
      <c r="U540" t="s">
        <v>2283</v>
      </c>
      <c r="V540">
        <v>1</v>
      </c>
      <c r="W540" t="s">
        <v>2971</v>
      </c>
      <c r="X540">
        <v>1</v>
      </c>
      <c r="Y540" t="s">
        <v>3614</v>
      </c>
      <c r="Z540">
        <v>1</v>
      </c>
      <c r="AA540" t="s">
        <v>4163</v>
      </c>
      <c r="AB540">
        <v>1</v>
      </c>
      <c r="AC540" t="s">
        <v>4757</v>
      </c>
      <c r="AD540">
        <v>1</v>
      </c>
      <c r="AE540" t="s">
        <v>5479</v>
      </c>
      <c r="AF540">
        <v>3</v>
      </c>
      <c r="AG540" t="s">
        <v>5483</v>
      </c>
      <c r="AH540">
        <v>2</v>
      </c>
      <c r="AI540" t="s">
        <v>5470</v>
      </c>
      <c r="AJ540">
        <v>1</v>
      </c>
      <c r="AM540" t="s">
        <v>5484</v>
      </c>
      <c r="AN540">
        <v>4</v>
      </c>
      <c r="AO540" t="s">
        <v>5479</v>
      </c>
      <c r="AP540">
        <v>2</v>
      </c>
    </row>
    <row r="541" spans="3:42">
      <c r="C541" t="s">
        <v>559</v>
      </c>
      <c r="D541">
        <v>1</v>
      </c>
      <c r="G541" t="s">
        <v>1018</v>
      </c>
      <c r="H541">
        <v>1</v>
      </c>
      <c r="O541" t="s">
        <v>1366</v>
      </c>
      <c r="P541">
        <v>1</v>
      </c>
      <c r="S541" t="s">
        <v>556</v>
      </c>
      <c r="T541">
        <v>1</v>
      </c>
      <c r="U541" t="s">
        <v>2284</v>
      </c>
      <c r="V541">
        <v>1</v>
      </c>
      <c r="W541" t="s">
        <v>2972</v>
      </c>
      <c r="X541">
        <v>1</v>
      </c>
      <c r="Y541" t="s">
        <v>3615</v>
      </c>
      <c r="Z541">
        <v>1</v>
      </c>
      <c r="AA541" t="s">
        <v>4164</v>
      </c>
      <c r="AB541">
        <v>1</v>
      </c>
      <c r="AC541" t="s">
        <v>4758</v>
      </c>
      <c r="AD541">
        <v>1</v>
      </c>
      <c r="AE541" t="s">
        <v>5480</v>
      </c>
      <c r="AF541">
        <v>1</v>
      </c>
      <c r="AG541" t="s">
        <v>5484</v>
      </c>
      <c r="AH541">
        <v>3</v>
      </c>
      <c r="AI541" t="s">
        <v>5473</v>
      </c>
      <c r="AJ541">
        <v>1</v>
      </c>
      <c r="AM541" t="s">
        <v>5619</v>
      </c>
      <c r="AN541">
        <v>1</v>
      </c>
      <c r="AO541" t="s">
        <v>5480</v>
      </c>
      <c r="AP541">
        <v>1</v>
      </c>
    </row>
    <row r="542" spans="3:42">
      <c r="C542" t="s">
        <v>560</v>
      </c>
      <c r="D542">
        <v>1</v>
      </c>
      <c r="G542" t="s">
        <v>1019</v>
      </c>
      <c r="H542">
        <v>1</v>
      </c>
      <c r="O542" t="s">
        <v>1367</v>
      </c>
      <c r="P542">
        <v>1</v>
      </c>
      <c r="S542" t="s">
        <v>1688</v>
      </c>
      <c r="T542">
        <v>1</v>
      </c>
      <c r="U542" t="s">
        <v>2285</v>
      </c>
      <c r="V542">
        <v>1</v>
      </c>
      <c r="W542" t="s">
        <v>2973</v>
      </c>
      <c r="X542">
        <v>1</v>
      </c>
      <c r="Y542" t="s">
        <v>3616</v>
      </c>
      <c r="Z542">
        <v>1</v>
      </c>
      <c r="AA542" t="s">
        <v>4165</v>
      </c>
      <c r="AB542">
        <v>1</v>
      </c>
      <c r="AC542" t="s">
        <v>4759</v>
      </c>
      <c r="AD542">
        <v>1</v>
      </c>
      <c r="AE542" t="s">
        <v>5481</v>
      </c>
      <c r="AF542">
        <v>1</v>
      </c>
      <c r="AG542" t="s">
        <v>5485</v>
      </c>
      <c r="AH542">
        <v>1</v>
      </c>
      <c r="AI542" t="s">
        <v>5617</v>
      </c>
      <c r="AJ542">
        <v>1</v>
      </c>
      <c r="AM542" t="s">
        <v>5488</v>
      </c>
      <c r="AN542">
        <v>1</v>
      </c>
      <c r="AO542" t="s">
        <v>5481</v>
      </c>
      <c r="AP542">
        <v>1</v>
      </c>
    </row>
    <row r="543" spans="3:42">
      <c r="C543" t="s">
        <v>561</v>
      </c>
      <c r="D543">
        <v>1</v>
      </c>
      <c r="G543" t="s">
        <v>569</v>
      </c>
      <c r="H543">
        <v>1</v>
      </c>
      <c r="O543" t="s">
        <v>569</v>
      </c>
      <c r="P543">
        <v>1</v>
      </c>
      <c r="S543" t="s">
        <v>1689</v>
      </c>
      <c r="T543">
        <v>1</v>
      </c>
      <c r="U543" t="s">
        <v>2286</v>
      </c>
      <c r="V543">
        <v>1</v>
      </c>
      <c r="W543" t="s">
        <v>2974</v>
      </c>
      <c r="X543">
        <v>1</v>
      </c>
      <c r="Y543" t="s">
        <v>3617</v>
      </c>
      <c r="Z543">
        <v>1</v>
      </c>
      <c r="AA543" t="s">
        <v>4166</v>
      </c>
      <c r="AB543">
        <v>1</v>
      </c>
      <c r="AC543" t="s">
        <v>4760</v>
      </c>
      <c r="AD543">
        <v>1</v>
      </c>
      <c r="AE543" t="s">
        <v>5482</v>
      </c>
      <c r="AF543">
        <v>1</v>
      </c>
      <c r="AG543" t="s">
        <v>5618</v>
      </c>
      <c r="AH543">
        <v>1</v>
      </c>
      <c r="AI543" t="s">
        <v>5474</v>
      </c>
      <c r="AJ543">
        <v>1</v>
      </c>
      <c r="AM543" t="s">
        <v>5621</v>
      </c>
      <c r="AN543">
        <v>1</v>
      </c>
      <c r="AO543" t="s">
        <v>5740</v>
      </c>
      <c r="AP543">
        <v>1</v>
      </c>
    </row>
    <row r="544" spans="3:42">
      <c r="C544" t="s">
        <v>562</v>
      </c>
      <c r="D544">
        <v>1</v>
      </c>
      <c r="G544" t="s">
        <v>570</v>
      </c>
      <c r="H544">
        <v>1</v>
      </c>
      <c r="O544" t="s">
        <v>1368</v>
      </c>
      <c r="P544">
        <v>1</v>
      </c>
      <c r="S544" t="s">
        <v>1690</v>
      </c>
      <c r="T544">
        <v>1</v>
      </c>
      <c r="U544" t="s">
        <v>2287</v>
      </c>
      <c r="V544">
        <v>1</v>
      </c>
      <c r="W544" t="s">
        <v>2975</v>
      </c>
      <c r="X544">
        <v>1</v>
      </c>
      <c r="Y544" t="s">
        <v>3618</v>
      </c>
      <c r="Z544">
        <v>1</v>
      </c>
      <c r="AA544" t="s">
        <v>4167</v>
      </c>
      <c r="AB544">
        <v>1</v>
      </c>
      <c r="AC544" t="s">
        <v>4761</v>
      </c>
      <c r="AD544">
        <v>1</v>
      </c>
      <c r="AE544" t="s">
        <v>5483</v>
      </c>
      <c r="AF544">
        <v>2</v>
      </c>
      <c r="AG544" t="s">
        <v>5619</v>
      </c>
      <c r="AH544">
        <v>1</v>
      </c>
      <c r="AI544" t="s">
        <v>5475</v>
      </c>
      <c r="AJ544">
        <v>3</v>
      </c>
      <c r="AM544" t="s">
        <v>5490</v>
      </c>
      <c r="AN544">
        <v>1</v>
      </c>
      <c r="AO544" t="s">
        <v>5482</v>
      </c>
      <c r="AP544">
        <v>1</v>
      </c>
    </row>
    <row r="545" spans="3:42">
      <c r="C545" t="s">
        <v>563</v>
      </c>
      <c r="D545">
        <v>1</v>
      </c>
      <c r="G545" t="s">
        <v>571</v>
      </c>
      <c r="H545">
        <v>1</v>
      </c>
      <c r="O545" t="s">
        <v>1369</v>
      </c>
      <c r="P545">
        <v>1</v>
      </c>
      <c r="S545" t="s">
        <v>1691</v>
      </c>
      <c r="T545">
        <v>1</v>
      </c>
      <c r="U545" t="s">
        <v>2288</v>
      </c>
      <c r="V545">
        <v>1</v>
      </c>
      <c r="W545" t="s">
        <v>2976</v>
      </c>
      <c r="X545">
        <v>1</v>
      </c>
      <c r="Y545" t="s">
        <v>3619</v>
      </c>
      <c r="Z545">
        <v>1</v>
      </c>
      <c r="AA545" t="s">
        <v>4168</v>
      </c>
      <c r="AB545">
        <v>1</v>
      </c>
      <c r="AC545" t="s">
        <v>4762</v>
      </c>
      <c r="AD545">
        <v>1</v>
      </c>
      <c r="AE545" t="s">
        <v>5484</v>
      </c>
      <c r="AF545">
        <v>3</v>
      </c>
      <c r="AG545" t="s">
        <v>5487</v>
      </c>
      <c r="AH545">
        <v>1</v>
      </c>
      <c r="AI545" t="s">
        <v>5476</v>
      </c>
      <c r="AJ545">
        <v>2</v>
      </c>
      <c r="AM545" t="s">
        <v>5622</v>
      </c>
      <c r="AN545">
        <v>1</v>
      </c>
      <c r="AO545" t="s">
        <v>5483</v>
      </c>
      <c r="AP545">
        <v>2</v>
      </c>
    </row>
    <row r="546" spans="3:42">
      <c r="C546" t="s">
        <v>564</v>
      </c>
      <c r="D546">
        <v>1</v>
      </c>
      <c r="G546" t="s">
        <v>572</v>
      </c>
      <c r="H546">
        <v>1</v>
      </c>
      <c r="O546" t="s">
        <v>571</v>
      </c>
      <c r="P546">
        <v>1</v>
      </c>
      <c r="S546" t="s">
        <v>1692</v>
      </c>
      <c r="T546">
        <v>1</v>
      </c>
      <c r="U546" t="s">
        <v>2289</v>
      </c>
      <c r="V546">
        <v>1</v>
      </c>
      <c r="W546" t="s">
        <v>2977</v>
      </c>
      <c r="X546">
        <v>1</v>
      </c>
      <c r="Y546" t="s">
        <v>3620</v>
      </c>
      <c r="Z546">
        <v>1</v>
      </c>
      <c r="AA546" t="s">
        <v>4169</v>
      </c>
      <c r="AB546">
        <v>1</v>
      </c>
      <c r="AC546" t="s">
        <v>4763</v>
      </c>
      <c r="AD546">
        <v>1</v>
      </c>
      <c r="AE546" t="s">
        <v>5485</v>
      </c>
      <c r="AF546">
        <v>1</v>
      </c>
      <c r="AG546" t="s">
        <v>5488</v>
      </c>
      <c r="AH546">
        <v>1</v>
      </c>
      <c r="AI546" t="s">
        <v>5478</v>
      </c>
      <c r="AJ546">
        <v>1</v>
      </c>
      <c r="AM546" t="s">
        <v>5492</v>
      </c>
      <c r="AN546">
        <v>1</v>
      </c>
      <c r="AO546" t="s">
        <v>5484</v>
      </c>
      <c r="AP546">
        <v>4</v>
      </c>
    </row>
    <row r="547" spans="3:42">
      <c r="C547" t="s">
        <v>565</v>
      </c>
      <c r="D547">
        <v>1</v>
      </c>
      <c r="G547" t="s">
        <v>573</v>
      </c>
      <c r="H547">
        <v>1</v>
      </c>
      <c r="O547" t="s">
        <v>1370</v>
      </c>
      <c r="P547">
        <v>1</v>
      </c>
      <c r="S547" t="s">
        <v>1693</v>
      </c>
      <c r="T547">
        <v>1</v>
      </c>
      <c r="U547" t="s">
        <v>2290</v>
      </c>
      <c r="V547">
        <v>1</v>
      </c>
      <c r="W547" t="s">
        <v>1015</v>
      </c>
      <c r="X547">
        <v>1</v>
      </c>
      <c r="Y547" t="s">
        <v>3621</v>
      </c>
      <c r="Z547">
        <v>1</v>
      </c>
      <c r="AA547" t="s">
        <v>4170</v>
      </c>
      <c r="AB547">
        <v>1</v>
      </c>
      <c r="AC547" t="s">
        <v>4764</v>
      </c>
      <c r="AD547">
        <v>2</v>
      </c>
      <c r="AE547" t="s">
        <v>5486</v>
      </c>
      <c r="AF547">
        <v>1</v>
      </c>
      <c r="AG547" t="s">
        <v>5620</v>
      </c>
      <c r="AH547">
        <v>1</v>
      </c>
      <c r="AI547" t="s">
        <v>5479</v>
      </c>
      <c r="AJ547">
        <v>2</v>
      </c>
      <c r="AM547" t="s">
        <v>5493</v>
      </c>
      <c r="AN547">
        <v>1</v>
      </c>
      <c r="AO547" t="s">
        <v>5486</v>
      </c>
      <c r="AP547">
        <v>1</v>
      </c>
    </row>
    <row r="548" spans="3:42">
      <c r="C548" t="s">
        <v>566</v>
      </c>
      <c r="D548">
        <v>1</v>
      </c>
      <c r="G548" t="s">
        <v>1020</v>
      </c>
      <c r="H548">
        <v>1</v>
      </c>
      <c r="O548" t="s">
        <v>1371</v>
      </c>
      <c r="P548">
        <v>1</v>
      </c>
      <c r="S548" t="s">
        <v>1694</v>
      </c>
      <c r="T548">
        <v>1</v>
      </c>
      <c r="U548" t="s">
        <v>2291</v>
      </c>
      <c r="V548">
        <v>1</v>
      </c>
      <c r="W548" t="s">
        <v>2978</v>
      </c>
      <c r="X548">
        <v>1</v>
      </c>
      <c r="Y548" t="s">
        <v>3622</v>
      </c>
      <c r="Z548">
        <v>1</v>
      </c>
      <c r="AA548" t="s">
        <v>4171</v>
      </c>
      <c r="AB548">
        <v>1</v>
      </c>
      <c r="AC548" t="s">
        <v>4765</v>
      </c>
      <c r="AD548">
        <v>1</v>
      </c>
      <c r="AE548" t="s">
        <v>5487</v>
      </c>
      <c r="AF548">
        <v>2</v>
      </c>
      <c r="AG548" t="s">
        <v>5621</v>
      </c>
      <c r="AH548">
        <v>1</v>
      </c>
      <c r="AI548" t="s">
        <v>5480</v>
      </c>
      <c r="AJ548">
        <v>1</v>
      </c>
      <c r="AM548" t="s">
        <v>5623</v>
      </c>
      <c r="AN548">
        <v>1</v>
      </c>
      <c r="AO548" t="s">
        <v>5619</v>
      </c>
      <c r="AP548">
        <v>1</v>
      </c>
    </row>
    <row r="549" spans="3:42">
      <c r="C549" t="s">
        <v>567</v>
      </c>
      <c r="D549">
        <v>1</v>
      </c>
      <c r="G549" t="s">
        <v>1021</v>
      </c>
      <c r="H549">
        <v>1</v>
      </c>
      <c r="O549" t="s">
        <v>575</v>
      </c>
      <c r="P549">
        <v>1</v>
      </c>
      <c r="S549" t="s">
        <v>1695</v>
      </c>
      <c r="T549">
        <v>1</v>
      </c>
      <c r="U549" t="s">
        <v>2292</v>
      </c>
      <c r="V549">
        <v>1</v>
      </c>
      <c r="W549" t="s">
        <v>2979</v>
      </c>
      <c r="X549">
        <v>1</v>
      </c>
      <c r="Y549" t="s">
        <v>3623</v>
      </c>
      <c r="Z549">
        <v>1</v>
      </c>
      <c r="AA549" t="s">
        <v>4172</v>
      </c>
      <c r="AB549">
        <v>1</v>
      </c>
      <c r="AC549" t="s">
        <v>4766</v>
      </c>
      <c r="AD549">
        <v>1</v>
      </c>
      <c r="AE549" t="s">
        <v>5488</v>
      </c>
      <c r="AF549">
        <v>1</v>
      </c>
      <c r="AG549" t="s">
        <v>5490</v>
      </c>
      <c r="AH549">
        <v>1</v>
      </c>
      <c r="AI549" t="s">
        <v>5481</v>
      </c>
      <c r="AJ549">
        <v>1</v>
      </c>
      <c r="AM549" t="s">
        <v>5494</v>
      </c>
      <c r="AN549">
        <v>1</v>
      </c>
      <c r="AO549" t="s">
        <v>5741</v>
      </c>
      <c r="AP549">
        <v>1</v>
      </c>
    </row>
    <row r="550" spans="3:42">
      <c r="C550" t="s">
        <v>568</v>
      </c>
      <c r="D550">
        <v>1</v>
      </c>
      <c r="G550" t="s">
        <v>1022</v>
      </c>
      <c r="H550">
        <v>1</v>
      </c>
      <c r="O550" t="s">
        <v>577</v>
      </c>
      <c r="P550">
        <v>1</v>
      </c>
      <c r="S550" t="s">
        <v>563</v>
      </c>
      <c r="T550">
        <v>1</v>
      </c>
      <c r="U550" t="s">
        <v>2293</v>
      </c>
      <c r="V550">
        <v>1</v>
      </c>
      <c r="W550" t="s">
        <v>2980</v>
      </c>
      <c r="X550">
        <v>1</v>
      </c>
      <c r="Y550" t="s">
        <v>3624</v>
      </c>
      <c r="Z550">
        <v>1</v>
      </c>
      <c r="AA550" t="s">
        <v>4173</v>
      </c>
      <c r="AB550">
        <v>1</v>
      </c>
      <c r="AC550" t="s">
        <v>4767</v>
      </c>
      <c r="AD550">
        <v>1</v>
      </c>
      <c r="AE550" t="s">
        <v>5489</v>
      </c>
      <c r="AF550">
        <v>1</v>
      </c>
      <c r="AG550" t="s">
        <v>5622</v>
      </c>
      <c r="AH550">
        <v>1</v>
      </c>
      <c r="AI550" t="s">
        <v>5482</v>
      </c>
      <c r="AJ550">
        <v>1</v>
      </c>
      <c r="AM550" t="s">
        <v>5495</v>
      </c>
      <c r="AN550">
        <v>1</v>
      </c>
      <c r="AO550" t="s">
        <v>5488</v>
      </c>
      <c r="AP550">
        <v>1</v>
      </c>
    </row>
    <row r="551" spans="3:42">
      <c r="C551" t="s">
        <v>569</v>
      </c>
      <c r="D551">
        <v>1</v>
      </c>
      <c r="G551" t="s">
        <v>1023</v>
      </c>
      <c r="H551">
        <v>1</v>
      </c>
      <c r="O551" t="s">
        <v>578</v>
      </c>
      <c r="P551">
        <v>1</v>
      </c>
      <c r="S551" t="s">
        <v>1017</v>
      </c>
      <c r="T551">
        <v>1</v>
      </c>
      <c r="U551" t="s">
        <v>2294</v>
      </c>
      <c r="V551">
        <v>1</v>
      </c>
      <c r="W551" t="s">
        <v>2981</v>
      </c>
      <c r="X551">
        <v>1</v>
      </c>
      <c r="Y551" t="s">
        <v>3625</v>
      </c>
      <c r="Z551">
        <v>1</v>
      </c>
      <c r="AA551" t="s">
        <v>4174</v>
      </c>
      <c r="AB551">
        <v>1</v>
      </c>
      <c r="AC551" t="s">
        <v>4768</v>
      </c>
      <c r="AD551">
        <v>1</v>
      </c>
      <c r="AE551" t="s">
        <v>5490</v>
      </c>
      <c r="AF551">
        <v>1</v>
      </c>
      <c r="AG551" t="s">
        <v>5492</v>
      </c>
      <c r="AH551">
        <v>1</v>
      </c>
      <c r="AI551" t="s">
        <v>5483</v>
      </c>
      <c r="AJ551">
        <v>2</v>
      </c>
      <c r="AM551" t="s">
        <v>5496</v>
      </c>
      <c r="AN551">
        <v>1</v>
      </c>
      <c r="AO551" t="s">
        <v>5621</v>
      </c>
      <c r="AP551">
        <v>1</v>
      </c>
    </row>
    <row r="552" spans="3:42">
      <c r="C552" t="s">
        <v>570</v>
      </c>
      <c r="D552">
        <v>1</v>
      </c>
      <c r="G552" t="s">
        <v>577</v>
      </c>
      <c r="H552">
        <v>1</v>
      </c>
      <c r="O552" t="s">
        <v>1372</v>
      </c>
      <c r="P552">
        <v>1</v>
      </c>
      <c r="S552" t="s">
        <v>1696</v>
      </c>
      <c r="T552">
        <v>1</v>
      </c>
      <c r="U552" t="s">
        <v>2295</v>
      </c>
      <c r="V552">
        <v>1</v>
      </c>
      <c r="W552" t="s">
        <v>1021</v>
      </c>
      <c r="X552">
        <v>1</v>
      </c>
      <c r="Y552" t="s">
        <v>3626</v>
      </c>
      <c r="Z552">
        <v>1</v>
      </c>
      <c r="AA552" t="s">
        <v>4175</v>
      </c>
      <c r="AB552">
        <v>1</v>
      </c>
      <c r="AC552" t="s">
        <v>4769</v>
      </c>
      <c r="AD552">
        <v>1</v>
      </c>
      <c r="AE552" t="s">
        <v>5491</v>
      </c>
      <c r="AF552">
        <v>1</v>
      </c>
      <c r="AG552" t="s">
        <v>5493</v>
      </c>
      <c r="AH552">
        <v>1</v>
      </c>
      <c r="AI552" t="s">
        <v>5484</v>
      </c>
      <c r="AJ552">
        <v>3</v>
      </c>
      <c r="AM552" t="s">
        <v>5498</v>
      </c>
      <c r="AN552">
        <v>1</v>
      </c>
      <c r="AO552" t="s">
        <v>5742</v>
      </c>
      <c r="AP552">
        <v>1</v>
      </c>
    </row>
    <row r="553" spans="3:42">
      <c r="C553" t="s">
        <v>571</v>
      </c>
      <c r="D553">
        <v>1</v>
      </c>
      <c r="G553" t="s">
        <v>1024</v>
      </c>
      <c r="H553">
        <v>1</v>
      </c>
      <c r="O553" t="s">
        <v>1373</v>
      </c>
      <c r="P553">
        <v>1</v>
      </c>
      <c r="S553" t="s">
        <v>569</v>
      </c>
      <c r="T553">
        <v>1</v>
      </c>
      <c r="U553" t="s">
        <v>2296</v>
      </c>
      <c r="V553">
        <v>1</v>
      </c>
      <c r="W553" t="s">
        <v>2982</v>
      </c>
      <c r="X553">
        <v>1</v>
      </c>
      <c r="Y553" t="s">
        <v>3627</v>
      </c>
      <c r="Z553">
        <v>1</v>
      </c>
      <c r="AA553" t="s">
        <v>2325</v>
      </c>
      <c r="AB553">
        <v>1</v>
      </c>
      <c r="AC553" t="s">
        <v>4770</v>
      </c>
      <c r="AD553">
        <v>1</v>
      </c>
      <c r="AE553" t="s">
        <v>5492</v>
      </c>
      <c r="AF553">
        <v>1</v>
      </c>
      <c r="AG553" t="s">
        <v>5623</v>
      </c>
      <c r="AH553">
        <v>1</v>
      </c>
      <c r="AI553" t="s">
        <v>5485</v>
      </c>
      <c r="AJ553">
        <v>1</v>
      </c>
      <c r="AM553" t="s">
        <v>5679</v>
      </c>
      <c r="AN553">
        <v>1</v>
      </c>
      <c r="AO553" t="s">
        <v>5490</v>
      </c>
      <c r="AP553">
        <v>1</v>
      </c>
    </row>
    <row r="554" spans="3:42">
      <c r="C554" t="s">
        <v>572</v>
      </c>
      <c r="D554">
        <v>1</v>
      </c>
      <c r="G554" t="s">
        <v>1025</v>
      </c>
      <c r="H554">
        <v>1</v>
      </c>
      <c r="O554" t="s">
        <v>1374</v>
      </c>
      <c r="P554">
        <v>1</v>
      </c>
      <c r="S554" t="s">
        <v>570</v>
      </c>
      <c r="T554">
        <v>1</v>
      </c>
      <c r="U554" t="s">
        <v>2297</v>
      </c>
      <c r="V554">
        <v>1</v>
      </c>
      <c r="W554" t="s">
        <v>2983</v>
      </c>
      <c r="X554">
        <v>1</v>
      </c>
      <c r="Y554" t="s">
        <v>3628</v>
      </c>
      <c r="Z554">
        <v>1</v>
      </c>
      <c r="AA554" t="s">
        <v>4176</v>
      </c>
      <c r="AB554">
        <v>1</v>
      </c>
      <c r="AC554" t="s">
        <v>4771</v>
      </c>
      <c r="AD554">
        <v>1</v>
      </c>
      <c r="AE554" t="s">
        <v>5493</v>
      </c>
      <c r="AF554">
        <v>1</v>
      </c>
      <c r="AG554" t="s">
        <v>5494</v>
      </c>
      <c r="AH554">
        <v>1</v>
      </c>
      <c r="AI554" t="s">
        <v>5486</v>
      </c>
      <c r="AJ554">
        <v>1</v>
      </c>
      <c r="AM554" t="s">
        <v>5499</v>
      </c>
      <c r="AN554">
        <v>2</v>
      </c>
      <c r="AO554" t="s">
        <v>5492</v>
      </c>
      <c r="AP554">
        <v>1</v>
      </c>
    </row>
    <row r="555" spans="3:42">
      <c r="C555" t="s">
        <v>573</v>
      </c>
      <c r="D555">
        <v>1</v>
      </c>
      <c r="G555" t="s">
        <v>578</v>
      </c>
      <c r="H555">
        <v>1</v>
      </c>
      <c r="O555" t="s">
        <v>1375</v>
      </c>
      <c r="P555">
        <v>1</v>
      </c>
      <c r="S555" t="s">
        <v>1697</v>
      </c>
      <c r="T555">
        <v>1</v>
      </c>
      <c r="U555" t="s">
        <v>2298</v>
      </c>
      <c r="V555">
        <v>1</v>
      </c>
      <c r="W555" t="s">
        <v>1022</v>
      </c>
      <c r="X555">
        <v>1</v>
      </c>
      <c r="Y555" t="s">
        <v>3629</v>
      </c>
      <c r="Z555">
        <v>1</v>
      </c>
      <c r="AA555" t="s">
        <v>3020</v>
      </c>
      <c r="AB555">
        <v>3</v>
      </c>
      <c r="AC555" t="s">
        <v>1704</v>
      </c>
      <c r="AD555">
        <v>1</v>
      </c>
      <c r="AE555" t="s">
        <v>5494</v>
      </c>
      <c r="AF555">
        <v>1</v>
      </c>
      <c r="AG555" t="s">
        <v>5495</v>
      </c>
      <c r="AH555">
        <v>1</v>
      </c>
      <c r="AI555" t="s">
        <v>5678</v>
      </c>
      <c r="AJ555">
        <v>1</v>
      </c>
      <c r="AM555" t="s">
        <v>5500</v>
      </c>
      <c r="AN555">
        <v>1</v>
      </c>
      <c r="AO555" t="s">
        <v>5493</v>
      </c>
      <c r="AP555">
        <v>1</v>
      </c>
    </row>
    <row r="556" spans="3:42">
      <c r="C556" t="s">
        <v>574</v>
      </c>
      <c r="D556">
        <v>1</v>
      </c>
      <c r="G556" t="s">
        <v>579</v>
      </c>
      <c r="H556">
        <v>1</v>
      </c>
      <c r="O556" t="s">
        <v>589</v>
      </c>
      <c r="P556">
        <v>1</v>
      </c>
      <c r="S556" t="s">
        <v>571</v>
      </c>
      <c r="T556">
        <v>1</v>
      </c>
      <c r="U556" t="s">
        <v>2299</v>
      </c>
      <c r="V556">
        <v>1</v>
      </c>
      <c r="W556" t="s">
        <v>2984</v>
      </c>
      <c r="X556">
        <v>1</v>
      </c>
      <c r="Y556" t="s">
        <v>3630</v>
      </c>
      <c r="Z556">
        <v>1</v>
      </c>
      <c r="AA556" t="s">
        <v>4177</v>
      </c>
      <c r="AB556">
        <v>1</v>
      </c>
      <c r="AC556" t="s">
        <v>4772</v>
      </c>
      <c r="AD556">
        <v>1</v>
      </c>
      <c r="AE556" t="s">
        <v>5495</v>
      </c>
      <c r="AF556">
        <v>1</v>
      </c>
      <c r="AG556" t="s">
        <v>5496</v>
      </c>
      <c r="AH556">
        <v>1</v>
      </c>
      <c r="AI556" t="s">
        <v>5619</v>
      </c>
      <c r="AJ556">
        <v>1</v>
      </c>
      <c r="AM556" t="s">
        <v>5501</v>
      </c>
      <c r="AN556">
        <v>1</v>
      </c>
      <c r="AO556" t="s">
        <v>5623</v>
      </c>
      <c r="AP556">
        <v>1</v>
      </c>
    </row>
    <row r="557" spans="3:42">
      <c r="C557" t="s">
        <v>575</v>
      </c>
      <c r="D557">
        <v>1</v>
      </c>
      <c r="G557" t="s">
        <v>580</v>
      </c>
      <c r="H557">
        <v>1</v>
      </c>
      <c r="O557" t="s">
        <v>590</v>
      </c>
      <c r="P557">
        <v>1</v>
      </c>
      <c r="S557" t="s">
        <v>575</v>
      </c>
      <c r="T557">
        <v>1</v>
      </c>
      <c r="U557" t="s">
        <v>2300</v>
      </c>
      <c r="V557">
        <v>1</v>
      </c>
      <c r="W557" t="s">
        <v>2985</v>
      </c>
      <c r="X557">
        <v>1</v>
      </c>
      <c r="Y557" t="s">
        <v>3631</v>
      </c>
      <c r="Z557">
        <v>1</v>
      </c>
      <c r="AA557" t="s">
        <v>4178</v>
      </c>
      <c r="AB557">
        <v>1</v>
      </c>
      <c r="AC557" t="s">
        <v>3656</v>
      </c>
      <c r="AD557">
        <v>2</v>
      </c>
      <c r="AE557" t="s">
        <v>5496</v>
      </c>
      <c r="AF557">
        <v>1</v>
      </c>
      <c r="AG557" t="s">
        <v>5498</v>
      </c>
      <c r="AH557">
        <v>1</v>
      </c>
      <c r="AI557" t="s">
        <v>5488</v>
      </c>
      <c r="AJ557">
        <v>1</v>
      </c>
      <c r="AM557" t="s">
        <v>5502</v>
      </c>
      <c r="AN557">
        <v>1</v>
      </c>
      <c r="AO557" t="s">
        <v>5494</v>
      </c>
      <c r="AP557">
        <v>1</v>
      </c>
    </row>
    <row r="558" spans="3:42">
      <c r="C558" t="s">
        <v>576</v>
      </c>
      <c r="D558">
        <v>1</v>
      </c>
      <c r="G558" t="s">
        <v>581</v>
      </c>
      <c r="H558">
        <v>1</v>
      </c>
      <c r="O558" t="s">
        <v>1376</v>
      </c>
      <c r="P558">
        <v>1</v>
      </c>
      <c r="S558" t="s">
        <v>1698</v>
      </c>
      <c r="T558">
        <v>1</v>
      </c>
      <c r="U558" t="s">
        <v>2301</v>
      </c>
      <c r="V558">
        <v>1</v>
      </c>
      <c r="W558" t="s">
        <v>2986</v>
      </c>
      <c r="X558">
        <v>1</v>
      </c>
      <c r="Y558" t="s">
        <v>3632</v>
      </c>
      <c r="Z558">
        <v>1</v>
      </c>
      <c r="AA558" t="s">
        <v>4179</v>
      </c>
      <c r="AB558">
        <v>2</v>
      </c>
      <c r="AC558" t="s">
        <v>4773</v>
      </c>
      <c r="AD558">
        <v>1</v>
      </c>
      <c r="AE558" t="s">
        <v>5497</v>
      </c>
      <c r="AF558">
        <v>1</v>
      </c>
      <c r="AG558" t="s">
        <v>5499</v>
      </c>
      <c r="AH558">
        <v>2</v>
      </c>
      <c r="AI558" t="s">
        <v>5621</v>
      </c>
      <c r="AJ558">
        <v>1</v>
      </c>
      <c r="AM558" t="s">
        <v>5503</v>
      </c>
      <c r="AN558">
        <v>2</v>
      </c>
      <c r="AO558" t="s">
        <v>5495</v>
      </c>
      <c r="AP558">
        <v>1</v>
      </c>
    </row>
    <row r="559" spans="3:42">
      <c r="C559" t="s">
        <v>577</v>
      </c>
      <c r="D559">
        <v>1</v>
      </c>
      <c r="G559" t="s">
        <v>1026</v>
      </c>
      <c r="H559">
        <v>1</v>
      </c>
      <c r="O559" t="s">
        <v>1377</v>
      </c>
      <c r="P559">
        <v>1</v>
      </c>
      <c r="S559" t="s">
        <v>577</v>
      </c>
      <c r="T559">
        <v>1</v>
      </c>
      <c r="U559" t="s">
        <v>2302</v>
      </c>
      <c r="V559">
        <v>1</v>
      </c>
      <c r="W559" t="s">
        <v>2987</v>
      </c>
      <c r="X559">
        <v>1</v>
      </c>
      <c r="Y559" t="s">
        <v>3633</v>
      </c>
      <c r="Z559">
        <v>1</v>
      </c>
      <c r="AA559" t="s">
        <v>4180</v>
      </c>
      <c r="AB559">
        <v>1</v>
      </c>
      <c r="AC559" t="s">
        <v>4774</v>
      </c>
      <c r="AD559">
        <v>1</v>
      </c>
      <c r="AE559" t="s">
        <v>5498</v>
      </c>
      <c r="AF559">
        <v>1</v>
      </c>
      <c r="AG559" t="s">
        <v>5500</v>
      </c>
      <c r="AH559">
        <v>1</v>
      </c>
      <c r="AI559" t="s">
        <v>5490</v>
      </c>
      <c r="AJ559">
        <v>1</v>
      </c>
      <c r="AM559" t="s">
        <v>5504</v>
      </c>
      <c r="AN559">
        <v>1</v>
      </c>
      <c r="AO559" t="s">
        <v>5496</v>
      </c>
      <c r="AP559">
        <v>1</v>
      </c>
    </row>
    <row r="560" spans="3:42">
      <c r="C560" t="s">
        <v>578</v>
      </c>
      <c r="D560">
        <v>1</v>
      </c>
      <c r="G560" t="s">
        <v>1027</v>
      </c>
      <c r="H560">
        <v>1</v>
      </c>
      <c r="O560" t="s">
        <v>595</v>
      </c>
      <c r="P560">
        <v>1</v>
      </c>
      <c r="S560" t="s">
        <v>1699</v>
      </c>
      <c r="T560">
        <v>1</v>
      </c>
      <c r="U560" t="s">
        <v>2303</v>
      </c>
      <c r="V560">
        <v>1</v>
      </c>
      <c r="W560" t="s">
        <v>2988</v>
      </c>
      <c r="X560">
        <v>1</v>
      </c>
      <c r="Y560" t="s">
        <v>3634</v>
      </c>
      <c r="Z560">
        <v>1</v>
      </c>
      <c r="AA560" t="s">
        <v>4181</v>
      </c>
      <c r="AB560">
        <v>1</v>
      </c>
      <c r="AC560" t="s">
        <v>4775</v>
      </c>
      <c r="AD560">
        <v>1</v>
      </c>
      <c r="AE560" t="s">
        <v>5499</v>
      </c>
      <c r="AF560">
        <v>2</v>
      </c>
      <c r="AG560" t="s">
        <v>5501</v>
      </c>
      <c r="AH560">
        <v>1</v>
      </c>
      <c r="AI560" t="s">
        <v>5622</v>
      </c>
      <c r="AJ560">
        <v>1</v>
      </c>
      <c r="AM560" t="s">
        <v>5505</v>
      </c>
      <c r="AN560">
        <v>1</v>
      </c>
      <c r="AO560" t="s">
        <v>5498</v>
      </c>
      <c r="AP560">
        <v>1</v>
      </c>
    </row>
    <row r="561" spans="3:42">
      <c r="C561" t="s">
        <v>579</v>
      </c>
      <c r="D561">
        <v>1</v>
      </c>
      <c r="G561" t="s">
        <v>585</v>
      </c>
      <c r="H561">
        <v>1</v>
      </c>
      <c r="O561" t="s">
        <v>596</v>
      </c>
      <c r="P561">
        <v>1</v>
      </c>
      <c r="S561" t="s">
        <v>578</v>
      </c>
      <c r="T561">
        <v>1</v>
      </c>
      <c r="U561" t="s">
        <v>2304</v>
      </c>
      <c r="V561">
        <v>1</v>
      </c>
      <c r="W561" t="s">
        <v>2989</v>
      </c>
      <c r="X561">
        <v>1</v>
      </c>
      <c r="Y561" t="s">
        <v>3635</v>
      </c>
      <c r="Z561">
        <v>1</v>
      </c>
      <c r="AA561" t="s">
        <v>4182</v>
      </c>
      <c r="AB561">
        <v>1</v>
      </c>
      <c r="AC561" t="s">
        <v>4776</v>
      </c>
      <c r="AD561">
        <v>1</v>
      </c>
      <c r="AE561" t="s">
        <v>5500</v>
      </c>
      <c r="AF561">
        <v>1</v>
      </c>
      <c r="AG561" t="s">
        <v>5502</v>
      </c>
      <c r="AH561">
        <v>1</v>
      </c>
      <c r="AI561" t="s">
        <v>5492</v>
      </c>
      <c r="AJ561">
        <v>1</v>
      </c>
      <c r="AM561" t="s">
        <v>5506</v>
      </c>
      <c r="AN561">
        <v>1</v>
      </c>
      <c r="AO561" t="s">
        <v>5679</v>
      </c>
      <c r="AP561">
        <v>1</v>
      </c>
    </row>
    <row r="562" spans="3:42">
      <c r="C562" t="s">
        <v>580</v>
      </c>
      <c r="D562">
        <v>1</v>
      </c>
      <c r="G562" t="s">
        <v>587</v>
      </c>
      <c r="H562">
        <v>1</v>
      </c>
      <c r="O562" t="s">
        <v>1378</v>
      </c>
      <c r="P562">
        <v>1</v>
      </c>
      <c r="S562" t="s">
        <v>1375</v>
      </c>
      <c r="T562">
        <v>1</v>
      </c>
      <c r="U562" t="s">
        <v>2305</v>
      </c>
      <c r="V562">
        <v>1</v>
      </c>
      <c r="W562" t="s">
        <v>2990</v>
      </c>
      <c r="X562">
        <v>1</v>
      </c>
      <c r="Y562" t="s">
        <v>3636</v>
      </c>
      <c r="Z562">
        <v>1</v>
      </c>
      <c r="AA562" t="s">
        <v>4183</v>
      </c>
      <c r="AB562">
        <v>1</v>
      </c>
      <c r="AC562" t="s">
        <v>599</v>
      </c>
      <c r="AD562">
        <v>1</v>
      </c>
      <c r="AE562" t="s">
        <v>5501</v>
      </c>
      <c r="AF562">
        <v>1</v>
      </c>
      <c r="AG562" t="s">
        <v>5503</v>
      </c>
      <c r="AH562">
        <v>2</v>
      </c>
      <c r="AI562" t="s">
        <v>5494</v>
      </c>
      <c r="AJ562">
        <v>1</v>
      </c>
      <c r="AM562" t="s">
        <v>5507</v>
      </c>
      <c r="AN562">
        <v>1</v>
      </c>
      <c r="AO562" t="s">
        <v>5499</v>
      </c>
      <c r="AP562">
        <v>2</v>
      </c>
    </row>
    <row r="563" spans="3:42">
      <c r="C563" t="s">
        <v>581</v>
      </c>
      <c r="D563">
        <v>1</v>
      </c>
      <c r="G563" t="s">
        <v>589</v>
      </c>
      <c r="H563">
        <v>1</v>
      </c>
      <c r="O563" t="s">
        <v>597</v>
      </c>
      <c r="P563">
        <v>1</v>
      </c>
      <c r="S563" t="s">
        <v>589</v>
      </c>
      <c r="T563">
        <v>1</v>
      </c>
      <c r="U563" t="s">
        <v>2306</v>
      </c>
      <c r="V563">
        <v>1</v>
      </c>
      <c r="W563" t="s">
        <v>2991</v>
      </c>
      <c r="X563">
        <v>1</v>
      </c>
      <c r="Y563" t="s">
        <v>3637</v>
      </c>
      <c r="Z563">
        <v>1</v>
      </c>
      <c r="AA563" t="s">
        <v>4184</v>
      </c>
      <c r="AB563">
        <v>1</v>
      </c>
      <c r="AC563" t="s">
        <v>4777</v>
      </c>
      <c r="AD563">
        <v>1</v>
      </c>
      <c r="AE563" t="s">
        <v>5502</v>
      </c>
      <c r="AF563">
        <v>1</v>
      </c>
      <c r="AG563" t="s">
        <v>5504</v>
      </c>
      <c r="AH563">
        <v>1</v>
      </c>
      <c r="AI563" t="s">
        <v>5495</v>
      </c>
      <c r="AJ563">
        <v>1</v>
      </c>
      <c r="AM563" t="s">
        <v>5508</v>
      </c>
      <c r="AN563">
        <v>1</v>
      </c>
      <c r="AO563" t="s">
        <v>5500</v>
      </c>
      <c r="AP563">
        <v>1</v>
      </c>
    </row>
    <row r="564" spans="3:42">
      <c r="C564" t="s">
        <v>582</v>
      </c>
      <c r="D564">
        <v>1</v>
      </c>
      <c r="G564" t="s">
        <v>1028</v>
      </c>
      <c r="H564">
        <v>1</v>
      </c>
      <c r="O564" t="s">
        <v>1379</v>
      </c>
      <c r="P564">
        <v>1</v>
      </c>
      <c r="S564" t="s">
        <v>590</v>
      </c>
      <c r="T564">
        <v>1</v>
      </c>
      <c r="U564" t="s">
        <v>2307</v>
      </c>
      <c r="V564">
        <v>1</v>
      </c>
      <c r="W564" t="s">
        <v>2992</v>
      </c>
      <c r="X564">
        <v>1</v>
      </c>
      <c r="Y564" t="s">
        <v>3638</v>
      </c>
      <c r="Z564">
        <v>1</v>
      </c>
      <c r="AA564" t="s">
        <v>4185</v>
      </c>
      <c r="AB564">
        <v>1</v>
      </c>
      <c r="AC564" t="s">
        <v>4778</v>
      </c>
      <c r="AD564">
        <v>1</v>
      </c>
      <c r="AE564" t="s">
        <v>5503</v>
      </c>
      <c r="AF564">
        <v>2</v>
      </c>
      <c r="AG564" t="s">
        <v>5505</v>
      </c>
      <c r="AH564">
        <v>1</v>
      </c>
      <c r="AI564" t="s">
        <v>5496</v>
      </c>
      <c r="AJ564">
        <v>1</v>
      </c>
      <c r="AM564" t="s">
        <v>5509</v>
      </c>
      <c r="AN564">
        <v>1</v>
      </c>
      <c r="AO564" t="s">
        <v>5501</v>
      </c>
      <c r="AP564">
        <v>1</v>
      </c>
    </row>
    <row r="565" spans="3:42">
      <c r="C565" t="s">
        <v>583</v>
      </c>
      <c r="D565">
        <v>1</v>
      </c>
      <c r="G565" t="s">
        <v>1029</v>
      </c>
      <c r="H565">
        <v>1</v>
      </c>
      <c r="O565" t="s">
        <v>600</v>
      </c>
      <c r="P565">
        <v>1</v>
      </c>
      <c r="S565" t="s">
        <v>1700</v>
      </c>
      <c r="T565">
        <v>1</v>
      </c>
      <c r="U565" t="s">
        <v>2308</v>
      </c>
      <c r="V565">
        <v>1</v>
      </c>
      <c r="W565" t="s">
        <v>2993</v>
      </c>
      <c r="X565">
        <v>1</v>
      </c>
      <c r="Y565" t="s">
        <v>3639</v>
      </c>
      <c r="Z565">
        <v>1</v>
      </c>
      <c r="AA565" t="s">
        <v>4186</v>
      </c>
      <c r="AB565">
        <v>2</v>
      </c>
      <c r="AC565" t="s">
        <v>4779</v>
      </c>
      <c r="AD565">
        <v>1</v>
      </c>
      <c r="AE565" t="s">
        <v>5504</v>
      </c>
      <c r="AF565">
        <v>1</v>
      </c>
      <c r="AG565" t="s">
        <v>5506</v>
      </c>
      <c r="AH565">
        <v>1</v>
      </c>
      <c r="AI565" t="s">
        <v>5497</v>
      </c>
      <c r="AJ565">
        <v>1</v>
      </c>
      <c r="AM565" t="s">
        <v>5716</v>
      </c>
      <c r="AN565">
        <v>1</v>
      </c>
      <c r="AO565" t="s">
        <v>5502</v>
      </c>
      <c r="AP565">
        <v>1</v>
      </c>
    </row>
    <row r="566" spans="3:42">
      <c r="C566" t="s">
        <v>584</v>
      </c>
      <c r="D566">
        <v>1</v>
      </c>
      <c r="G566" t="s">
        <v>590</v>
      </c>
      <c r="H566">
        <v>1</v>
      </c>
      <c r="O566" t="s">
        <v>1380</v>
      </c>
      <c r="P566">
        <v>1</v>
      </c>
      <c r="S566" t="s">
        <v>1376</v>
      </c>
      <c r="T566">
        <v>1</v>
      </c>
      <c r="U566" t="s">
        <v>2309</v>
      </c>
      <c r="V566">
        <v>1</v>
      </c>
      <c r="W566" t="s">
        <v>2994</v>
      </c>
      <c r="X566">
        <v>1</v>
      </c>
      <c r="Y566" t="s">
        <v>3640</v>
      </c>
      <c r="Z566">
        <v>1</v>
      </c>
      <c r="AA566" t="s">
        <v>3025</v>
      </c>
      <c r="AB566">
        <v>1</v>
      </c>
      <c r="AC566" t="s">
        <v>4780</v>
      </c>
      <c r="AD566">
        <v>1</v>
      </c>
      <c r="AE566" t="s">
        <v>5505</v>
      </c>
      <c r="AF566">
        <v>1</v>
      </c>
      <c r="AG566" t="s">
        <v>5507</v>
      </c>
      <c r="AH566">
        <v>1</v>
      </c>
      <c r="AI566" t="s">
        <v>5498</v>
      </c>
      <c r="AJ566">
        <v>1</v>
      </c>
      <c r="AM566" t="s">
        <v>5510</v>
      </c>
      <c r="AN566">
        <v>1</v>
      </c>
      <c r="AO566" t="s">
        <v>5503</v>
      </c>
      <c r="AP566">
        <v>2</v>
      </c>
    </row>
    <row r="567" spans="3:42">
      <c r="C567" t="s">
        <v>585</v>
      </c>
      <c r="D567">
        <v>1</v>
      </c>
      <c r="G567" t="s">
        <v>591</v>
      </c>
      <c r="H567">
        <v>1</v>
      </c>
      <c r="O567" t="s">
        <v>1381</v>
      </c>
      <c r="P567">
        <v>1</v>
      </c>
      <c r="S567" t="s">
        <v>1701</v>
      </c>
      <c r="T567">
        <v>1</v>
      </c>
      <c r="U567" t="s">
        <v>2310</v>
      </c>
      <c r="V567">
        <v>1</v>
      </c>
      <c r="W567" t="s">
        <v>2995</v>
      </c>
      <c r="X567">
        <v>1</v>
      </c>
      <c r="Y567" t="s">
        <v>3641</v>
      </c>
      <c r="Z567">
        <v>1</v>
      </c>
      <c r="AA567" t="s">
        <v>1394</v>
      </c>
      <c r="AB567">
        <v>1</v>
      </c>
      <c r="AC567" t="s">
        <v>4781</v>
      </c>
      <c r="AD567">
        <v>1</v>
      </c>
      <c r="AE567" t="s">
        <v>5506</v>
      </c>
      <c r="AF567">
        <v>1</v>
      </c>
      <c r="AG567" t="s">
        <v>5508</v>
      </c>
      <c r="AH567">
        <v>1</v>
      </c>
      <c r="AI567" t="s">
        <v>5679</v>
      </c>
      <c r="AJ567">
        <v>1</v>
      </c>
      <c r="AM567" t="s">
        <v>5511</v>
      </c>
      <c r="AN567">
        <v>1</v>
      </c>
      <c r="AO567" t="s">
        <v>5504</v>
      </c>
      <c r="AP567">
        <v>1</v>
      </c>
    </row>
    <row r="568" spans="3:42">
      <c r="C568" t="s">
        <v>586</v>
      </c>
      <c r="D568">
        <v>1</v>
      </c>
      <c r="G568" t="s">
        <v>1030</v>
      </c>
      <c r="H568">
        <v>1</v>
      </c>
      <c r="O568" t="s">
        <v>1382</v>
      </c>
      <c r="P568">
        <v>1</v>
      </c>
      <c r="S568" t="s">
        <v>1702</v>
      </c>
      <c r="T568">
        <v>1</v>
      </c>
      <c r="U568" t="s">
        <v>2311</v>
      </c>
      <c r="V568">
        <v>1</v>
      </c>
      <c r="W568" t="s">
        <v>2996</v>
      </c>
      <c r="X568">
        <v>2</v>
      </c>
      <c r="Y568" t="s">
        <v>3642</v>
      </c>
      <c r="Z568">
        <v>1</v>
      </c>
      <c r="AA568" t="s">
        <v>3028</v>
      </c>
      <c r="AB568">
        <v>1</v>
      </c>
      <c r="AC568" t="s">
        <v>4782</v>
      </c>
      <c r="AD568">
        <v>1</v>
      </c>
      <c r="AE568" t="s">
        <v>5507</v>
      </c>
      <c r="AF568">
        <v>1</v>
      </c>
      <c r="AG568" t="s">
        <v>5509</v>
      </c>
      <c r="AH568">
        <v>1</v>
      </c>
      <c r="AI568" t="s">
        <v>5499</v>
      </c>
      <c r="AJ568">
        <v>2</v>
      </c>
      <c r="AM568" t="s">
        <v>5512</v>
      </c>
      <c r="AN568">
        <v>1</v>
      </c>
      <c r="AO568" t="s">
        <v>5505</v>
      </c>
      <c r="AP568">
        <v>1</v>
      </c>
    </row>
    <row r="569" spans="3:42">
      <c r="C569" t="s">
        <v>587</v>
      </c>
      <c r="D569">
        <v>1</v>
      </c>
      <c r="G569" t="s">
        <v>1031</v>
      </c>
      <c r="H569">
        <v>1</v>
      </c>
      <c r="O569" t="s">
        <v>604</v>
      </c>
      <c r="P569">
        <v>1</v>
      </c>
      <c r="S569" t="s">
        <v>1703</v>
      </c>
      <c r="T569">
        <v>1</v>
      </c>
      <c r="U569" t="s">
        <v>2312</v>
      </c>
      <c r="V569">
        <v>1</v>
      </c>
      <c r="W569" t="s">
        <v>2997</v>
      </c>
      <c r="X569">
        <v>1</v>
      </c>
      <c r="Y569" t="s">
        <v>3643</v>
      </c>
      <c r="Z569">
        <v>1</v>
      </c>
      <c r="AA569" t="s">
        <v>4187</v>
      </c>
      <c r="AB569">
        <v>1</v>
      </c>
      <c r="AC569" t="s">
        <v>4783</v>
      </c>
      <c r="AD569">
        <v>1</v>
      </c>
      <c r="AE569" t="s">
        <v>5508</v>
      </c>
      <c r="AF569">
        <v>1</v>
      </c>
      <c r="AG569" t="s">
        <v>5510</v>
      </c>
      <c r="AH569">
        <v>1</v>
      </c>
      <c r="AI569" t="s">
        <v>5500</v>
      </c>
      <c r="AJ569">
        <v>1</v>
      </c>
      <c r="AM569" t="s">
        <v>5513</v>
      </c>
      <c r="AN569">
        <v>1</v>
      </c>
      <c r="AO569" t="s">
        <v>5506</v>
      </c>
      <c r="AP569">
        <v>1</v>
      </c>
    </row>
    <row r="570" spans="3:42">
      <c r="C570" t="s">
        <v>588</v>
      </c>
      <c r="D570">
        <v>1</v>
      </c>
      <c r="G570" t="s">
        <v>595</v>
      </c>
      <c r="H570">
        <v>1</v>
      </c>
      <c r="O570" t="s">
        <v>605</v>
      </c>
      <c r="P570">
        <v>1</v>
      </c>
      <c r="S570" t="s">
        <v>595</v>
      </c>
      <c r="T570">
        <v>1</v>
      </c>
      <c r="U570" t="s">
        <v>2313</v>
      </c>
      <c r="V570">
        <v>1</v>
      </c>
      <c r="W570" t="s">
        <v>2998</v>
      </c>
      <c r="X570">
        <v>1</v>
      </c>
      <c r="Y570" t="s">
        <v>3644</v>
      </c>
      <c r="Z570">
        <v>1</v>
      </c>
      <c r="AA570" t="s">
        <v>4188</v>
      </c>
      <c r="AB570">
        <v>1</v>
      </c>
      <c r="AC570" t="s">
        <v>4784</v>
      </c>
      <c r="AD570">
        <v>1</v>
      </c>
      <c r="AE570" t="s">
        <v>5509</v>
      </c>
      <c r="AF570">
        <v>1</v>
      </c>
      <c r="AG570" t="s">
        <v>5511</v>
      </c>
      <c r="AH570">
        <v>1</v>
      </c>
      <c r="AI570" t="s">
        <v>5501</v>
      </c>
      <c r="AJ570">
        <v>1</v>
      </c>
      <c r="AM570" t="s">
        <v>5514</v>
      </c>
      <c r="AN570">
        <v>2</v>
      </c>
      <c r="AO570" t="s">
        <v>5507</v>
      </c>
      <c r="AP570">
        <v>1</v>
      </c>
    </row>
    <row r="571" spans="3:42">
      <c r="C571" t="s">
        <v>589</v>
      </c>
      <c r="D571">
        <v>1</v>
      </c>
      <c r="G571" t="s">
        <v>596</v>
      </c>
      <c r="H571">
        <v>1</v>
      </c>
      <c r="O571" t="s">
        <v>1383</v>
      </c>
      <c r="P571">
        <v>1</v>
      </c>
      <c r="S571" t="s">
        <v>1704</v>
      </c>
      <c r="T571">
        <v>1</v>
      </c>
      <c r="U571" t="s">
        <v>2314</v>
      </c>
      <c r="V571">
        <v>1</v>
      </c>
      <c r="W571" t="s">
        <v>2999</v>
      </c>
      <c r="X571">
        <v>2</v>
      </c>
      <c r="Y571" t="s">
        <v>3645</v>
      </c>
      <c r="Z571">
        <v>1</v>
      </c>
      <c r="AA571" t="s">
        <v>4189</v>
      </c>
      <c r="AB571">
        <v>1</v>
      </c>
      <c r="AC571" t="s">
        <v>2325</v>
      </c>
      <c r="AD571">
        <v>1</v>
      </c>
      <c r="AE571" t="s">
        <v>5510</v>
      </c>
      <c r="AF571">
        <v>1</v>
      </c>
      <c r="AG571" t="s">
        <v>5512</v>
      </c>
      <c r="AH571">
        <v>1</v>
      </c>
      <c r="AI571" t="s">
        <v>5502</v>
      </c>
      <c r="AJ571">
        <v>1</v>
      </c>
      <c r="AM571" t="s">
        <v>5515</v>
      </c>
      <c r="AN571">
        <v>1</v>
      </c>
      <c r="AO571" t="s">
        <v>5508</v>
      </c>
      <c r="AP571">
        <v>1</v>
      </c>
    </row>
    <row r="572" spans="3:42">
      <c r="C572" t="s">
        <v>590</v>
      </c>
      <c r="D572">
        <v>1</v>
      </c>
      <c r="G572" t="s">
        <v>1032</v>
      </c>
      <c r="H572">
        <v>1</v>
      </c>
      <c r="O572" t="s">
        <v>1384</v>
      </c>
      <c r="P572">
        <v>1</v>
      </c>
      <c r="S572" t="s">
        <v>1705</v>
      </c>
      <c r="T572">
        <v>1</v>
      </c>
      <c r="U572" t="s">
        <v>2315</v>
      </c>
      <c r="V572">
        <v>1</v>
      </c>
      <c r="W572" t="s">
        <v>3000</v>
      </c>
      <c r="X572">
        <v>1</v>
      </c>
      <c r="Y572" t="s">
        <v>3646</v>
      </c>
      <c r="Z572">
        <v>1</v>
      </c>
      <c r="AA572" t="s">
        <v>4190</v>
      </c>
      <c r="AB572">
        <v>1</v>
      </c>
      <c r="AC572" t="s">
        <v>4785</v>
      </c>
      <c r="AD572">
        <v>1</v>
      </c>
      <c r="AE572" t="s">
        <v>5511</v>
      </c>
      <c r="AF572">
        <v>1</v>
      </c>
      <c r="AG572" t="s">
        <v>5513</v>
      </c>
      <c r="AH572">
        <v>1</v>
      </c>
      <c r="AI572" t="s">
        <v>5503</v>
      </c>
      <c r="AJ572">
        <v>2</v>
      </c>
      <c r="AM572" t="s">
        <v>5624</v>
      </c>
      <c r="AN572">
        <v>1</v>
      </c>
      <c r="AO572" t="s">
        <v>5509</v>
      </c>
      <c r="AP572">
        <v>1</v>
      </c>
    </row>
    <row r="573" spans="3:42">
      <c r="C573" t="s">
        <v>591</v>
      </c>
      <c r="D573">
        <v>1</v>
      </c>
      <c r="G573" t="s">
        <v>1033</v>
      </c>
      <c r="H573">
        <v>1</v>
      </c>
      <c r="O573" t="s">
        <v>1385</v>
      </c>
      <c r="P573">
        <v>1</v>
      </c>
      <c r="S573" t="s">
        <v>1032</v>
      </c>
      <c r="T573">
        <v>1</v>
      </c>
      <c r="U573" t="s">
        <v>2316</v>
      </c>
      <c r="V573">
        <v>1</v>
      </c>
      <c r="W573" t="s">
        <v>3001</v>
      </c>
      <c r="X573">
        <v>1</v>
      </c>
      <c r="Y573" t="s">
        <v>3647</v>
      </c>
      <c r="Z573">
        <v>1</v>
      </c>
      <c r="AA573" t="s">
        <v>3672</v>
      </c>
      <c r="AB573">
        <v>1</v>
      </c>
      <c r="AC573" t="s">
        <v>4786</v>
      </c>
      <c r="AD573">
        <v>1</v>
      </c>
      <c r="AE573" t="s">
        <v>5512</v>
      </c>
      <c r="AF573">
        <v>1</v>
      </c>
      <c r="AG573" t="s">
        <v>5514</v>
      </c>
      <c r="AH573">
        <v>2</v>
      </c>
      <c r="AI573" t="s">
        <v>5680</v>
      </c>
      <c r="AJ573">
        <v>1</v>
      </c>
      <c r="AM573" t="s">
        <v>5517</v>
      </c>
      <c r="AN573">
        <v>1</v>
      </c>
      <c r="AO573" t="s">
        <v>5716</v>
      </c>
      <c r="AP573">
        <v>1</v>
      </c>
    </row>
    <row r="574" spans="3:42">
      <c r="C574" t="s">
        <v>592</v>
      </c>
      <c r="D574">
        <v>1</v>
      </c>
      <c r="G574" t="s">
        <v>1034</v>
      </c>
      <c r="H574">
        <v>1</v>
      </c>
      <c r="O574" t="s">
        <v>1386</v>
      </c>
      <c r="P574">
        <v>1</v>
      </c>
      <c r="S574" t="s">
        <v>597</v>
      </c>
      <c r="T574">
        <v>1</v>
      </c>
      <c r="U574" t="s">
        <v>2317</v>
      </c>
      <c r="V574">
        <v>1</v>
      </c>
      <c r="W574" t="s">
        <v>3002</v>
      </c>
      <c r="X574">
        <v>1</v>
      </c>
      <c r="Y574" t="s">
        <v>3648</v>
      </c>
      <c r="Z574">
        <v>1</v>
      </c>
      <c r="AA574" t="s">
        <v>4191</v>
      </c>
      <c r="AB574">
        <v>1</v>
      </c>
      <c r="AC574" t="s">
        <v>4787</v>
      </c>
      <c r="AD574">
        <v>1</v>
      </c>
      <c r="AE574" t="s">
        <v>5513</v>
      </c>
      <c r="AF574">
        <v>1</v>
      </c>
      <c r="AG574" t="s">
        <v>5515</v>
      </c>
      <c r="AH574">
        <v>1</v>
      </c>
      <c r="AI574" t="s">
        <v>5504</v>
      </c>
      <c r="AJ574">
        <v>1</v>
      </c>
      <c r="AM574" t="s">
        <v>5518</v>
      </c>
      <c r="AN574">
        <v>1</v>
      </c>
      <c r="AO574" t="s">
        <v>5510</v>
      </c>
      <c r="AP574">
        <v>1</v>
      </c>
    </row>
    <row r="575" spans="3:42">
      <c r="C575" t="s">
        <v>593</v>
      </c>
      <c r="D575">
        <v>1</v>
      </c>
      <c r="G575" t="s">
        <v>597</v>
      </c>
      <c r="H575">
        <v>1</v>
      </c>
      <c r="O575" t="s">
        <v>1387</v>
      </c>
      <c r="P575">
        <v>1</v>
      </c>
      <c r="S575" t="s">
        <v>1706</v>
      </c>
      <c r="T575">
        <v>1</v>
      </c>
      <c r="U575" t="s">
        <v>2318</v>
      </c>
      <c r="V575">
        <v>1</v>
      </c>
      <c r="W575" t="s">
        <v>3003</v>
      </c>
      <c r="X575">
        <v>1</v>
      </c>
      <c r="Y575" t="s">
        <v>3649</v>
      </c>
      <c r="Z575">
        <v>1</v>
      </c>
      <c r="AA575" t="s">
        <v>3032</v>
      </c>
      <c r="AB575">
        <v>1</v>
      </c>
      <c r="AC575" t="s">
        <v>4788</v>
      </c>
      <c r="AD575">
        <v>1</v>
      </c>
      <c r="AE575" t="s">
        <v>5514</v>
      </c>
      <c r="AF575">
        <v>2</v>
      </c>
      <c r="AG575" t="s">
        <v>5624</v>
      </c>
      <c r="AH575">
        <v>1</v>
      </c>
      <c r="AI575" t="s">
        <v>5506</v>
      </c>
      <c r="AJ575">
        <v>2</v>
      </c>
      <c r="AM575" t="s">
        <v>5519</v>
      </c>
      <c r="AN575">
        <v>1</v>
      </c>
      <c r="AO575" t="s">
        <v>5511</v>
      </c>
      <c r="AP575">
        <v>1</v>
      </c>
    </row>
    <row r="576" spans="3:42">
      <c r="C576" t="s">
        <v>594</v>
      </c>
      <c r="D576">
        <v>1</v>
      </c>
      <c r="G576" t="s">
        <v>1035</v>
      </c>
      <c r="H576">
        <v>1</v>
      </c>
      <c r="O576" t="s">
        <v>1388</v>
      </c>
      <c r="P576">
        <v>1</v>
      </c>
      <c r="S576" t="s">
        <v>1379</v>
      </c>
      <c r="T576">
        <v>1</v>
      </c>
      <c r="U576" t="s">
        <v>2319</v>
      </c>
      <c r="V576">
        <v>1</v>
      </c>
      <c r="W576" t="s">
        <v>3004</v>
      </c>
      <c r="X576">
        <v>1</v>
      </c>
      <c r="Y576" t="s">
        <v>3650</v>
      </c>
      <c r="Z576">
        <v>1</v>
      </c>
      <c r="AA576" t="s">
        <v>4192</v>
      </c>
      <c r="AB576">
        <v>1</v>
      </c>
      <c r="AC576" t="s">
        <v>3678</v>
      </c>
      <c r="AD576">
        <v>1</v>
      </c>
      <c r="AE576" t="s">
        <v>5515</v>
      </c>
      <c r="AF576">
        <v>1</v>
      </c>
      <c r="AG576" t="s">
        <v>5517</v>
      </c>
      <c r="AH576">
        <v>1</v>
      </c>
      <c r="AI576" t="s">
        <v>5507</v>
      </c>
      <c r="AJ576">
        <v>1</v>
      </c>
      <c r="AM576" t="s">
        <v>5520</v>
      </c>
      <c r="AN576">
        <v>1</v>
      </c>
      <c r="AO576" t="s">
        <v>5512</v>
      </c>
      <c r="AP576">
        <v>1</v>
      </c>
    </row>
    <row r="577" spans="3:42">
      <c r="C577" t="s">
        <v>595</v>
      </c>
      <c r="D577">
        <v>1</v>
      </c>
      <c r="G577" t="s">
        <v>1036</v>
      </c>
      <c r="H577">
        <v>1</v>
      </c>
      <c r="O577" t="s">
        <v>1389</v>
      </c>
      <c r="P577">
        <v>1</v>
      </c>
      <c r="S577" t="s">
        <v>600</v>
      </c>
      <c r="T577">
        <v>1</v>
      </c>
      <c r="U577" t="s">
        <v>2320</v>
      </c>
      <c r="V577">
        <v>1</v>
      </c>
      <c r="W577" t="s">
        <v>3005</v>
      </c>
      <c r="X577">
        <v>1</v>
      </c>
      <c r="Y577" t="s">
        <v>3651</v>
      </c>
      <c r="Z577">
        <v>1</v>
      </c>
      <c r="AA577" t="s">
        <v>4193</v>
      </c>
      <c r="AB577">
        <v>1</v>
      </c>
      <c r="AC577" t="s">
        <v>4789</v>
      </c>
      <c r="AD577">
        <v>1</v>
      </c>
      <c r="AE577" t="s">
        <v>5516</v>
      </c>
      <c r="AF577">
        <v>1</v>
      </c>
      <c r="AG577" t="s">
        <v>5518</v>
      </c>
      <c r="AH577">
        <v>1</v>
      </c>
      <c r="AI577" t="s">
        <v>5508</v>
      </c>
      <c r="AJ577">
        <v>1</v>
      </c>
      <c r="AM577" t="s">
        <v>5521</v>
      </c>
      <c r="AN577">
        <v>1</v>
      </c>
      <c r="AO577" t="s">
        <v>5513</v>
      </c>
      <c r="AP577">
        <v>1</v>
      </c>
    </row>
    <row r="578" spans="3:42">
      <c r="C578" t="s">
        <v>596</v>
      </c>
      <c r="D578">
        <v>1</v>
      </c>
      <c r="G578" t="s">
        <v>1037</v>
      </c>
      <c r="H578">
        <v>1</v>
      </c>
      <c r="O578" t="s">
        <v>612</v>
      </c>
      <c r="P578">
        <v>1</v>
      </c>
      <c r="S578" t="s">
        <v>1707</v>
      </c>
      <c r="T578">
        <v>1</v>
      </c>
      <c r="U578" t="s">
        <v>2321</v>
      </c>
      <c r="V578">
        <v>1</v>
      </c>
      <c r="W578" t="s">
        <v>3006</v>
      </c>
      <c r="X578">
        <v>1</v>
      </c>
      <c r="Y578" t="s">
        <v>3652</v>
      </c>
      <c r="Z578">
        <v>1</v>
      </c>
      <c r="AA578" t="s">
        <v>3676</v>
      </c>
      <c r="AB578">
        <v>1</v>
      </c>
      <c r="AC578" t="s">
        <v>4790</v>
      </c>
      <c r="AD578">
        <v>1</v>
      </c>
      <c r="AE578" t="s">
        <v>5517</v>
      </c>
      <c r="AF578">
        <v>1</v>
      </c>
      <c r="AG578" t="s">
        <v>5519</v>
      </c>
      <c r="AH578">
        <v>1</v>
      </c>
      <c r="AI578" t="s">
        <v>5509</v>
      </c>
      <c r="AJ578">
        <v>1</v>
      </c>
      <c r="AM578" t="s">
        <v>5522</v>
      </c>
      <c r="AN578">
        <v>2</v>
      </c>
      <c r="AO578" t="s">
        <v>5514</v>
      </c>
      <c r="AP578">
        <v>2</v>
      </c>
    </row>
    <row r="579" spans="3:42">
      <c r="C579" t="s">
        <v>597</v>
      </c>
      <c r="D579">
        <v>1</v>
      </c>
      <c r="G579" t="s">
        <v>1038</v>
      </c>
      <c r="H579">
        <v>1</v>
      </c>
      <c r="O579" t="s">
        <v>1390</v>
      </c>
      <c r="P579">
        <v>1</v>
      </c>
      <c r="S579" t="s">
        <v>1382</v>
      </c>
      <c r="T579">
        <v>1</v>
      </c>
      <c r="U579" t="s">
        <v>2322</v>
      </c>
      <c r="V579">
        <v>1</v>
      </c>
      <c r="W579" t="s">
        <v>3007</v>
      </c>
      <c r="X579">
        <v>1</v>
      </c>
      <c r="Y579" t="s">
        <v>3653</v>
      </c>
      <c r="Z579">
        <v>1</v>
      </c>
      <c r="AA579" t="s">
        <v>4194</v>
      </c>
      <c r="AB579">
        <v>1</v>
      </c>
      <c r="AC579" t="s">
        <v>4791</v>
      </c>
      <c r="AD579">
        <v>1</v>
      </c>
      <c r="AE579" t="s">
        <v>5518</v>
      </c>
      <c r="AF579">
        <v>1</v>
      </c>
      <c r="AG579" t="s">
        <v>5520</v>
      </c>
      <c r="AH579">
        <v>1</v>
      </c>
      <c r="AI579" t="s">
        <v>5510</v>
      </c>
      <c r="AJ579">
        <v>1</v>
      </c>
      <c r="AM579" t="s">
        <v>5625</v>
      </c>
      <c r="AN579">
        <v>1</v>
      </c>
      <c r="AO579" t="s">
        <v>5515</v>
      </c>
      <c r="AP579">
        <v>1</v>
      </c>
    </row>
    <row r="580" spans="3:42">
      <c r="C580" t="s">
        <v>598</v>
      </c>
      <c r="D580">
        <v>1</v>
      </c>
      <c r="G580" t="s">
        <v>600</v>
      </c>
      <c r="H580">
        <v>1</v>
      </c>
      <c r="O580" t="s">
        <v>614</v>
      </c>
      <c r="P580">
        <v>1</v>
      </c>
      <c r="S580" t="s">
        <v>604</v>
      </c>
      <c r="T580">
        <v>1</v>
      </c>
      <c r="U580" t="s">
        <v>2323</v>
      </c>
      <c r="V580">
        <v>1</v>
      </c>
      <c r="W580" t="s">
        <v>3008</v>
      </c>
      <c r="X580">
        <v>1</v>
      </c>
      <c r="Y580" t="s">
        <v>3654</v>
      </c>
      <c r="Z580">
        <v>1</v>
      </c>
      <c r="AA580" t="s">
        <v>4195</v>
      </c>
      <c r="AB580">
        <v>1</v>
      </c>
      <c r="AC580" t="s">
        <v>4792</v>
      </c>
      <c r="AD580">
        <v>1</v>
      </c>
      <c r="AE580" t="s">
        <v>5519</v>
      </c>
      <c r="AF580">
        <v>1</v>
      </c>
      <c r="AG580" t="s">
        <v>5521</v>
      </c>
      <c r="AH580">
        <v>1</v>
      </c>
      <c r="AI580" t="s">
        <v>5511</v>
      </c>
      <c r="AJ580">
        <v>1</v>
      </c>
      <c r="AM580" t="s">
        <v>5524</v>
      </c>
      <c r="AN580">
        <v>2</v>
      </c>
      <c r="AO580" t="s">
        <v>5516</v>
      </c>
      <c r="AP580">
        <v>1</v>
      </c>
    </row>
    <row r="581" spans="3:42">
      <c r="C581" t="s">
        <v>599</v>
      </c>
      <c r="D581">
        <v>1</v>
      </c>
      <c r="G581" t="s">
        <v>602</v>
      </c>
      <c r="H581">
        <v>1</v>
      </c>
      <c r="O581" t="s">
        <v>617</v>
      </c>
      <c r="P581">
        <v>1</v>
      </c>
      <c r="S581" t="s">
        <v>605</v>
      </c>
      <c r="T581">
        <v>1</v>
      </c>
      <c r="U581" t="s">
        <v>2324</v>
      </c>
      <c r="V581">
        <v>1</v>
      </c>
      <c r="W581" t="s">
        <v>3009</v>
      </c>
      <c r="X581">
        <v>1</v>
      </c>
      <c r="Y581" t="s">
        <v>3655</v>
      </c>
      <c r="Z581">
        <v>1</v>
      </c>
      <c r="AA581" t="s">
        <v>4196</v>
      </c>
      <c r="AB581">
        <v>1</v>
      </c>
      <c r="AC581" t="s">
        <v>4793</v>
      </c>
      <c r="AD581">
        <v>1</v>
      </c>
      <c r="AE581" t="s">
        <v>5520</v>
      </c>
      <c r="AF581">
        <v>1</v>
      </c>
      <c r="AG581" t="s">
        <v>5522</v>
      </c>
      <c r="AH581">
        <v>2</v>
      </c>
      <c r="AI581" t="s">
        <v>5512</v>
      </c>
      <c r="AJ581">
        <v>2</v>
      </c>
      <c r="AM581" t="s">
        <v>5626</v>
      </c>
      <c r="AN581">
        <v>1</v>
      </c>
      <c r="AO581" t="s">
        <v>5517</v>
      </c>
      <c r="AP581">
        <v>1</v>
      </c>
    </row>
    <row r="582" spans="3:42">
      <c r="C582" t="s">
        <v>600</v>
      </c>
      <c r="D582">
        <v>1</v>
      </c>
      <c r="G582" t="s">
        <v>1039</v>
      </c>
      <c r="H582">
        <v>1</v>
      </c>
      <c r="O582" t="s">
        <v>1391</v>
      </c>
      <c r="P582">
        <v>1</v>
      </c>
      <c r="S582" t="s">
        <v>1708</v>
      </c>
      <c r="T582">
        <v>1</v>
      </c>
      <c r="U582" t="s">
        <v>2325</v>
      </c>
      <c r="V582">
        <v>1</v>
      </c>
      <c r="W582" t="s">
        <v>3010</v>
      </c>
      <c r="X582">
        <v>1</v>
      </c>
      <c r="Y582" t="s">
        <v>3656</v>
      </c>
      <c r="Z582">
        <v>1</v>
      </c>
      <c r="AA582" t="s">
        <v>4197</v>
      </c>
      <c r="AB582">
        <v>1</v>
      </c>
      <c r="AC582" t="s">
        <v>627</v>
      </c>
      <c r="AD582">
        <v>1</v>
      </c>
      <c r="AE582" t="s">
        <v>5521</v>
      </c>
      <c r="AF582">
        <v>1</v>
      </c>
      <c r="AG582" t="s">
        <v>5625</v>
      </c>
      <c r="AH582">
        <v>1</v>
      </c>
      <c r="AI582" t="s">
        <v>5513</v>
      </c>
      <c r="AJ582">
        <v>1</v>
      </c>
      <c r="AM582" t="s">
        <v>5525</v>
      </c>
      <c r="AN582">
        <v>1</v>
      </c>
      <c r="AO582" t="s">
        <v>5518</v>
      </c>
      <c r="AP582">
        <v>1</v>
      </c>
    </row>
    <row r="583" spans="3:42">
      <c r="C583" t="s">
        <v>601</v>
      </c>
      <c r="D583">
        <v>1</v>
      </c>
      <c r="G583" t="s">
        <v>604</v>
      </c>
      <c r="H583">
        <v>1</v>
      </c>
      <c r="O583" t="s">
        <v>1392</v>
      </c>
      <c r="P583">
        <v>1</v>
      </c>
      <c r="S583" t="s">
        <v>1387</v>
      </c>
      <c r="T583">
        <v>1</v>
      </c>
      <c r="U583" t="s">
        <v>2326</v>
      </c>
      <c r="V583">
        <v>1</v>
      </c>
      <c r="W583" t="s">
        <v>3011</v>
      </c>
      <c r="X583">
        <v>1</v>
      </c>
      <c r="Y583" t="s">
        <v>3657</v>
      </c>
      <c r="Z583">
        <v>1</v>
      </c>
      <c r="AA583" t="s">
        <v>4198</v>
      </c>
      <c r="AB583">
        <v>1</v>
      </c>
      <c r="AC583" t="s">
        <v>4794</v>
      </c>
      <c r="AD583">
        <v>1</v>
      </c>
      <c r="AE583" t="s">
        <v>5522</v>
      </c>
      <c r="AF583">
        <v>2</v>
      </c>
      <c r="AG583" t="s">
        <v>5524</v>
      </c>
      <c r="AH583">
        <v>2</v>
      </c>
      <c r="AI583" t="s">
        <v>5514</v>
      </c>
      <c r="AJ583">
        <v>2</v>
      </c>
      <c r="AM583" t="s">
        <v>5526</v>
      </c>
      <c r="AN583">
        <v>1</v>
      </c>
      <c r="AO583" t="s">
        <v>5519</v>
      </c>
      <c r="AP583">
        <v>1</v>
      </c>
    </row>
    <row r="584" spans="3:42">
      <c r="C584" t="s">
        <v>602</v>
      </c>
      <c r="D584">
        <v>1</v>
      </c>
      <c r="G584" t="s">
        <v>605</v>
      </c>
      <c r="H584">
        <v>1</v>
      </c>
      <c r="O584" t="s">
        <v>620</v>
      </c>
      <c r="P584">
        <v>1</v>
      </c>
      <c r="S584" t="s">
        <v>1709</v>
      </c>
      <c r="T584">
        <v>1</v>
      </c>
      <c r="U584" t="s">
        <v>2327</v>
      </c>
      <c r="V584">
        <v>1</v>
      </c>
      <c r="W584" t="s">
        <v>3012</v>
      </c>
      <c r="X584">
        <v>1</v>
      </c>
      <c r="Y584" t="s">
        <v>3658</v>
      </c>
      <c r="Z584">
        <v>1</v>
      </c>
      <c r="AA584" t="s">
        <v>4199</v>
      </c>
      <c r="AB584">
        <v>1</v>
      </c>
      <c r="AC584" t="s">
        <v>4795</v>
      </c>
      <c r="AD584">
        <v>1</v>
      </c>
      <c r="AE584" t="s">
        <v>5523</v>
      </c>
      <c r="AF584">
        <v>2</v>
      </c>
      <c r="AG584" t="s">
        <v>5626</v>
      </c>
      <c r="AH584">
        <v>1</v>
      </c>
      <c r="AI584" t="s">
        <v>5515</v>
      </c>
      <c r="AJ584">
        <v>1</v>
      </c>
      <c r="AM584" t="s">
        <v>5527</v>
      </c>
      <c r="AN584">
        <v>1</v>
      </c>
      <c r="AO584" t="s">
        <v>5520</v>
      </c>
      <c r="AP584">
        <v>1</v>
      </c>
    </row>
    <row r="585" spans="3:42">
      <c r="C585" t="s">
        <v>603</v>
      </c>
      <c r="D585">
        <v>1</v>
      </c>
      <c r="G585" t="s">
        <v>1040</v>
      </c>
      <c r="H585">
        <v>1</v>
      </c>
      <c r="O585" t="s">
        <v>1393</v>
      </c>
      <c r="P585">
        <v>1</v>
      </c>
      <c r="S585" t="s">
        <v>1710</v>
      </c>
      <c r="T585">
        <v>1</v>
      </c>
      <c r="U585" t="s">
        <v>2328</v>
      </c>
      <c r="V585">
        <v>1</v>
      </c>
      <c r="W585" t="s">
        <v>3013</v>
      </c>
      <c r="X585">
        <v>1</v>
      </c>
      <c r="Y585" t="s">
        <v>3659</v>
      </c>
      <c r="Z585">
        <v>1</v>
      </c>
      <c r="AA585" t="s">
        <v>627</v>
      </c>
      <c r="AB585">
        <v>1</v>
      </c>
      <c r="AC585" t="s">
        <v>4796</v>
      </c>
      <c r="AD585">
        <v>1</v>
      </c>
      <c r="AE585" t="s">
        <v>5524</v>
      </c>
      <c r="AF585">
        <v>2</v>
      </c>
      <c r="AG585" t="s">
        <v>5525</v>
      </c>
      <c r="AH585">
        <v>1</v>
      </c>
      <c r="AI585" t="s">
        <v>5681</v>
      </c>
      <c r="AJ585">
        <v>1</v>
      </c>
      <c r="AM585" t="s">
        <v>5627</v>
      </c>
      <c r="AN585">
        <v>1</v>
      </c>
      <c r="AO585" t="s">
        <v>5521</v>
      </c>
      <c r="AP585">
        <v>1</v>
      </c>
    </row>
    <row r="586" spans="3:42">
      <c r="C586" t="s">
        <v>604</v>
      </c>
      <c r="D586">
        <v>1</v>
      </c>
      <c r="G586" t="s">
        <v>607</v>
      </c>
      <c r="H586">
        <v>1</v>
      </c>
      <c r="O586" t="s">
        <v>1394</v>
      </c>
      <c r="P586">
        <v>2</v>
      </c>
      <c r="S586" t="s">
        <v>1389</v>
      </c>
      <c r="T586">
        <v>1</v>
      </c>
      <c r="U586" t="s">
        <v>2329</v>
      </c>
      <c r="V586">
        <v>1</v>
      </c>
      <c r="W586" t="s">
        <v>3014</v>
      </c>
      <c r="X586">
        <v>1</v>
      </c>
      <c r="Y586" t="s">
        <v>3660</v>
      </c>
      <c r="Z586">
        <v>1</v>
      </c>
      <c r="AA586" t="s">
        <v>4200</v>
      </c>
      <c r="AB586">
        <v>1</v>
      </c>
      <c r="AC586" t="s">
        <v>4797</v>
      </c>
      <c r="AD586">
        <v>1</v>
      </c>
      <c r="AE586" t="s">
        <v>5525</v>
      </c>
      <c r="AF586">
        <v>1</v>
      </c>
      <c r="AG586" t="s">
        <v>5526</v>
      </c>
      <c r="AH586">
        <v>1</v>
      </c>
      <c r="AI586" t="s">
        <v>5517</v>
      </c>
      <c r="AJ586">
        <v>1</v>
      </c>
      <c r="AM586" t="s">
        <v>5717</v>
      </c>
      <c r="AN586">
        <v>1</v>
      </c>
      <c r="AO586" t="s">
        <v>5522</v>
      </c>
      <c r="AP586">
        <v>2</v>
      </c>
    </row>
    <row r="587" spans="3:42">
      <c r="C587" t="s">
        <v>605</v>
      </c>
      <c r="D587">
        <v>1</v>
      </c>
      <c r="G587" t="s">
        <v>1041</v>
      </c>
      <c r="H587">
        <v>1</v>
      </c>
      <c r="O587" t="s">
        <v>1395</v>
      </c>
      <c r="P587">
        <v>1</v>
      </c>
      <c r="S587" t="s">
        <v>1711</v>
      </c>
      <c r="T587">
        <v>1</v>
      </c>
      <c r="U587" t="s">
        <v>2330</v>
      </c>
      <c r="V587">
        <v>1</v>
      </c>
      <c r="W587" t="s">
        <v>3015</v>
      </c>
      <c r="X587">
        <v>1</v>
      </c>
      <c r="Y587" t="s">
        <v>3661</v>
      </c>
      <c r="Z587">
        <v>1</v>
      </c>
      <c r="AA587" t="s">
        <v>4201</v>
      </c>
      <c r="AB587">
        <v>1</v>
      </c>
      <c r="AC587" t="s">
        <v>4798</v>
      </c>
      <c r="AD587">
        <v>1</v>
      </c>
      <c r="AE587" t="s">
        <v>5526</v>
      </c>
      <c r="AF587">
        <v>1</v>
      </c>
      <c r="AG587" t="s">
        <v>5527</v>
      </c>
      <c r="AH587">
        <v>1</v>
      </c>
      <c r="AI587" t="s">
        <v>5518</v>
      </c>
      <c r="AJ587">
        <v>1</v>
      </c>
      <c r="AM587" t="s">
        <v>5528</v>
      </c>
      <c r="AN587">
        <v>1</v>
      </c>
      <c r="AO587" t="s">
        <v>5625</v>
      </c>
      <c r="AP587">
        <v>1</v>
      </c>
    </row>
    <row r="588" spans="3:42">
      <c r="C588" t="s">
        <v>606</v>
      </c>
      <c r="D588">
        <v>1</v>
      </c>
      <c r="G588" t="s">
        <v>1042</v>
      </c>
      <c r="H588">
        <v>1</v>
      </c>
      <c r="O588" t="s">
        <v>1396</v>
      </c>
      <c r="P588">
        <v>1</v>
      </c>
      <c r="S588" t="s">
        <v>612</v>
      </c>
      <c r="T588">
        <v>1</v>
      </c>
      <c r="U588" t="s">
        <v>2331</v>
      </c>
      <c r="V588">
        <v>1</v>
      </c>
      <c r="W588" t="s">
        <v>3016</v>
      </c>
      <c r="X588">
        <v>1</v>
      </c>
      <c r="Y588" t="s">
        <v>3662</v>
      </c>
      <c r="Z588">
        <v>1</v>
      </c>
      <c r="AA588" t="s">
        <v>4202</v>
      </c>
      <c r="AB588">
        <v>1</v>
      </c>
      <c r="AC588" t="s">
        <v>4799</v>
      </c>
      <c r="AD588">
        <v>1</v>
      </c>
      <c r="AE588" t="s">
        <v>5527</v>
      </c>
      <c r="AF588">
        <v>1</v>
      </c>
      <c r="AG588" t="s">
        <v>5627</v>
      </c>
      <c r="AH588">
        <v>1</v>
      </c>
      <c r="AI588" t="s">
        <v>5519</v>
      </c>
      <c r="AJ588">
        <v>1</v>
      </c>
      <c r="AM588" t="s">
        <v>5529</v>
      </c>
      <c r="AN588">
        <v>1</v>
      </c>
      <c r="AO588" t="s">
        <v>5524</v>
      </c>
      <c r="AP588">
        <v>2</v>
      </c>
    </row>
    <row r="589" spans="3:42">
      <c r="C589" t="s">
        <v>607</v>
      </c>
      <c r="D589">
        <v>1</v>
      </c>
      <c r="G589" t="s">
        <v>608</v>
      </c>
      <c r="H589">
        <v>1</v>
      </c>
      <c r="O589" t="s">
        <v>623</v>
      </c>
      <c r="P589">
        <v>1</v>
      </c>
      <c r="S589" t="s">
        <v>1390</v>
      </c>
      <c r="T589">
        <v>1</v>
      </c>
      <c r="U589" t="s">
        <v>618</v>
      </c>
      <c r="V589">
        <v>1</v>
      </c>
      <c r="W589" t="s">
        <v>3017</v>
      </c>
      <c r="X589">
        <v>1</v>
      </c>
      <c r="Y589" t="s">
        <v>3663</v>
      </c>
      <c r="Z589">
        <v>1</v>
      </c>
      <c r="AA589" t="s">
        <v>4203</v>
      </c>
      <c r="AB589">
        <v>1</v>
      </c>
      <c r="AC589" t="s">
        <v>4800</v>
      </c>
      <c r="AD589">
        <v>1</v>
      </c>
      <c r="AE589" t="s">
        <v>5528</v>
      </c>
      <c r="AF589">
        <v>1</v>
      </c>
      <c r="AG589" t="s">
        <v>5528</v>
      </c>
      <c r="AH589">
        <v>1</v>
      </c>
      <c r="AI589" t="s">
        <v>5520</v>
      </c>
      <c r="AJ589">
        <v>1</v>
      </c>
      <c r="AM589" t="s">
        <v>5530</v>
      </c>
      <c r="AN589">
        <v>2</v>
      </c>
      <c r="AO589" t="s">
        <v>5525</v>
      </c>
      <c r="AP589">
        <v>1</v>
      </c>
    </row>
    <row r="590" spans="3:42">
      <c r="C590" t="s">
        <v>608</v>
      </c>
      <c r="D590">
        <v>1</v>
      </c>
      <c r="G590" t="s">
        <v>612</v>
      </c>
      <c r="H590">
        <v>1</v>
      </c>
      <c r="O590" t="s">
        <v>1397</v>
      </c>
      <c r="P590">
        <v>1</v>
      </c>
      <c r="S590" t="s">
        <v>1712</v>
      </c>
      <c r="T590">
        <v>1</v>
      </c>
      <c r="U590" t="s">
        <v>2332</v>
      </c>
      <c r="V590">
        <v>1</v>
      </c>
      <c r="W590" t="s">
        <v>3018</v>
      </c>
      <c r="X590">
        <v>1</v>
      </c>
      <c r="Y590" t="s">
        <v>3664</v>
      </c>
      <c r="Z590">
        <v>1</v>
      </c>
      <c r="AA590" t="s">
        <v>4204</v>
      </c>
      <c r="AB590">
        <v>1</v>
      </c>
      <c r="AC590" t="s">
        <v>4801</v>
      </c>
      <c r="AD590">
        <v>1</v>
      </c>
      <c r="AE590" t="s">
        <v>5529</v>
      </c>
      <c r="AF590">
        <v>1</v>
      </c>
      <c r="AG590" t="s">
        <v>5529</v>
      </c>
      <c r="AH590">
        <v>1</v>
      </c>
      <c r="AI590" t="s">
        <v>5521</v>
      </c>
      <c r="AJ590">
        <v>1</v>
      </c>
      <c r="AM590" t="s">
        <v>5532</v>
      </c>
      <c r="AN590">
        <v>1</v>
      </c>
      <c r="AO590" t="s">
        <v>5526</v>
      </c>
      <c r="AP590">
        <v>1</v>
      </c>
    </row>
    <row r="591" spans="3:42">
      <c r="C591" t="s">
        <v>609</v>
      </c>
      <c r="D591">
        <v>1</v>
      </c>
      <c r="G591" t="s">
        <v>1043</v>
      </c>
      <c r="H591">
        <v>1</v>
      </c>
      <c r="O591" t="s">
        <v>1398</v>
      </c>
      <c r="P591">
        <v>1</v>
      </c>
      <c r="S591" t="s">
        <v>617</v>
      </c>
      <c r="T591">
        <v>1</v>
      </c>
      <c r="U591" t="s">
        <v>2333</v>
      </c>
      <c r="V591">
        <v>1</v>
      </c>
      <c r="W591" t="s">
        <v>2325</v>
      </c>
      <c r="X591">
        <v>1</v>
      </c>
      <c r="Y591" t="s">
        <v>2325</v>
      </c>
      <c r="Z591">
        <v>1</v>
      </c>
      <c r="AA591" t="s">
        <v>4205</v>
      </c>
      <c r="AB591">
        <v>1</v>
      </c>
      <c r="AC591" t="s">
        <v>4802</v>
      </c>
      <c r="AD591">
        <v>1</v>
      </c>
      <c r="AE591" t="s">
        <v>5530</v>
      </c>
      <c r="AF591">
        <v>2</v>
      </c>
      <c r="AG591" t="s">
        <v>5530</v>
      </c>
      <c r="AH591">
        <v>2</v>
      </c>
      <c r="AI591" t="s">
        <v>5522</v>
      </c>
      <c r="AJ591">
        <v>2</v>
      </c>
      <c r="AM591" t="s">
        <v>5533</v>
      </c>
      <c r="AN591">
        <v>2</v>
      </c>
      <c r="AO591" t="s">
        <v>5527</v>
      </c>
      <c r="AP591">
        <v>1</v>
      </c>
    </row>
    <row r="592" spans="3:42">
      <c r="C592" t="s">
        <v>610</v>
      </c>
      <c r="D592">
        <v>1</v>
      </c>
      <c r="G592" t="s">
        <v>1044</v>
      </c>
      <c r="H592">
        <v>1</v>
      </c>
      <c r="O592" t="s">
        <v>627</v>
      </c>
      <c r="P592">
        <v>1</v>
      </c>
      <c r="S592" t="s">
        <v>1713</v>
      </c>
      <c r="T592">
        <v>1</v>
      </c>
      <c r="U592" t="s">
        <v>2334</v>
      </c>
      <c r="V592">
        <v>1</v>
      </c>
      <c r="W592" t="s">
        <v>3019</v>
      </c>
      <c r="X592">
        <v>1</v>
      </c>
      <c r="Y592" t="s">
        <v>3020</v>
      </c>
      <c r="Z592">
        <v>2</v>
      </c>
      <c r="AA592" t="s">
        <v>3053</v>
      </c>
      <c r="AB592">
        <v>1</v>
      </c>
      <c r="AC592" t="s">
        <v>4803</v>
      </c>
      <c r="AD592">
        <v>1</v>
      </c>
      <c r="AE592" t="s">
        <v>5531</v>
      </c>
      <c r="AF592">
        <v>1</v>
      </c>
      <c r="AG592" t="s">
        <v>5531</v>
      </c>
      <c r="AH592">
        <v>1</v>
      </c>
      <c r="AI592" t="s">
        <v>5625</v>
      </c>
      <c r="AJ592">
        <v>1</v>
      </c>
      <c r="AM592" t="s">
        <v>5534</v>
      </c>
      <c r="AN592">
        <v>1</v>
      </c>
      <c r="AO592" t="s">
        <v>5627</v>
      </c>
      <c r="AP592">
        <v>1</v>
      </c>
    </row>
    <row r="593" spans="3:42">
      <c r="C593" t="s">
        <v>611</v>
      </c>
      <c r="D593">
        <v>1</v>
      </c>
      <c r="G593" t="s">
        <v>614</v>
      </c>
      <c r="H593">
        <v>1</v>
      </c>
      <c r="O593" t="s">
        <v>628</v>
      </c>
      <c r="P593">
        <v>1</v>
      </c>
      <c r="S593" t="s">
        <v>1714</v>
      </c>
      <c r="T593">
        <v>1</v>
      </c>
      <c r="U593" t="s">
        <v>2335</v>
      </c>
      <c r="V593">
        <v>1</v>
      </c>
      <c r="W593" t="s">
        <v>3020</v>
      </c>
      <c r="X593">
        <v>1</v>
      </c>
      <c r="Y593" t="s">
        <v>3665</v>
      </c>
      <c r="Z593">
        <v>1</v>
      </c>
      <c r="AA593" t="s">
        <v>4206</v>
      </c>
      <c r="AB593">
        <v>1</v>
      </c>
      <c r="AC593" t="s">
        <v>4804</v>
      </c>
      <c r="AD593">
        <v>1</v>
      </c>
      <c r="AE593" t="s">
        <v>5532</v>
      </c>
      <c r="AF593">
        <v>1</v>
      </c>
      <c r="AG593" t="s">
        <v>5532</v>
      </c>
      <c r="AH593">
        <v>1</v>
      </c>
      <c r="AI593" t="s">
        <v>5524</v>
      </c>
      <c r="AJ593">
        <v>2</v>
      </c>
      <c r="AM593" t="s">
        <v>5718</v>
      </c>
      <c r="AN593">
        <v>1</v>
      </c>
      <c r="AO593" t="s">
        <v>5717</v>
      </c>
      <c r="AP593">
        <v>1</v>
      </c>
    </row>
    <row r="594" spans="3:42">
      <c r="C594" t="s">
        <v>612</v>
      </c>
      <c r="D594">
        <v>1</v>
      </c>
      <c r="G594" t="s">
        <v>617</v>
      </c>
      <c r="H594">
        <v>1</v>
      </c>
      <c r="O594" t="s">
        <v>1399</v>
      </c>
      <c r="P594">
        <v>1</v>
      </c>
      <c r="S594" t="s">
        <v>623</v>
      </c>
      <c r="T594">
        <v>1</v>
      </c>
      <c r="U594" t="s">
        <v>2336</v>
      </c>
      <c r="V594">
        <v>1</v>
      </c>
      <c r="W594" t="s">
        <v>3021</v>
      </c>
      <c r="X594">
        <v>1</v>
      </c>
      <c r="Y594" t="s">
        <v>3666</v>
      </c>
      <c r="Z594">
        <v>1</v>
      </c>
      <c r="AA594" t="s">
        <v>3058</v>
      </c>
      <c r="AB594">
        <v>3</v>
      </c>
      <c r="AC594" t="s">
        <v>4805</v>
      </c>
      <c r="AD594">
        <v>1</v>
      </c>
      <c r="AE594" t="s">
        <v>5533</v>
      </c>
      <c r="AF594">
        <v>2</v>
      </c>
      <c r="AG594" t="s">
        <v>5533</v>
      </c>
      <c r="AH594">
        <v>2</v>
      </c>
      <c r="AI594" t="s">
        <v>5525</v>
      </c>
      <c r="AJ594">
        <v>1</v>
      </c>
      <c r="AM594" t="s">
        <v>5537</v>
      </c>
      <c r="AN594">
        <v>1</v>
      </c>
      <c r="AO594" t="s">
        <v>5528</v>
      </c>
      <c r="AP594">
        <v>1</v>
      </c>
    </row>
    <row r="595" spans="3:42">
      <c r="C595" t="s">
        <v>613</v>
      </c>
      <c r="D595">
        <v>1</v>
      </c>
      <c r="G595" t="s">
        <v>1045</v>
      </c>
      <c r="H595">
        <v>1</v>
      </c>
      <c r="O595" t="s">
        <v>1400</v>
      </c>
      <c r="P595">
        <v>1</v>
      </c>
      <c r="S595" t="s">
        <v>1397</v>
      </c>
      <c r="T595">
        <v>1</v>
      </c>
      <c r="U595" t="s">
        <v>2337</v>
      </c>
      <c r="V595">
        <v>1</v>
      </c>
      <c r="W595" t="s">
        <v>3022</v>
      </c>
      <c r="X595">
        <v>1</v>
      </c>
      <c r="Y595" t="s">
        <v>3023</v>
      </c>
      <c r="Z595">
        <v>1</v>
      </c>
      <c r="AA595" t="s">
        <v>4207</v>
      </c>
      <c r="AB595">
        <v>1</v>
      </c>
      <c r="AC595" t="s">
        <v>4806</v>
      </c>
      <c r="AD595">
        <v>1</v>
      </c>
      <c r="AE595" t="s">
        <v>5534</v>
      </c>
      <c r="AF595">
        <v>1</v>
      </c>
      <c r="AG595" t="s">
        <v>5534</v>
      </c>
      <c r="AH595">
        <v>1</v>
      </c>
      <c r="AI595" t="s">
        <v>5526</v>
      </c>
      <c r="AJ595">
        <v>1</v>
      </c>
      <c r="AM595" t="s">
        <v>5628</v>
      </c>
      <c r="AN595">
        <v>1</v>
      </c>
      <c r="AO595" t="s">
        <v>5529</v>
      </c>
      <c r="AP595">
        <v>1</v>
      </c>
    </row>
    <row r="596" spans="3:42">
      <c r="C596" t="s">
        <v>614</v>
      </c>
      <c r="D596">
        <v>1</v>
      </c>
      <c r="G596" t="s">
        <v>1046</v>
      </c>
      <c r="H596">
        <v>1</v>
      </c>
      <c r="O596" t="s">
        <v>1401</v>
      </c>
      <c r="P596">
        <v>1</v>
      </c>
      <c r="S596" t="s">
        <v>1715</v>
      </c>
      <c r="T596">
        <v>1</v>
      </c>
      <c r="U596" t="s">
        <v>2338</v>
      </c>
      <c r="V596">
        <v>1</v>
      </c>
      <c r="W596" t="s">
        <v>3023</v>
      </c>
      <c r="X596">
        <v>1</v>
      </c>
      <c r="Y596" t="s">
        <v>3667</v>
      </c>
      <c r="Z596">
        <v>1</v>
      </c>
      <c r="AA596" t="s">
        <v>4208</v>
      </c>
      <c r="AB596">
        <v>1</v>
      </c>
      <c r="AC596" t="s">
        <v>4807</v>
      </c>
      <c r="AD596">
        <v>1</v>
      </c>
      <c r="AE596" t="s">
        <v>5535</v>
      </c>
      <c r="AF596">
        <v>1</v>
      </c>
      <c r="AG596" t="s">
        <v>5536</v>
      </c>
      <c r="AH596">
        <v>1</v>
      </c>
      <c r="AI596" t="s">
        <v>5527</v>
      </c>
      <c r="AJ596">
        <v>1</v>
      </c>
      <c r="AM596" t="s">
        <v>5538</v>
      </c>
      <c r="AN596">
        <v>1</v>
      </c>
      <c r="AO596" t="s">
        <v>5530</v>
      </c>
      <c r="AP596">
        <v>2</v>
      </c>
    </row>
    <row r="597" spans="3:42">
      <c r="C597" t="s">
        <v>615</v>
      </c>
      <c r="D597">
        <v>1</v>
      </c>
      <c r="G597" t="s">
        <v>619</v>
      </c>
      <c r="H597">
        <v>1</v>
      </c>
      <c r="O597" t="s">
        <v>1402</v>
      </c>
      <c r="P597">
        <v>1</v>
      </c>
      <c r="S597" t="s">
        <v>1716</v>
      </c>
      <c r="T597">
        <v>1</v>
      </c>
      <c r="U597" t="s">
        <v>2339</v>
      </c>
      <c r="V597">
        <v>1</v>
      </c>
      <c r="W597" t="s">
        <v>3024</v>
      </c>
      <c r="X597">
        <v>1</v>
      </c>
      <c r="Y597" t="s">
        <v>3668</v>
      </c>
      <c r="Z597">
        <v>1</v>
      </c>
      <c r="AA597" t="s">
        <v>4209</v>
      </c>
      <c r="AB597">
        <v>1</v>
      </c>
      <c r="AC597" t="s">
        <v>4808</v>
      </c>
      <c r="AD597">
        <v>1</v>
      </c>
      <c r="AE597" t="s">
        <v>5536</v>
      </c>
      <c r="AF597">
        <v>1</v>
      </c>
      <c r="AG597" t="s">
        <v>5537</v>
      </c>
      <c r="AH597">
        <v>1</v>
      </c>
      <c r="AI597" t="s">
        <v>5627</v>
      </c>
      <c r="AJ597">
        <v>1</v>
      </c>
      <c r="AM597" t="s">
        <v>5539</v>
      </c>
      <c r="AN597">
        <v>1</v>
      </c>
      <c r="AO597" t="s">
        <v>5532</v>
      </c>
      <c r="AP597">
        <v>1</v>
      </c>
    </row>
    <row r="598" spans="3:42">
      <c r="C598" t="s">
        <v>616</v>
      </c>
      <c r="D598">
        <v>1</v>
      </c>
      <c r="G598" t="s">
        <v>1047</v>
      </c>
      <c r="H598">
        <v>1</v>
      </c>
      <c r="O598" t="s">
        <v>630</v>
      </c>
      <c r="P598">
        <v>1</v>
      </c>
      <c r="S598" t="s">
        <v>627</v>
      </c>
      <c r="T598">
        <v>1</v>
      </c>
      <c r="U598" t="s">
        <v>2340</v>
      </c>
      <c r="V598">
        <v>1</v>
      </c>
      <c r="W598" t="s">
        <v>3025</v>
      </c>
      <c r="X598">
        <v>1</v>
      </c>
      <c r="Y598" t="s">
        <v>3026</v>
      </c>
      <c r="Z598">
        <v>1</v>
      </c>
      <c r="AA598" t="s">
        <v>4210</v>
      </c>
      <c r="AB598">
        <v>1</v>
      </c>
      <c r="AC598" t="s">
        <v>4809</v>
      </c>
      <c r="AD598">
        <v>1</v>
      </c>
      <c r="AE598" t="s">
        <v>5537</v>
      </c>
      <c r="AF598">
        <v>1</v>
      </c>
      <c r="AG598" t="s">
        <v>5628</v>
      </c>
      <c r="AH598">
        <v>1</v>
      </c>
      <c r="AI598" t="s">
        <v>5528</v>
      </c>
      <c r="AJ598">
        <v>1</v>
      </c>
      <c r="AM598" t="s">
        <v>5541</v>
      </c>
      <c r="AN598">
        <v>1</v>
      </c>
      <c r="AO598" t="s">
        <v>5533</v>
      </c>
      <c r="AP598">
        <v>2</v>
      </c>
    </row>
    <row r="599" spans="3:42">
      <c r="C599" t="s">
        <v>617</v>
      </c>
      <c r="D599">
        <v>1</v>
      </c>
      <c r="G599" t="s">
        <v>620</v>
      </c>
      <c r="H599">
        <v>1</v>
      </c>
      <c r="O599" t="s">
        <v>1054</v>
      </c>
      <c r="P599">
        <v>1</v>
      </c>
      <c r="S599" t="s">
        <v>628</v>
      </c>
      <c r="T599">
        <v>1</v>
      </c>
      <c r="U599" t="s">
        <v>2341</v>
      </c>
      <c r="V599">
        <v>1</v>
      </c>
      <c r="W599" t="s">
        <v>3026</v>
      </c>
      <c r="X599">
        <v>1</v>
      </c>
      <c r="Y599" t="s">
        <v>1394</v>
      </c>
      <c r="Z599">
        <v>1</v>
      </c>
      <c r="AA599" t="s">
        <v>4211</v>
      </c>
      <c r="AB599">
        <v>1</v>
      </c>
      <c r="AC599" t="s">
        <v>4810</v>
      </c>
      <c r="AD599">
        <v>1</v>
      </c>
      <c r="AE599" t="s">
        <v>5538</v>
      </c>
      <c r="AF599">
        <v>1</v>
      </c>
      <c r="AG599" t="s">
        <v>5538</v>
      </c>
      <c r="AH599">
        <v>2</v>
      </c>
      <c r="AI599" t="s">
        <v>5682</v>
      </c>
      <c r="AJ599">
        <v>1</v>
      </c>
      <c r="AM599" t="s">
        <v>5542</v>
      </c>
      <c r="AN599">
        <v>1</v>
      </c>
      <c r="AO599" t="s">
        <v>5534</v>
      </c>
      <c r="AP599">
        <v>1</v>
      </c>
    </row>
    <row r="600" spans="3:42">
      <c r="C600" t="s">
        <v>618</v>
      </c>
      <c r="D600">
        <v>1</v>
      </c>
      <c r="G600" t="s">
        <v>1048</v>
      </c>
      <c r="H600">
        <v>1</v>
      </c>
      <c r="O600" t="s">
        <v>1403</v>
      </c>
      <c r="P600">
        <v>1</v>
      </c>
      <c r="S600" t="s">
        <v>1399</v>
      </c>
      <c r="T600">
        <v>1</v>
      </c>
      <c r="U600" t="s">
        <v>2342</v>
      </c>
      <c r="V600">
        <v>1</v>
      </c>
      <c r="W600" t="s">
        <v>1394</v>
      </c>
      <c r="X600">
        <v>1</v>
      </c>
      <c r="Y600" t="s">
        <v>3669</v>
      </c>
      <c r="Z600">
        <v>1</v>
      </c>
      <c r="AA600" t="s">
        <v>4212</v>
      </c>
      <c r="AB600">
        <v>1</v>
      </c>
      <c r="AC600" t="s">
        <v>4811</v>
      </c>
      <c r="AD600">
        <v>1</v>
      </c>
      <c r="AE600" t="s">
        <v>5539</v>
      </c>
      <c r="AF600">
        <v>1</v>
      </c>
      <c r="AG600" t="s">
        <v>5539</v>
      </c>
      <c r="AH600">
        <v>2</v>
      </c>
      <c r="AI600" t="s">
        <v>5529</v>
      </c>
      <c r="AJ600">
        <v>1</v>
      </c>
      <c r="AM600" t="s">
        <v>5630</v>
      </c>
      <c r="AN600">
        <v>1</v>
      </c>
      <c r="AO600" t="s">
        <v>5536</v>
      </c>
      <c r="AP600">
        <v>1</v>
      </c>
    </row>
    <row r="601" spans="3:42">
      <c r="C601" t="s">
        <v>619</v>
      </c>
      <c r="D601">
        <v>1</v>
      </c>
      <c r="G601" t="s">
        <v>623</v>
      </c>
      <c r="H601">
        <v>1</v>
      </c>
      <c r="O601" t="s">
        <v>1404</v>
      </c>
      <c r="P601">
        <v>1</v>
      </c>
      <c r="S601" t="s">
        <v>1401</v>
      </c>
      <c r="T601">
        <v>1</v>
      </c>
      <c r="U601" t="s">
        <v>2343</v>
      </c>
      <c r="V601">
        <v>1</v>
      </c>
      <c r="W601" t="s">
        <v>3027</v>
      </c>
      <c r="X601">
        <v>1</v>
      </c>
      <c r="Y601" t="s">
        <v>3670</v>
      </c>
      <c r="Z601">
        <v>1</v>
      </c>
      <c r="AA601" t="s">
        <v>4213</v>
      </c>
      <c r="AB601">
        <v>1</v>
      </c>
      <c r="AC601" t="s">
        <v>4812</v>
      </c>
      <c r="AD601">
        <v>1</v>
      </c>
      <c r="AE601" t="s">
        <v>5540</v>
      </c>
      <c r="AF601">
        <v>1</v>
      </c>
      <c r="AG601" t="s">
        <v>5629</v>
      </c>
      <c r="AH601">
        <v>1</v>
      </c>
      <c r="AI601" t="s">
        <v>5530</v>
      </c>
      <c r="AJ601">
        <v>2</v>
      </c>
      <c r="AM601" t="s">
        <v>5543</v>
      </c>
      <c r="AN601">
        <v>2</v>
      </c>
      <c r="AO601" t="s">
        <v>5537</v>
      </c>
      <c r="AP601">
        <v>1</v>
      </c>
    </row>
    <row r="602" spans="3:42">
      <c r="C602" t="s">
        <v>620</v>
      </c>
      <c r="D602">
        <v>1</v>
      </c>
      <c r="G602" t="s">
        <v>1049</v>
      </c>
      <c r="H602">
        <v>1</v>
      </c>
      <c r="O602" t="s">
        <v>1405</v>
      </c>
      <c r="P602">
        <v>1</v>
      </c>
      <c r="S602" t="s">
        <v>630</v>
      </c>
      <c r="T602">
        <v>1</v>
      </c>
      <c r="U602" t="s">
        <v>2344</v>
      </c>
      <c r="V602">
        <v>1</v>
      </c>
      <c r="W602" t="s">
        <v>3028</v>
      </c>
      <c r="X602">
        <v>1</v>
      </c>
      <c r="Y602" t="s">
        <v>3671</v>
      </c>
      <c r="Z602">
        <v>1</v>
      </c>
      <c r="AA602" t="s">
        <v>4214</v>
      </c>
      <c r="AB602">
        <v>1</v>
      </c>
      <c r="AC602" t="s">
        <v>4813</v>
      </c>
      <c r="AD602">
        <v>1</v>
      </c>
      <c r="AE602" t="s">
        <v>5541</v>
      </c>
      <c r="AF602">
        <v>1</v>
      </c>
      <c r="AG602" t="s">
        <v>5541</v>
      </c>
      <c r="AH602">
        <v>1</v>
      </c>
      <c r="AI602" t="s">
        <v>5532</v>
      </c>
      <c r="AJ602">
        <v>1</v>
      </c>
      <c r="AM602" t="s">
        <v>5544</v>
      </c>
      <c r="AN602">
        <v>1</v>
      </c>
      <c r="AO602" t="s">
        <v>5538</v>
      </c>
      <c r="AP602">
        <v>1</v>
      </c>
    </row>
    <row r="603" spans="3:42">
      <c r="C603" t="s">
        <v>621</v>
      </c>
      <c r="D603">
        <v>1</v>
      </c>
      <c r="G603" t="s">
        <v>1050</v>
      </c>
      <c r="H603">
        <v>1</v>
      </c>
      <c r="O603" t="s">
        <v>1406</v>
      </c>
      <c r="P603">
        <v>1</v>
      </c>
      <c r="S603" t="s">
        <v>1054</v>
      </c>
      <c r="T603">
        <v>1</v>
      </c>
      <c r="U603" t="s">
        <v>2345</v>
      </c>
      <c r="V603">
        <v>1</v>
      </c>
      <c r="W603" t="s">
        <v>3029</v>
      </c>
      <c r="X603">
        <v>1</v>
      </c>
      <c r="Y603" t="s">
        <v>3672</v>
      </c>
      <c r="Z603">
        <v>2</v>
      </c>
      <c r="AA603" t="s">
        <v>4215</v>
      </c>
      <c r="AB603">
        <v>1</v>
      </c>
      <c r="AC603" t="s">
        <v>4814</v>
      </c>
      <c r="AD603">
        <v>1</v>
      </c>
      <c r="AE603" t="s">
        <v>5542</v>
      </c>
      <c r="AF603">
        <v>1</v>
      </c>
      <c r="AG603" t="s">
        <v>5542</v>
      </c>
      <c r="AH603">
        <v>1</v>
      </c>
      <c r="AI603" t="s">
        <v>5533</v>
      </c>
      <c r="AJ603">
        <v>2</v>
      </c>
      <c r="AM603" t="s">
        <v>5545</v>
      </c>
      <c r="AN603">
        <v>2</v>
      </c>
      <c r="AO603" t="s">
        <v>5743</v>
      </c>
      <c r="AP603">
        <v>1</v>
      </c>
    </row>
    <row r="604" spans="3:42">
      <c r="C604" t="s">
        <v>622</v>
      </c>
      <c r="D604">
        <v>1</v>
      </c>
      <c r="G604" t="s">
        <v>627</v>
      </c>
      <c r="H604">
        <v>1</v>
      </c>
      <c r="O604" t="s">
        <v>1407</v>
      </c>
      <c r="P604">
        <v>1</v>
      </c>
      <c r="S604" t="s">
        <v>631</v>
      </c>
      <c r="T604">
        <v>1</v>
      </c>
      <c r="U604" t="s">
        <v>2346</v>
      </c>
      <c r="V604">
        <v>1</v>
      </c>
      <c r="W604" t="s">
        <v>3030</v>
      </c>
      <c r="X604">
        <v>1</v>
      </c>
      <c r="Y604" t="s">
        <v>3673</v>
      </c>
      <c r="Z604">
        <v>1</v>
      </c>
      <c r="AA604" t="s">
        <v>4216</v>
      </c>
      <c r="AB604">
        <v>1</v>
      </c>
      <c r="AC604" t="s">
        <v>4815</v>
      </c>
      <c r="AD604">
        <v>1</v>
      </c>
      <c r="AE604" t="s">
        <v>5543</v>
      </c>
      <c r="AF604">
        <v>3</v>
      </c>
      <c r="AG604" t="s">
        <v>5630</v>
      </c>
      <c r="AH604">
        <v>1</v>
      </c>
      <c r="AI604" t="s">
        <v>5534</v>
      </c>
      <c r="AJ604">
        <v>1</v>
      </c>
      <c r="AM604" t="s">
        <v>5546</v>
      </c>
      <c r="AN604">
        <v>1</v>
      </c>
      <c r="AO604" t="s">
        <v>5539</v>
      </c>
      <c r="AP604">
        <v>1</v>
      </c>
    </row>
    <row r="605" spans="3:42">
      <c r="C605" t="s">
        <v>623</v>
      </c>
      <c r="D605">
        <v>1</v>
      </c>
      <c r="G605" t="s">
        <v>628</v>
      </c>
      <c r="H605">
        <v>1</v>
      </c>
      <c r="O605" t="s">
        <v>636</v>
      </c>
      <c r="P605">
        <v>1</v>
      </c>
      <c r="S605" t="s">
        <v>1403</v>
      </c>
      <c r="T605">
        <v>1</v>
      </c>
      <c r="U605" t="s">
        <v>2347</v>
      </c>
      <c r="V605">
        <v>1</v>
      </c>
      <c r="W605" t="s">
        <v>3031</v>
      </c>
      <c r="X605">
        <v>1</v>
      </c>
      <c r="Y605" t="s">
        <v>3674</v>
      </c>
      <c r="Z605">
        <v>1</v>
      </c>
      <c r="AA605" t="s">
        <v>4217</v>
      </c>
      <c r="AB605">
        <v>1</v>
      </c>
      <c r="AC605" t="s">
        <v>4816</v>
      </c>
      <c r="AD605">
        <v>1</v>
      </c>
      <c r="AE605" t="s">
        <v>5544</v>
      </c>
      <c r="AF605">
        <v>1</v>
      </c>
      <c r="AG605" t="s">
        <v>5543</v>
      </c>
      <c r="AH605">
        <v>2</v>
      </c>
      <c r="AI605" t="s">
        <v>5537</v>
      </c>
      <c r="AJ605">
        <v>1</v>
      </c>
      <c r="AM605" t="s">
        <v>5547</v>
      </c>
      <c r="AN605">
        <v>1</v>
      </c>
      <c r="AO605" t="s">
        <v>5541</v>
      </c>
      <c r="AP605">
        <v>1</v>
      </c>
    </row>
    <row r="606" spans="3:42">
      <c r="C606" t="s">
        <v>624</v>
      </c>
      <c r="D606">
        <v>1</v>
      </c>
      <c r="G606" t="s">
        <v>1051</v>
      </c>
      <c r="H606">
        <v>1</v>
      </c>
      <c r="O606" t="s">
        <v>637</v>
      </c>
      <c r="P606">
        <v>1</v>
      </c>
      <c r="S606" t="s">
        <v>1717</v>
      </c>
      <c r="T606">
        <v>1</v>
      </c>
      <c r="U606" t="s">
        <v>2348</v>
      </c>
      <c r="V606">
        <v>1</v>
      </c>
      <c r="W606" t="s">
        <v>3032</v>
      </c>
      <c r="X606">
        <v>1</v>
      </c>
      <c r="Y606" t="s">
        <v>3675</v>
      </c>
      <c r="Z606">
        <v>1</v>
      </c>
      <c r="AA606" t="s">
        <v>4218</v>
      </c>
      <c r="AB606">
        <v>1</v>
      </c>
      <c r="AC606" t="s">
        <v>4817</v>
      </c>
      <c r="AD606">
        <v>1</v>
      </c>
      <c r="AE606" t="s">
        <v>5545</v>
      </c>
      <c r="AF606">
        <v>2</v>
      </c>
      <c r="AG606" t="s">
        <v>5544</v>
      </c>
      <c r="AH606">
        <v>1</v>
      </c>
      <c r="AI606" t="s">
        <v>5538</v>
      </c>
      <c r="AJ606">
        <v>2</v>
      </c>
      <c r="AM606" t="s">
        <v>5684</v>
      </c>
      <c r="AN606">
        <v>1</v>
      </c>
      <c r="AO606" t="s">
        <v>5542</v>
      </c>
      <c r="AP606">
        <v>1</v>
      </c>
    </row>
    <row r="607" spans="3:42">
      <c r="C607" t="s">
        <v>625</v>
      </c>
      <c r="D607">
        <v>1</v>
      </c>
      <c r="G607" t="s">
        <v>1052</v>
      </c>
      <c r="H607">
        <v>1</v>
      </c>
      <c r="O607" t="s">
        <v>638</v>
      </c>
      <c r="P607">
        <v>1</v>
      </c>
      <c r="S607" t="s">
        <v>1718</v>
      </c>
      <c r="T607">
        <v>1</v>
      </c>
      <c r="U607" t="s">
        <v>2349</v>
      </c>
      <c r="V607">
        <v>1</v>
      </c>
      <c r="W607" t="s">
        <v>3033</v>
      </c>
      <c r="X607">
        <v>1</v>
      </c>
      <c r="Y607" t="s">
        <v>3676</v>
      </c>
      <c r="Z607">
        <v>1</v>
      </c>
      <c r="AA607" t="s">
        <v>1411</v>
      </c>
      <c r="AB607">
        <v>1</v>
      </c>
      <c r="AC607" t="s">
        <v>4818</v>
      </c>
      <c r="AD607">
        <v>1</v>
      </c>
      <c r="AE607" t="s">
        <v>5546</v>
      </c>
      <c r="AF607">
        <v>1</v>
      </c>
      <c r="AG607" t="s">
        <v>5545</v>
      </c>
      <c r="AH607">
        <v>2</v>
      </c>
      <c r="AI607" t="s">
        <v>5539</v>
      </c>
      <c r="AJ607">
        <v>1</v>
      </c>
      <c r="AM607" t="s">
        <v>5548</v>
      </c>
      <c r="AN607">
        <v>1</v>
      </c>
      <c r="AO607" t="s">
        <v>5630</v>
      </c>
      <c r="AP607">
        <v>1</v>
      </c>
    </row>
    <row r="608" spans="3:42">
      <c r="C608" t="s">
        <v>626</v>
      </c>
      <c r="D608">
        <v>1</v>
      </c>
      <c r="G608" t="s">
        <v>1053</v>
      </c>
      <c r="H608">
        <v>1</v>
      </c>
      <c r="O608" t="s">
        <v>1408</v>
      </c>
      <c r="P608">
        <v>1</v>
      </c>
      <c r="S608" t="s">
        <v>1719</v>
      </c>
      <c r="T608">
        <v>1</v>
      </c>
      <c r="U608" t="s">
        <v>2350</v>
      </c>
      <c r="V608">
        <v>1</v>
      </c>
      <c r="W608" t="s">
        <v>1395</v>
      </c>
      <c r="X608">
        <v>1</v>
      </c>
      <c r="Y608" t="s">
        <v>3677</v>
      </c>
      <c r="Z608">
        <v>1</v>
      </c>
      <c r="AA608" t="s">
        <v>4219</v>
      </c>
      <c r="AB608">
        <v>1</v>
      </c>
      <c r="AC608" t="s">
        <v>4819</v>
      </c>
      <c r="AD608">
        <v>1</v>
      </c>
      <c r="AE608" t="s">
        <v>5547</v>
      </c>
      <c r="AF608">
        <v>1</v>
      </c>
      <c r="AG608" t="s">
        <v>5546</v>
      </c>
      <c r="AH608">
        <v>1</v>
      </c>
      <c r="AI608" t="s">
        <v>5629</v>
      </c>
      <c r="AJ608">
        <v>1</v>
      </c>
      <c r="AM608" t="s">
        <v>5549</v>
      </c>
      <c r="AN608">
        <v>1</v>
      </c>
      <c r="AO608" t="s">
        <v>5543</v>
      </c>
      <c r="AP608">
        <v>3</v>
      </c>
    </row>
    <row r="609" spans="3:42">
      <c r="C609" t="s">
        <v>627</v>
      </c>
      <c r="D609">
        <v>1</v>
      </c>
      <c r="G609" t="s">
        <v>630</v>
      </c>
      <c r="H609">
        <v>1</v>
      </c>
      <c r="O609" t="s">
        <v>1061</v>
      </c>
      <c r="P609">
        <v>1</v>
      </c>
      <c r="S609" t="s">
        <v>1407</v>
      </c>
      <c r="T609">
        <v>1</v>
      </c>
      <c r="U609" t="s">
        <v>2351</v>
      </c>
      <c r="V609">
        <v>1</v>
      </c>
      <c r="W609" t="s">
        <v>3034</v>
      </c>
      <c r="X609">
        <v>1</v>
      </c>
      <c r="Y609" t="s">
        <v>3678</v>
      </c>
      <c r="Z609">
        <v>1</v>
      </c>
      <c r="AA609" t="s">
        <v>4220</v>
      </c>
      <c r="AB609">
        <v>1</v>
      </c>
      <c r="AC609" t="s">
        <v>4820</v>
      </c>
      <c r="AD609">
        <v>1</v>
      </c>
      <c r="AE609" t="s">
        <v>5548</v>
      </c>
      <c r="AF609">
        <v>1</v>
      </c>
      <c r="AG609" t="s">
        <v>5547</v>
      </c>
      <c r="AH609">
        <v>1</v>
      </c>
      <c r="AI609" t="s">
        <v>5683</v>
      </c>
      <c r="AJ609">
        <v>1</v>
      </c>
      <c r="AM609" t="s">
        <v>5550</v>
      </c>
      <c r="AN609">
        <v>2</v>
      </c>
      <c r="AO609" t="s">
        <v>5544</v>
      </c>
      <c r="AP609">
        <v>1</v>
      </c>
    </row>
    <row r="610" spans="3:42">
      <c r="C610" t="s">
        <v>628</v>
      </c>
      <c r="D610">
        <v>1</v>
      </c>
      <c r="G610" t="s">
        <v>1054</v>
      </c>
      <c r="H610">
        <v>1</v>
      </c>
      <c r="O610" t="s">
        <v>639</v>
      </c>
      <c r="P610">
        <v>1</v>
      </c>
      <c r="S610" t="s">
        <v>1720</v>
      </c>
      <c r="T610">
        <v>1</v>
      </c>
      <c r="U610" t="s">
        <v>627</v>
      </c>
      <c r="V610">
        <v>1</v>
      </c>
      <c r="W610" t="s">
        <v>3035</v>
      </c>
      <c r="X610">
        <v>1</v>
      </c>
      <c r="Y610" t="s">
        <v>3679</v>
      </c>
      <c r="Z610">
        <v>1</v>
      </c>
      <c r="AA610" t="s">
        <v>1412</v>
      </c>
      <c r="AB610">
        <v>1</v>
      </c>
      <c r="AC610" t="s">
        <v>4821</v>
      </c>
      <c r="AD610">
        <v>1</v>
      </c>
      <c r="AE610" t="s">
        <v>5549</v>
      </c>
      <c r="AF610">
        <v>1</v>
      </c>
      <c r="AG610" t="s">
        <v>5548</v>
      </c>
      <c r="AH610">
        <v>1</v>
      </c>
      <c r="AI610" t="s">
        <v>5541</v>
      </c>
      <c r="AJ610">
        <v>1</v>
      </c>
      <c r="AM610" t="s">
        <v>5552</v>
      </c>
      <c r="AN610">
        <v>1</v>
      </c>
      <c r="AO610" t="s">
        <v>5545</v>
      </c>
      <c r="AP610">
        <v>2</v>
      </c>
    </row>
    <row r="611" spans="3:42">
      <c r="C611" t="s">
        <v>629</v>
      </c>
      <c r="D611">
        <v>1</v>
      </c>
      <c r="G611" t="s">
        <v>631</v>
      </c>
      <c r="H611">
        <v>1</v>
      </c>
      <c r="O611" t="s">
        <v>640</v>
      </c>
      <c r="P611">
        <v>1</v>
      </c>
      <c r="S611" t="s">
        <v>636</v>
      </c>
      <c r="T611">
        <v>1</v>
      </c>
      <c r="U611" t="s">
        <v>2352</v>
      </c>
      <c r="V611">
        <v>1</v>
      </c>
      <c r="W611" t="s">
        <v>3036</v>
      </c>
      <c r="X611">
        <v>1</v>
      </c>
      <c r="Y611" t="s">
        <v>3680</v>
      </c>
      <c r="Z611">
        <v>1</v>
      </c>
      <c r="AA611" t="s">
        <v>4221</v>
      </c>
      <c r="AB611">
        <v>1</v>
      </c>
      <c r="AC611" t="s">
        <v>4822</v>
      </c>
      <c r="AD611">
        <v>1</v>
      </c>
      <c r="AE611" t="s">
        <v>5550</v>
      </c>
      <c r="AF611">
        <v>2</v>
      </c>
      <c r="AG611" t="s">
        <v>5549</v>
      </c>
      <c r="AH611">
        <v>1</v>
      </c>
      <c r="AI611" t="s">
        <v>5542</v>
      </c>
      <c r="AJ611">
        <v>1</v>
      </c>
      <c r="AM611" t="s">
        <v>5631</v>
      </c>
      <c r="AN611">
        <v>1</v>
      </c>
      <c r="AO611" t="s">
        <v>5546</v>
      </c>
      <c r="AP611">
        <v>1</v>
      </c>
    </row>
    <row r="612" spans="3:42">
      <c r="C612" t="s">
        <v>630</v>
      </c>
      <c r="D612">
        <v>1</v>
      </c>
      <c r="G612" t="s">
        <v>1055</v>
      </c>
      <c r="H612">
        <v>1</v>
      </c>
      <c r="O612" t="s">
        <v>1409</v>
      </c>
      <c r="P612">
        <v>1</v>
      </c>
      <c r="S612" t="s">
        <v>637</v>
      </c>
      <c r="T612">
        <v>1</v>
      </c>
      <c r="U612" t="s">
        <v>2353</v>
      </c>
      <c r="V612">
        <v>1</v>
      </c>
      <c r="W612" t="s">
        <v>3037</v>
      </c>
      <c r="X612">
        <v>1</v>
      </c>
      <c r="Y612" t="s">
        <v>3037</v>
      </c>
      <c r="Z612">
        <v>2</v>
      </c>
      <c r="AA612" t="s">
        <v>3696</v>
      </c>
      <c r="AB612">
        <v>1</v>
      </c>
      <c r="AC612" t="s">
        <v>4823</v>
      </c>
      <c r="AD612">
        <v>1</v>
      </c>
      <c r="AE612" t="s">
        <v>5551</v>
      </c>
      <c r="AF612">
        <v>1</v>
      </c>
      <c r="AG612" t="s">
        <v>5550</v>
      </c>
      <c r="AH612">
        <v>2</v>
      </c>
      <c r="AI612" t="s">
        <v>5630</v>
      </c>
      <c r="AJ612">
        <v>1</v>
      </c>
      <c r="AM612" t="s">
        <v>5554</v>
      </c>
      <c r="AN612">
        <v>2</v>
      </c>
      <c r="AO612" t="s">
        <v>5547</v>
      </c>
      <c r="AP612">
        <v>1</v>
      </c>
    </row>
    <row r="613" spans="3:42">
      <c r="C613" t="s">
        <v>631</v>
      </c>
      <c r="D613">
        <v>1</v>
      </c>
      <c r="G613" t="s">
        <v>632</v>
      </c>
      <c r="H613">
        <v>1</v>
      </c>
      <c r="O613" t="s">
        <v>1410</v>
      </c>
      <c r="P613">
        <v>1</v>
      </c>
      <c r="S613" t="s">
        <v>1721</v>
      </c>
      <c r="T613">
        <v>1</v>
      </c>
      <c r="U613" t="s">
        <v>2354</v>
      </c>
      <c r="V613">
        <v>1</v>
      </c>
      <c r="W613" t="s">
        <v>3038</v>
      </c>
      <c r="X613">
        <v>1</v>
      </c>
      <c r="Y613" t="s">
        <v>3681</v>
      </c>
      <c r="Z613">
        <v>1</v>
      </c>
      <c r="AA613" t="s">
        <v>4222</v>
      </c>
      <c r="AB613">
        <v>1</v>
      </c>
      <c r="AC613" t="s">
        <v>4824</v>
      </c>
      <c r="AD613">
        <v>2</v>
      </c>
      <c r="AE613" t="s">
        <v>5552</v>
      </c>
      <c r="AF613">
        <v>1</v>
      </c>
      <c r="AG613" t="s">
        <v>5551</v>
      </c>
      <c r="AH613">
        <v>1</v>
      </c>
      <c r="AI613" t="s">
        <v>5543</v>
      </c>
      <c r="AJ613">
        <v>2</v>
      </c>
      <c r="AM613" t="s">
        <v>5555</v>
      </c>
      <c r="AN613">
        <v>1</v>
      </c>
      <c r="AO613" t="s">
        <v>5548</v>
      </c>
      <c r="AP613">
        <v>1</v>
      </c>
    </row>
    <row r="614" spans="3:42">
      <c r="C614" t="s">
        <v>632</v>
      </c>
      <c r="D614">
        <v>1</v>
      </c>
      <c r="G614" t="s">
        <v>1056</v>
      </c>
      <c r="H614">
        <v>1</v>
      </c>
      <c r="O614" t="s">
        <v>642</v>
      </c>
      <c r="P614">
        <v>1</v>
      </c>
      <c r="S614" t="s">
        <v>638</v>
      </c>
      <c r="T614">
        <v>1</v>
      </c>
      <c r="U614" t="s">
        <v>2355</v>
      </c>
      <c r="V614">
        <v>1</v>
      </c>
      <c r="W614" t="s">
        <v>3039</v>
      </c>
      <c r="X614">
        <v>1</v>
      </c>
      <c r="Y614" t="s">
        <v>3682</v>
      </c>
      <c r="Z614">
        <v>1</v>
      </c>
      <c r="AA614" t="s">
        <v>4223</v>
      </c>
      <c r="AB614">
        <v>1</v>
      </c>
      <c r="AC614" t="s">
        <v>4219</v>
      </c>
      <c r="AD614">
        <v>1</v>
      </c>
      <c r="AE614" t="s">
        <v>5553</v>
      </c>
      <c r="AF614">
        <v>1</v>
      </c>
      <c r="AG614" t="s">
        <v>5552</v>
      </c>
      <c r="AH614">
        <v>1</v>
      </c>
      <c r="AI614" t="s">
        <v>5544</v>
      </c>
      <c r="AJ614">
        <v>1</v>
      </c>
      <c r="AM614" t="s">
        <v>5719</v>
      </c>
      <c r="AN614">
        <v>1</v>
      </c>
      <c r="AO614" t="s">
        <v>5549</v>
      </c>
      <c r="AP614">
        <v>1</v>
      </c>
    </row>
    <row r="615" spans="3:42">
      <c r="C615" t="s">
        <v>633</v>
      </c>
      <c r="D615">
        <v>1</v>
      </c>
      <c r="G615" t="s">
        <v>1057</v>
      </c>
      <c r="H615">
        <v>1</v>
      </c>
      <c r="O615" t="s">
        <v>1411</v>
      </c>
      <c r="P615">
        <v>1</v>
      </c>
      <c r="S615" t="s">
        <v>1722</v>
      </c>
      <c r="T615">
        <v>1</v>
      </c>
      <c r="U615" t="s">
        <v>2356</v>
      </c>
      <c r="V615">
        <v>1</v>
      </c>
      <c r="W615" t="s">
        <v>3040</v>
      </c>
      <c r="X615">
        <v>1</v>
      </c>
      <c r="Y615" t="s">
        <v>3683</v>
      </c>
      <c r="Z615">
        <v>1</v>
      </c>
      <c r="AA615" t="s">
        <v>4224</v>
      </c>
      <c r="AB615">
        <v>1</v>
      </c>
      <c r="AC615" t="s">
        <v>4825</v>
      </c>
      <c r="AD615">
        <v>1</v>
      </c>
      <c r="AE615" t="s">
        <v>5554</v>
      </c>
      <c r="AF615">
        <v>2</v>
      </c>
      <c r="AG615" t="s">
        <v>5631</v>
      </c>
      <c r="AH615">
        <v>1</v>
      </c>
      <c r="AI615" t="s">
        <v>5545</v>
      </c>
      <c r="AJ615">
        <v>2</v>
      </c>
      <c r="AM615" t="s">
        <v>5557</v>
      </c>
      <c r="AN615">
        <v>1</v>
      </c>
      <c r="AO615" t="s">
        <v>5744</v>
      </c>
      <c r="AP615">
        <v>1</v>
      </c>
    </row>
    <row r="616" spans="3:42">
      <c r="C616" t="s">
        <v>634</v>
      </c>
      <c r="D616">
        <v>1</v>
      </c>
      <c r="G616" t="s">
        <v>633</v>
      </c>
      <c r="H616">
        <v>1</v>
      </c>
      <c r="O616" t="s">
        <v>1412</v>
      </c>
      <c r="P616">
        <v>1</v>
      </c>
      <c r="S616" t="s">
        <v>1408</v>
      </c>
      <c r="T616">
        <v>1</v>
      </c>
      <c r="U616" t="s">
        <v>2357</v>
      </c>
      <c r="V616">
        <v>1</v>
      </c>
      <c r="W616" t="s">
        <v>3041</v>
      </c>
      <c r="X616">
        <v>1</v>
      </c>
      <c r="Y616" t="s">
        <v>3684</v>
      </c>
      <c r="Z616">
        <v>1</v>
      </c>
      <c r="AA616" t="s">
        <v>3073</v>
      </c>
      <c r="AB616">
        <v>1</v>
      </c>
      <c r="AC616" t="s">
        <v>4826</v>
      </c>
      <c r="AD616">
        <v>1</v>
      </c>
      <c r="AE616" t="s">
        <v>5555</v>
      </c>
      <c r="AF616">
        <v>1</v>
      </c>
      <c r="AG616" t="s">
        <v>5554</v>
      </c>
      <c r="AH616">
        <v>1</v>
      </c>
      <c r="AI616" t="s">
        <v>5546</v>
      </c>
      <c r="AJ616">
        <v>1</v>
      </c>
      <c r="AM616" t="s">
        <v>5558</v>
      </c>
      <c r="AN616">
        <v>2</v>
      </c>
      <c r="AO616" t="s">
        <v>5550</v>
      </c>
      <c r="AP616">
        <v>2</v>
      </c>
    </row>
    <row r="617" spans="3:42">
      <c r="C617" t="s">
        <v>635</v>
      </c>
      <c r="D617">
        <v>1</v>
      </c>
      <c r="G617" t="s">
        <v>1058</v>
      </c>
      <c r="H617">
        <v>1</v>
      </c>
      <c r="O617" t="s">
        <v>644</v>
      </c>
      <c r="P617">
        <v>1</v>
      </c>
      <c r="S617" t="s">
        <v>639</v>
      </c>
      <c r="T617">
        <v>1</v>
      </c>
      <c r="U617" t="s">
        <v>2358</v>
      </c>
      <c r="V617">
        <v>1</v>
      </c>
      <c r="W617" t="s">
        <v>3042</v>
      </c>
      <c r="X617">
        <v>1</v>
      </c>
      <c r="Y617" t="s">
        <v>3685</v>
      </c>
      <c r="Z617">
        <v>1</v>
      </c>
      <c r="AA617" t="s">
        <v>4225</v>
      </c>
      <c r="AB617">
        <v>1</v>
      </c>
      <c r="AC617" t="s">
        <v>4827</v>
      </c>
      <c r="AD617">
        <v>1</v>
      </c>
      <c r="AE617" t="s">
        <v>5556</v>
      </c>
      <c r="AF617">
        <v>1</v>
      </c>
      <c r="AG617" t="s">
        <v>5555</v>
      </c>
      <c r="AH617">
        <v>2</v>
      </c>
      <c r="AI617" t="s">
        <v>5547</v>
      </c>
      <c r="AJ617">
        <v>1</v>
      </c>
      <c r="AM617" t="s">
        <v>5720</v>
      </c>
      <c r="AN617">
        <v>1</v>
      </c>
      <c r="AO617" t="s">
        <v>5551</v>
      </c>
      <c r="AP617">
        <v>1</v>
      </c>
    </row>
    <row r="618" spans="3:42">
      <c r="C618" t="s">
        <v>636</v>
      </c>
      <c r="D618">
        <v>1</v>
      </c>
      <c r="G618" t="s">
        <v>1059</v>
      </c>
      <c r="H618">
        <v>1</v>
      </c>
      <c r="O618" t="s">
        <v>1413</v>
      </c>
      <c r="P618">
        <v>1</v>
      </c>
      <c r="S618" t="s">
        <v>640</v>
      </c>
      <c r="T618">
        <v>1</v>
      </c>
      <c r="U618" t="s">
        <v>2359</v>
      </c>
      <c r="V618">
        <v>1</v>
      </c>
      <c r="W618" t="s">
        <v>3043</v>
      </c>
      <c r="X618">
        <v>1</v>
      </c>
      <c r="Y618" t="s">
        <v>627</v>
      </c>
      <c r="Z618">
        <v>1</v>
      </c>
      <c r="AA618" t="s">
        <v>4226</v>
      </c>
      <c r="AB618">
        <v>1</v>
      </c>
      <c r="AC618" t="s">
        <v>4230</v>
      </c>
      <c r="AD618">
        <v>1</v>
      </c>
      <c r="AE618" t="s">
        <v>5557</v>
      </c>
      <c r="AF618">
        <v>1</v>
      </c>
      <c r="AG618" t="s">
        <v>5557</v>
      </c>
      <c r="AH618">
        <v>1</v>
      </c>
      <c r="AI618" t="s">
        <v>5684</v>
      </c>
      <c r="AJ618">
        <v>1</v>
      </c>
      <c r="AM618" t="s">
        <v>5559</v>
      </c>
      <c r="AN618">
        <v>1</v>
      </c>
      <c r="AO618" t="s">
        <v>5554</v>
      </c>
      <c r="AP618">
        <v>3</v>
      </c>
    </row>
    <row r="619" spans="3:42">
      <c r="C619" t="s">
        <v>637</v>
      </c>
      <c r="D619">
        <v>1</v>
      </c>
      <c r="G619" t="s">
        <v>1060</v>
      </c>
      <c r="H619">
        <v>1</v>
      </c>
      <c r="O619" t="s">
        <v>1414</v>
      </c>
      <c r="P619">
        <v>1</v>
      </c>
      <c r="S619" t="s">
        <v>1723</v>
      </c>
      <c r="T619">
        <v>1</v>
      </c>
      <c r="U619" t="s">
        <v>2360</v>
      </c>
      <c r="V619">
        <v>1</v>
      </c>
      <c r="W619" t="s">
        <v>3044</v>
      </c>
      <c r="X619">
        <v>1</v>
      </c>
      <c r="Y619" t="s">
        <v>3686</v>
      </c>
      <c r="Z619">
        <v>1</v>
      </c>
      <c r="AA619" t="s">
        <v>3075</v>
      </c>
      <c r="AB619">
        <v>1</v>
      </c>
      <c r="AC619" t="s">
        <v>4828</v>
      </c>
      <c r="AD619">
        <v>1</v>
      </c>
      <c r="AE619" t="s">
        <v>5558</v>
      </c>
      <c r="AF619">
        <v>2</v>
      </c>
      <c r="AG619" t="s">
        <v>5558</v>
      </c>
      <c r="AH619">
        <v>2</v>
      </c>
      <c r="AI619" t="s">
        <v>5548</v>
      </c>
      <c r="AJ619">
        <v>1</v>
      </c>
      <c r="AM619" t="s">
        <v>5721</v>
      </c>
      <c r="AN619">
        <v>1</v>
      </c>
      <c r="AO619" t="s">
        <v>5555</v>
      </c>
      <c r="AP619">
        <v>1</v>
      </c>
    </row>
    <row r="620" spans="3:42">
      <c r="C620" t="s">
        <v>638</v>
      </c>
      <c r="D620">
        <v>1</v>
      </c>
      <c r="G620" t="s">
        <v>636</v>
      </c>
      <c r="H620">
        <v>1</v>
      </c>
      <c r="O620" t="s">
        <v>646</v>
      </c>
      <c r="P620">
        <v>1</v>
      </c>
      <c r="S620" t="s">
        <v>1410</v>
      </c>
      <c r="T620">
        <v>1</v>
      </c>
      <c r="U620" t="s">
        <v>2361</v>
      </c>
      <c r="V620">
        <v>1</v>
      </c>
      <c r="W620" t="s">
        <v>3045</v>
      </c>
      <c r="X620">
        <v>1</v>
      </c>
      <c r="Y620" t="s">
        <v>3687</v>
      </c>
      <c r="Z620">
        <v>1</v>
      </c>
      <c r="AA620" t="s">
        <v>4227</v>
      </c>
      <c r="AB620">
        <v>1</v>
      </c>
      <c r="AC620" t="s">
        <v>4829</v>
      </c>
      <c r="AD620">
        <v>1</v>
      </c>
      <c r="AE620" t="s">
        <v>5559</v>
      </c>
      <c r="AF620">
        <v>1</v>
      </c>
      <c r="AG620" t="s">
        <v>5632</v>
      </c>
      <c r="AH620">
        <v>1</v>
      </c>
      <c r="AI620" t="s">
        <v>5549</v>
      </c>
      <c r="AJ620">
        <v>1</v>
      </c>
      <c r="AM620" t="s">
        <v>5560</v>
      </c>
      <c r="AN620">
        <v>1</v>
      </c>
      <c r="AO620" t="s">
        <v>5557</v>
      </c>
      <c r="AP620">
        <v>1</v>
      </c>
    </row>
    <row r="621" spans="3:42">
      <c r="C621" t="s">
        <v>639</v>
      </c>
      <c r="D621">
        <v>1</v>
      </c>
      <c r="G621" t="s">
        <v>637</v>
      </c>
      <c r="H621">
        <v>1</v>
      </c>
      <c r="O621" t="s">
        <v>1415</v>
      </c>
      <c r="P621">
        <v>1</v>
      </c>
      <c r="S621" t="s">
        <v>644</v>
      </c>
      <c r="T621">
        <v>1</v>
      </c>
      <c r="U621" t="s">
        <v>2362</v>
      </c>
      <c r="V621">
        <v>1</v>
      </c>
      <c r="W621" t="s">
        <v>3046</v>
      </c>
      <c r="X621">
        <v>1</v>
      </c>
      <c r="Y621" t="s">
        <v>3058</v>
      </c>
      <c r="Z621">
        <v>4</v>
      </c>
      <c r="AA621" t="s">
        <v>4228</v>
      </c>
      <c r="AB621">
        <v>1</v>
      </c>
      <c r="AC621" t="s">
        <v>4830</v>
      </c>
      <c r="AD621">
        <v>1</v>
      </c>
      <c r="AE621" t="s">
        <v>5560</v>
      </c>
      <c r="AF621">
        <v>1</v>
      </c>
      <c r="AG621" t="s">
        <v>5559</v>
      </c>
      <c r="AH621">
        <v>1</v>
      </c>
      <c r="AI621" t="s">
        <v>5550</v>
      </c>
      <c r="AJ621">
        <v>2</v>
      </c>
      <c r="AM621" t="s">
        <v>5561</v>
      </c>
      <c r="AN621">
        <v>1</v>
      </c>
      <c r="AO621" t="s">
        <v>5558</v>
      </c>
      <c r="AP621">
        <v>2</v>
      </c>
    </row>
    <row r="622" spans="3:42">
      <c r="C622" t="s">
        <v>640</v>
      </c>
      <c r="D622">
        <v>1</v>
      </c>
      <c r="G622" t="s">
        <v>638</v>
      </c>
      <c r="H622">
        <v>1</v>
      </c>
      <c r="O622" t="s">
        <v>1416</v>
      </c>
      <c r="P622">
        <v>1</v>
      </c>
      <c r="S622" t="s">
        <v>1724</v>
      </c>
      <c r="T622">
        <v>1</v>
      </c>
      <c r="U622" t="s">
        <v>2363</v>
      </c>
      <c r="V622">
        <v>1</v>
      </c>
      <c r="W622" t="s">
        <v>627</v>
      </c>
      <c r="X622">
        <v>1</v>
      </c>
      <c r="Y622" t="s">
        <v>3688</v>
      </c>
      <c r="Z622">
        <v>1</v>
      </c>
      <c r="AA622" t="s">
        <v>3705</v>
      </c>
      <c r="AB622">
        <v>1</v>
      </c>
      <c r="AC622" t="s">
        <v>4831</v>
      </c>
      <c r="AD622">
        <v>1</v>
      </c>
      <c r="AE622" t="s">
        <v>5561</v>
      </c>
      <c r="AF622">
        <v>1</v>
      </c>
      <c r="AG622" t="s">
        <v>5560</v>
      </c>
      <c r="AH622">
        <v>1</v>
      </c>
      <c r="AI622" t="s">
        <v>5552</v>
      </c>
      <c r="AJ622">
        <v>1</v>
      </c>
      <c r="AM622" t="s">
        <v>5722</v>
      </c>
      <c r="AN622">
        <v>1</v>
      </c>
      <c r="AO622" t="s">
        <v>5559</v>
      </c>
      <c r="AP622">
        <v>1</v>
      </c>
    </row>
    <row r="623" spans="3:42">
      <c r="C623" t="s">
        <v>641</v>
      </c>
      <c r="D623">
        <v>1</v>
      </c>
      <c r="G623" t="s">
        <v>1061</v>
      </c>
      <c r="H623">
        <v>1</v>
      </c>
      <c r="O623" t="s">
        <v>647</v>
      </c>
      <c r="P623">
        <v>1</v>
      </c>
      <c r="S623" t="s">
        <v>1725</v>
      </c>
      <c r="T623">
        <v>1</v>
      </c>
      <c r="U623" t="s">
        <v>2364</v>
      </c>
      <c r="V623">
        <v>1</v>
      </c>
      <c r="W623" t="s">
        <v>3047</v>
      </c>
      <c r="X623">
        <v>1</v>
      </c>
      <c r="Y623" t="s">
        <v>3689</v>
      </c>
      <c r="Z623">
        <v>1</v>
      </c>
      <c r="AA623" t="s">
        <v>4229</v>
      </c>
      <c r="AB623">
        <v>1</v>
      </c>
      <c r="AC623" t="s">
        <v>4832</v>
      </c>
      <c r="AD623">
        <v>1</v>
      </c>
      <c r="AE623" t="s">
        <v>5562</v>
      </c>
      <c r="AF623">
        <v>1</v>
      </c>
      <c r="AG623" t="s">
        <v>5561</v>
      </c>
      <c r="AH623">
        <v>1</v>
      </c>
      <c r="AI623" t="s">
        <v>5553</v>
      </c>
      <c r="AJ623">
        <v>1</v>
      </c>
      <c r="AM623" t="s">
        <v>5563</v>
      </c>
      <c r="AN623">
        <v>1</v>
      </c>
      <c r="AO623" t="s">
        <v>5560</v>
      </c>
      <c r="AP623">
        <v>1</v>
      </c>
    </row>
    <row r="624" spans="3:42">
      <c r="C624" t="s">
        <v>642</v>
      </c>
      <c r="D624">
        <v>1</v>
      </c>
      <c r="G624" t="s">
        <v>639</v>
      </c>
      <c r="H624">
        <v>1</v>
      </c>
      <c r="O624" t="s">
        <v>1417</v>
      </c>
      <c r="P624">
        <v>1</v>
      </c>
      <c r="S624" t="s">
        <v>646</v>
      </c>
      <c r="T624">
        <v>1</v>
      </c>
      <c r="U624" t="s">
        <v>2365</v>
      </c>
      <c r="V624">
        <v>1</v>
      </c>
      <c r="W624" t="s">
        <v>3048</v>
      </c>
      <c r="X624">
        <v>1</v>
      </c>
      <c r="Y624" t="s">
        <v>3690</v>
      </c>
      <c r="Z624">
        <v>1</v>
      </c>
      <c r="AA624" t="s">
        <v>4230</v>
      </c>
      <c r="AB624">
        <v>1</v>
      </c>
      <c r="AC624" t="s">
        <v>4833</v>
      </c>
      <c r="AD624">
        <v>1</v>
      </c>
      <c r="AE624" t="s">
        <v>5563</v>
      </c>
      <c r="AF624">
        <v>1</v>
      </c>
      <c r="AG624" t="s">
        <v>5562</v>
      </c>
      <c r="AH624">
        <v>1</v>
      </c>
      <c r="AI624" t="s">
        <v>5554</v>
      </c>
      <c r="AJ624">
        <v>1</v>
      </c>
      <c r="AM624" t="s">
        <v>5686</v>
      </c>
      <c r="AN624">
        <v>1</v>
      </c>
      <c r="AO624" t="s">
        <v>5561</v>
      </c>
      <c r="AP624">
        <v>1</v>
      </c>
    </row>
    <row r="625" spans="3:42">
      <c r="C625" t="s">
        <v>643</v>
      </c>
      <c r="D625">
        <v>1</v>
      </c>
      <c r="G625" t="s">
        <v>1062</v>
      </c>
      <c r="H625">
        <v>1</v>
      </c>
      <c r="O625" t="s">
        <v>650</v>
      </c>
      <c r="P625">
        <v>1</v>
      </c>
      <c r="S625" t="s">
        <v>1415</v>
      </c>
      <c r="T625">
        <v>1</v>
      </c>
      <c r="U625" t="s">
        <v>2366</v>
      </c>
      <c r="V625">
        <v>1</v>
      </c>
      <c r="W625" t="s">
        <v>3049</v>
      </c>
      <c r="X625">
        <v>1</v>
      </c>
      <c r="Y625" t="s">
        <v>3691</v>
      </c>
      <c r="Z625">
        <v>1</v>
      </c>
      <c r="AA625" t="s">
        <v>4231</v>
      </c>
      <c r="AB625">
        <v>1</v>
      </c>
      <c r="AC625" t="s">
        <v>4834</v>
      </c>
      <c r="AD625">
        <v>1</v>
      </c>
      <c r="AE625" t="s">
        <v>5564</v>
      </c>
      <c r="AF625">
        <v>1</v>
      </c>
      <c r="AG625" t="s">
        <v>5563</v>
      </c>
      <c r="AH625">
        <v>1</v>
      </c>
      <c r="AI625" t="s">
        <v>5555</v>
      </c>
      <c r="AJ625">
        <v>2</v>
      </c>
      <c r="AM625" t="s">
        <v>5564</v>
      </c>
      <c r="AN625">
        <v>1</v>
      </c>
      <c r="AO625" t="s">
        <v>5722</v>
      </c>
      <c r="AP625">
        <v>1</v>
      </c>
    </row>
    <row r="626" spans="3:42">
      <c r="C626" t="s">
        <v>644</v>
      </c>
      <c r="D626">
        <v>1</v>
      </c>
      <c r="G626" t="s">
        <v>1063</v>
      </c>
      <c r="H626">
        <v>1</v>
      </c>
      <c r="O626" t="s">
        <v>651</v>
      </c>
      <c r="P626">
        <v>1</v>
      </c>
      <c r="S626" t="s">
        <v>647</v>
      </c>
      <c r="T626">
        <v>1</v>
      </c>
      <c r="U626" t="s">
        <v>2367</v>
      </c>
      <c r="V626">
        <v>1</v>
      </c>
      <c r="W626" t="s">
        <v>3050</v>
      </c>
      <c r="X626">
        <v>1</v>
      </c>
      <c r="Y626" t="s">
        <v>3692</v>
      </c>
      <c r="Z626">
        <v>1</v>
      </c>
      <c r="AA626" t="s">
        <v>664</v>
      </c>
      <c r="AB626">
        <v>1</v>
      </c>
      <c r="AC626" t="s">
        <v>4835</v>
      </c>
      <c r="AD626">
        <v>1</v>
      </c>
      <c r="AE626" t="s">
        <v>5565</v>
      </c>
      <c r="AF626">
        <v>1</v>
      </c>
      <c r="AG626" t="s">
        <v>5633</v>
      </c>
      <c r="AH626">
        <v>1</v>
      </c>
      <c r="AI626" t="s">
        <v>5557</v>
      </c>
      <c r="AJ626">
        <v>1</v>
      </c>
      <c r="AM626" t="s">
        <v>5723</v>
      </c>
      <c r="AN626">
        <v>1</v>
      </c>
      <c r="AO626" t="s">
        <v>5563</v>
      </c>
      <c r="AP626">
        <v>1</v>
      </c>
    </row>
    <row r="627" spans="3:42">
      <c r="C627" t="s">
        <v>645</v>
      </c>
      <c r="D627">
        <v>1</v>
      </c>
      <c r="G627" t="s">
        <v>640</v>
      </c>
      <c r="H627">
        <v>1</v>
      </c>
      <c r="O627" t="s">
        <v>1068</v>
      </c>
      <c r="P627">
        <v>1</v>
      </c>
      <c r="S627" t="s">
        <v>650</v>
      </c>
      <c r="T627">
        <v>1</v>
      </c>
      <c r="U627" t="s">
        <v>2368</v>
      </c>
      <c r="V627">
        <v>1</v>
      </c>
      <c r="W627" t="s">
        <v>3051</v>
      </c>
      <c r="X627">
        <v>1</v>
      </c>
      <c r="Y627" t="s">
        <v>3693</v>
      </c>
      <c r="Z627">
        <v>1</v>
      </c>
      <c r="AA627" t="s">
        <v>3710</v>
      </c>
      <c r="AB627">
        <v>1</v>
      </c>
      <c r="AC627" t="s">
        <v>4836</v>
      </c>
      <c r="AD627">
        <v>1</v>
      </c>
      <c r="AE627" t="s">
        <v>5566</v>
      </c>
      <c r="AF627">
        <v>1</v>
      </c>
      <c r="AG627" t="s">
        <v>5564</v>
      </c>
      <c r="AH627">
        <v>1</v>
      </c>
      <c r="AI627" t="s">
        <v>5558</v>
      </c>
      <c r="AJ627">
        <v>2</v>
      </c>
      <c r="AM627" t="s">
        <v>5566</v>
      </c>
      <c r="AN627">
        <v>1</v>
      </c>
      <c r="AO627" t="s">
        <v>5564</v>
      </c>
      <c r="AP627">
        <v>1</v>
      </c>
    </row>
    <row r="628" spans="3:42">
      <c r="C628" t="s">
        <v>646</v>
      </c>
      <c r="D628">
        <v>1</v>
      </c>
      <c r="G628" t="s">
        <v>1064</v>
      </c>
      <c r="H628">
        <v>1</v>
      </c>
      <c r="O628" t="s">
        <v>1418</v>
      </c>
      <c r="P628">
        <v>1</v>
      </c>
      <c r="S628" t="s">
        <v>1726</v>
      </c>
      <c r="T628">
        <v>1</v>
      </c>
      <c r="U628" t="s">
        <v>2369</v>
      </c>
      <c r="V628">
        <v>1</v>
      </c>
      <c r="W628" t="s">
        <v>3052</v>
      </c>
      <c r="X628">
        <v>1</v>
      </c>
      <c r="Y628" t="s">
        <v>3694</v>
      </c>
      <c r="Z628">
        <v>1</v>
      </c>
      <c r="AA628" t="s">
        <v>4232</v>
      </c>
      <c r="AB628">
        <v>1</v>
      </c>
      <c r="AC628" t="s">
        <v>4837</v>
      </c>
      <c r="AD628">
        <v>1</v>
      </c>
      <c r="AE628" t="s">
        <v>5567</v>
      </c>
      <c r="AF628">
        <v>1</v>
      </c>
      <c r="AG628" t="s">
        <v>5634</v>
      </c>
      <c r="AH628">
        <v>1</v>
      </c>
      <c r="AI628" t="s">
        <v>5559</v>
      </c>
      <c r="AJ628">
        <v>1</v>
      </c>
      <c r="AM628" t="s">
        <v>5567</v>
      </c>
      <c r="AN628">
        <v>1</v>
      </c>
      <c r="AO628" t="s">
        <v>5634</v>
      </c>
      <c r="AP628">
        <v>1</v>
      </c>
    </row>
    <row r="629" spans="3:42">
      <c r="C629" t="s">
        <v>647</v>
      </c>
      <c r="D629">
        <v>1</v>
      </c>
      <c r="G629" t="s">
        <v>643</v>
      </c>
      <c r="H629">
        <v>1</v>
      </c>
      <c r="O629" t="s">
        <v>1419</v>
      </c>
      <c r="P629">
        <v>1</v>
      </c>
      <c r="S629" t="s">
        <v>1727</v>
      </c>
      <c r="T629">
        <v>1</v>
      </c>
      <c r="U629" t="s">
        <v>2370</v>
      </c>
      <c r="V629">
        <v>1</v>
      </c>
      <c r="W629" t="s">
        <v>3053</v>
      </c>
      <c r="X629">
        <v>1</v>
      </c>
      <c r="Y629" t="s">
        <v>3695</v>
      </c>
      <c r="Z629">
        <v>1</v>
      </c>
      <c r="AA629" t="s">
        <v>4233</v>
      </c>
      <c r="AB629">
        <v>1</v>
      </c>
      <c r="AC629" t="s">
        <v>4838</v>
      </c>
      <c r="AD629">
        <v>1</v>
      </c>
      <c r="AG629" t="s">
        <v>5566</v>
      </c>
      <c r="AH629">
        <v>1</v>
      </c>
      <c r="AI629" t="s">
        <v>5560</v>
      </c>
      <c r="AJ629">
        <v>1</v>
      </c>
      <c r="AO629" t="s">
        <v>5566</v>
      </c>
      <c r="AP629">
        <v>1</v>
      </c>
    </row>
    <row r="630" spans="3:42">
      <c r="C630" t="s">
        <v>648</v>
      </c>
      <c r="D630">
        <v>1</v>
      </c>
      <c r="G630" t="s">
        <v>644</v>
      </c>
      <c r="H630">
        <v>1</v>
      </c>
      <c r="O630" t="s">
        <v>660</v>
      </c>
      <c r="P630">
        <v>1</v>
      </c>
      <c r="S630" t="s">
        <v>1728</v>
      </c>
      <c r="T630">
        <v>1</v>
      </c>
      <c r="U630" t="s">
        <v>635</v>
      </c>
      <c r="V630">
        <v>1</v>
      </c>
      <c r="W630" t="s">
        <v>3054</v>
      </c>
      <c r="X630">
        <v>1</v>
      </c>
      <c r="Y630" t="s">
        <v>3696</v>
      </c>
      <c r="Z630">
        <v>1</v>
      </c>
      <c r="AA630" t="s">
        <v>3713</v>
      </c>
      <c r="AB630">
        <v>1</v>
      </c>
      <c r="AC630" t="s">
        <v>4839</v>
      </c>
      <c r="AD630">
        <v>2</v>
      </c>
      <c r="AG630" t="s">
        <v>5567</v>
      </c>
      <c r="AH630">
        <v>1</v>
      </c>
      <c r="AI630" t="s">
        <v>5561</v>
      </c>
      <c r="AJ630">
        <v>1</v>
      </c>
      <c r="AO630" t="s">
        <v>5745</v>
      </c>
      <c r="AP630">
        <v>1</v>
      </c>
    </row>
    <row r="631" spans="3:42">
      <c r="C631" t="s">
        <v>649</v>
      </c>
      <c r="D631">
        <v>1</v>
      </c>
      <c r="G631" t="s">
        <v>645</v>
      </c>
      <c r="H631">
        <v>1</v>
      </c>
      <c r="O631" t="s">
        <v>1071</v>
      </c>
      <c r="P631">
        <v>1</v>
      </c>
      <c r="S631" t="s">
        <v>1729</v>
      </c>
      <c r="T631">
        <v>1</v>
      </c>
      <c r="U631" t="s">
        <v>2371</v>
      </c>
      <c r="V631">
        <v>1</v>
      </c>
      <c r="W631" t="s">
        <v>3055</v>
      </c>
      <c r="X631">
        <v>1</v>
      </c>
      <c r="Y631" t="s">
        <v>3697</v>
      </c>
      <c r="Z631">
        <v>1</v>
      </c>
      <c r="AA631" t="s">
        <v>4234</v>
      </c>
      <c r="AB631">
        <v>1</v>
      </c>
      <c r="AC631" t="s">
        <v>4840</v>
      </c>
      <c r="AD631">
        <v>1</v>
      </c>
      <c r="AI631" t="s">
        <v>5685</v>
      </c>
      <c r="AJ631">
        <v>1</v>
      </c>
      <c r="AO631" t="s">
        <v>5567</v>
      </c>
      <c r="AP631">
        <v>1</v>
      </c>
    </row>
    <row r="632" spans="3:42">
      <c r="C632" t="s">
        <v>650</v>
      </c>
      <c r="D632">
        <v>1</v>
      </c>
      <c r="G632" t="s">
        <v>1065</v>
      </c>
      <c r="H632">
        <v>1</v>
      </c>
      <c r="O632" t="s">
        <v>661</v>
      </c>
      <c r="P632">
        <v>1</v>
      </c>
      <c r="S632" t="s">
        <v>1730</v>
      </c>
      <c r="T632">
        <v>1</v>
      </c>
      <c r="U632" t="s">
        <v>2372</v>
      </c>
      <c r="V632">
        <v>1</v>
      </c>
      <c r="W632" t="s">
        <v>3056</v>
      </c>
      <c r="X632">
        <v>1</v>
      </c>
      <c r="Y632" t="s">
        <v>3698</v>
      </c>
      <c r="Z632">
        <v>1</v>
      </c>
      <c r="AA632" t="s">
        <v>4235</v>
      </c>
      <c r="AB632">
        <v>1</v>
      </c>
      <c r="AC632" t="s">
        <v>4841</v>
      </c>
      <c r="AD632">
        <v>1</v>
      </c>
      <c r="AI632" t="s">
        <v>5563</v>
      </c>
      <c r="AJ632">
        <v>1</v>
      </c>
    </row>
    <row r="633" spans="3:42">
      <c r="C633" t="s">
        <v>651</v>
      </c>
      <c r="D633">
        <v>1</v>
      </c>
      <c r="G633" t="s">
        <v>1066</v>
      </c>
      <c r="H633">
        <v>1</v>
      </c>
      <c r="O633" t="s">
        <v>1420</v>
      </c>
      <c r="P633">
        <v>1</v>
      </c>
      <c r="S633" t="s">
        <v>660</v>
      </c>
      <c r="T633">
        <v>1</v>
      </c>
      <c r="U633" t="s">
        <v>2373</v>
      </c>
      <c r="V633">
        <v>1</v>
      </c>
      <c r="W633" t="s">
        <v>3057</v>
      </c>
      <c r="X633">
        <v>1</v>
      </c>
      <c r="Y633" t="s">
        <v>3699</v>
      </c>
      <c r="Z633">
        <v>1</v>
      </c>
      <c r="AA633" t="s">
        <v>4236</v>
      </c>
      <c r="AB633">
        <v>1</v>
      </c>
      <c r="AC633" t="s">
        <v>4842</v>
      </c>
      <c r="AD633">
        <v>1</v>
      </c>
      <c r="AI633" t="s">
        <v>5686</v>
      </c>
      <c r="AJ633">
        <v>1</v>
      </c>
    </row>
    <row r="634" spans="3:42">
      <c r="C634" t="s">
        <v>652</v>
      </c>
      <c r="D634">
        <v>1</v>
      </c>
      <c r="G634" t="s">
        <v>646</v>
      </c>
      <c r="H634">
        <v>1</v>
      </c>
      <c r="O634" t="s">
        <v>1421</v>
      </c>
      <c r="P634">
        <v>1</v>
      </c>
      <c r="S634" t="s">
        <v>661</v>
      </c>
      <c r="T634">
        <v>1</v>
      </c>
      <c r="U634" t="s">
        <v>2374</v>
      </c>
      <c r="V634">
        <v>1</v>
      </c>
      <c r="W634" t="s">
        <v>3058</v>
      </c>
      <c r="X634">
        <v>1</v>
      </c>
      <c r="Y634" t="s">
        <v>3700</v>
      </c>
      <c r="Z634">
        <v>1</v>
      </c>
      <c r="AA634" t="s">
        <v>4237</v>
      </c>
      <c r="AB634">
        <v>1</v>
      </c>
      <c r="AC634" t="s">
        <v>4843</v>
      </c>
      <c r="AD634">
        <v>1</v>
      </c>
      <c r="AI634" t="s">
        <v>5564</v>
      </c>
      <c r="AJ634">
        <v>1</v>
      </c>
    </row>
    <row r="635" spans="3:42">
      <c r="C635" t="s">
        <v>653</v>
      </c>
      <c r="D635">
        <v>1</v>
      </c>
      <c r="G635" t="s">
        <v>647</v>
      </c>
      <c r="H635">
        <v>1</v>
      </c>
      <c r="O635" t="s">
        <v>1422</v>
      </c>
      <c r="P635">
        <v>1</v>
      </c>
      <c r="S635" t="s">
        <v>1421</v>
      </c>
      <c r="T635">
        <v>1</v>
      </c>
      <c r="U635" t="s">
        <v>2375</v>
      </c>
      <c r="V635">
        <v>1</v>
      </c>
      <c r="W635" t="s">
        <v>3059</v>
      </c>
      <c r="X635">
        <v>1</v>
      </c>
      <c r="Y635" t="s">
        <v>3701</v>
      </c>
      <c r="Z635">
        <v>1</v>
      </c>
      <c r="AA635" t="s">
        <v>1428</v>
      </c>
      <c r="AB635">
        <v>1</v>
      </c>
      <c r="AC635" t="s">
        <v>4844</v>
      </c>
      <c r="AD635">
        <v>1</v>
      </c>
      <c r="AI635" t="s">
        <v>5687</v>
      </c>
      <c r="AJ635">
        <v>1</v>
      </c>
    </row>
    <row r="636" spans="3:42">
      <c r="C636" t="s">
        <v>654</v>
      </c>
      <c r="D636">
        <v>1</v>
      </c>
      <c r="G636" t="s">
        <v>649</v>
      </c>
      <c r="H636">
        <v>1</v>
      </c>
      <c r="O636" t="s">
        <v>664</v>
      </c>
      <c r="P636">
        <v>1</v>
      </c>
      <c r="S636" t="s">
        <v>1731</v>
      </c>
      <c r="T636">
        <v>1</v>
      </c>
      <c r="U636" t="s">
        <v>2376</v>
      </c>
      <c r="V636">
        <v>1</v>
      </c>
      <c r="W636" t="s">
        <v>3060</v>
      </c>
      <c r="X636">
        <v>1</v>
      </c>
      <c r="Y636" t="s">
        <v>3702</v>
      </c>
      <c r="Z636">
        <v>1</v>
      </c>
      <c r="AA636" t="s">
        <v>4238</v>
      </c>
      <c r="AB636">
        <v>1</v>
      </c>
      <c r="AC636" t="s">
        <v>4845</v>
      </c>
      <c r="AD636">
        <v>1</v>
      </c>
      <c r="AI636" t="s">
        <v>5566</v>
      </c>
      <c r="AJ636">
        <v>2</v>
      </c>
    </row>
    <row r="637" spans="3:42">
      <c r="C637" t="s">
        <v>655</v>
      </c>
      <c r="D637">
        <v>1</v>
      </c>
      <c r="G637" t="s">
        <v>650</v>
      </c>
      <c r="H637">
        <v>1</v>
      </c>
      <c r="O637" t="s">
        <v>665</v>
      </c>
      <c r="P637">
        <v>1</v>
      </c>
      <c r="S637" t="s">
        <v>664</v>
      </c>
      <c r="T637">
        <v>1</v>
      </c>
      <c r="U637" t="s">
        <v>2377</v>
      </c>
      <c r="V637">
        <v>1</v>
      </c>
      <c r="W637" t="s">
        <v>3061</v>
      </c>
      <c r="X637">
        <v>1</v>
      </c>
      <c r="Y637" t="s">
        <v>3703</v>
      </c>
      <c r="Z637">
        <v>1</v>
      </c>
      <c r="AA637" t="s">
        <v>3715</v>
      </c>
      <c r="AB637">
        <v>1</v>
      </c>
      <c r="AC637" t="s">
        <v>4846</v>
      </c>
      <c r="AD637">
        <v>1</v>
      </c>
      <c r="AI637" t="s">
        <v>5688</v>
      </c>
      <c r="AJ637">
        <v>1</v>
      </c>
    </row>
    <row r="638" spans="3:42">
      <c r="C638" t="s">
        <v>656</v>
      </c>
      <c r="D638">
        <v>1</v>
      </c>
      <c r="G638" t="s">
        <v>1067</v>
      </c>
      <c r="H638">
        <v>1</v>
      </c>
      <c r="O638" t="s">
        <v>1423</v>
      </c>
      <c r="P638">
        <v>1</v>
      </c>
      <c r="S638" t="s">
        <v>665</v>
      </c>
      <c r="T638">
        <v>1</v>
      </c>
      <c r="U638" t="s">
        <v>2378</v>
      </c>
      <c r="V638">
        <v>1</v>
      </c>
      <c r="W638" t="s">
        <v>3062</v>
      </c>
      <c r="X638">
        <v>1</v>
      </c>
      <c r="Y638" t="s">
        <v>3704</v>
      </c>
      <c r="Z638">
        <v>1</v>
      </c>
      <c r="AA638" t="s">
        <v>4239</v>
      </c>
      <c r="AB638">
        <v>1</v>
      </c>
      <c r="AC638" t="s">
        <v>4847</v>
      </c>
      <c r="AD638">
        <v>1</v>
      </c>
      <c r="AI638" t="s">
        <v>5567</v>
      </c>
      <c r="AJ638">
        <v>1</v>
      </c>
    </row>
    <row r="639" spans="3:42">
      <c r="C639" t="s">
        <v>657</v>
      </c>
      <c r="D639">
        <v>1</v>
      </c>
      <c r="G639" t="s">
        <v>1068</v>
      </c>
      <c r="H639">
        <v>1</v>
      </c>
      <c r="O639" t="s">
        <v>1424</v>
      </c>
      <c r="P639">
        <v>1</v>
      </c>
      <c r="S639" t="s">
        <v>1423</v>
      </c>
      <c r="T639">
        <v>1</v>
      </c>
      <c r="U639" t="s">
        <v>2379</v>
      </c>
      <c r="V639">
        <v>1</v>
      </c>
      <c r="W639" t="s">
        <v>3063</v>
      </c>
      <c r="X639">
        <v>1</v>
      </c>
      <c r="Y639" t="s">
        <v>3705</v>
      </c>
      <c r="Z639">
        <v>1</v>
      </c>
      <c r="AA639" t="s">
        <v>4240</v>
      </c>
      <c r="AB639">
        <v>1</v>
      </c>
      <c r="AC639" t="s">
        <v>4848</v>
      </c>
      <c r="AD639">
        <v>1</v>
      </c>
    </row>
    <row r="640" spans="3:42">
      <c r="C640" t="s">
        <v>658</v>
      </c>
      <c r="D640">
        <v>1</v>
      </c>
      <c r="G640" t="s">
        <v>652</v>
      </c>
      <c r="H640">
        <v>1</v>
      </c>
      <c r="O640" t="s">
        <v>1073</v>
      </c>
      <c r="P640">
        <v>1</v>
      </c>
      <c r="S640" t="s">
        <v>1073</v>
      </c>
      <c r="T640">
        <v>1</v>
      </c>
      <c r="U640" t="s">
        <v>2380</v>
      </c>
      <c r="V640">
        <v>1</v>
      </c>
      <c r="W640" t="s">
        <v>3064</v>
      </c>
      <c r="X640">
        <v>1</v>
      </c>
      <c r="Y640" t="s">
        <v>3706</v>
      </c>
      <c r="Z640">
        <v>1</v>
      </c>
      <c r="AA640" t="s">
        <v>3097</v>
      </c>
      <c r="AB640">
        <v>1</v>
      </c>
      <c r="AC640" t="s">
        <v>664</v>
      </c>
      <c r="AD640">
        <v>1</v>
      </c>
    </row>
    <row r="641" spans="3:30">
      <c r="C641" t="s">
        <v>659</v>
      </c>
      <c r="D641">
        <v>1</v>
      </c>
      <c r="G641" t="s">
        <v>1069</v>
      </c>
      <c r="H641">
        <v>1</v>
      </c>
      <c r="O641" t="s">
        <v>669</v>
      </c>
      <c r="P641">
        <v>1</v>
      </c>
      <c r="S641" t="s">
        <v>1732</v>
      </c>
      <c r="T641">
        <v>1</v>
      </c>
      <c r="U641" t="s">
        <v>2381</v>
      </c>
      <c r="V641">
        <v>1</v>
      </c>
      <c r="W641" t="s">
        <v>3065</v>
      </c>
      <c r="X641">
        <v>1</v>
      </c>
      <c r="Y641" t="s">
        <v>3707</v>
      </c>
      <c r="Z641">
        <v>1</v>
      </c>
      <c r="AA641" t="s">
        <v>4241</v>
      </c>
      <c r="AB641">
        <v>1</v>
      </c>
      <c r="AC641" t="s">
        <v>4849</v>
      </c>
      <c r="AD641">
        <v>1</v>
      </c>
    </row>
    <row r="642" spans="3:30">
      <c r="C642" t="s">
        <v>660</v>
      </c>
      <c r="D642">
        <v>1</v>
      </c>
      <c r="G642" t="s">
        <v>658</v>
      </c>
      <c r="H642">
        <v>1</v>
      </c>
      <c r="O642" t="s">
        <v>671</v>
      </c>
      <c r="P642">
        <v>1</v>
      </c>
      <c r="S642" t="s">
        <v>670</v>
      </c>
      <c r="T642">
        <v>1</v>
      </c>
      <c r="U642" t="s">
        <v>2382</v>
      </c>
      <c r="V642">
        <v>1</v>
      </c>
      <c r="W642" t="s">
        <v>3066</v>
      </c>
      <c r="X642">
        <v>1</v>
      </c>
      <c r="Y642" t="s">
        <v>3708</v>
      </c>
      <c r="Z642">
        <v>1</v>
      </c>
      <c r="AA642" t="s">
        <v>17</v>
      </c>
      <c r="AB642">
        <v>1</v>
      </c>
      <c r="AC642" t="s">
        <v>4850</v>
      </c>
      <c r="AD642">
        <v>1</v>
      </c>
    </row>
    <row r="643" spans="3:30">
      <c r="C643" t="s">
        <v>661</v>
      </c>
      <c r="D643">
        <v>1</v>
      </c>
      <c r="G643" t="s">
        <v>1070</v>
      </c>
      <c r="H643">
        <v>1</v>
      </c>
      <c r="O643" t="s">
        <v>673</v>
      </c>
      <c r="P643">
        <v>1</v>
      </c>
      <c r="S643" t="s">
        <v>1733</v>
      </c>
      <c r="T643">
        <v>1</v>
      </c>
      <c r="U643" t="s">
        <v>2383</v>
      </c>
      <c r="V643">
        <v>1</v>
      </c>
      <c r="W643" t="s">
        <v>3067</v>
      </c>
      <c r="X643">
        <v>1</v>
      </c>
      <c r="Y643" t="s">
        <v>3709</v>
      </c>
      <c r="Z643">
        <v>1</v>
      </c>
      <c r="AA643" t="s">
        <v>3098</v>
      </c>
      <c r="AB643">
        <v>1</v>
      </c>
      <c r="AC643" t="s">
        <v>4851</v>
      </c>
      <c r="AD643">
        <v>1</v>
      </c>
    </row>
    <row r="644" spans="3:30">
      <c r="C644" t="s">
        <v>662</v>
      </c>
      <c r="D644">
        <v>1</v>
      </c>
      <c r="G644" t="s">
        <v>660</v>
      </c>
      <c r="H644">
        <v>1</v>
      </c>
      <c r="O644" t="s">
        <v>1084</v>
      </c>
      <c r="P644">
        <v>1</v>
      </c>
      <c r="S644" t="s">
        <v>673</v>
      </c>
      <c r="T644">
        <v>1</v>
      </c>
      <c r="U644" t="s">
        <v>2384</v>
      </c>
      <c r="V644">
        <v>1</v>
      </c>
      <c r="W644" t="s">
        <v>3068</v>
      </c>
      <c r="X644">
        <v>1</v>
      </c>
      <c r="Y644" t="s">
        <v>664</v>
      </c>
      <c r="Z644">
        <v>1</v>
      </c>
      <c r="AA644" t="s">
        <v>4242</v>
      </c>
      <c r="AB644">
        <v>1</v>
      </c>
      <c r="AC644" t="s">
        <v>4852</v>
      </c>
      <c r="AD644">
        <v>1</v>
      </c>
    </row>
    <row r="645" spans="3:30">
      <c r="C645" t="s">
        <v>663</v>
      </c>
      <c r="D645">
        <v>1</v>
      </c>
      <c r="G645" t="s">
        <v>1071</v>
      </c>
      <c r="H645">
        <v>1</v>
      </c>
      <c r="O645" t="s">
        <v>1085</v>
      </c>
      <c r="P645">
        <v>1</v>
      </c>
      <c r="S645" t="s">
        <v>1084</v>
      </c>
      <c r="T645">
        <v>1</v>
      </c>
      <c r="U645" t="s">
        <v>2385</v>
      </c>
      <c r="V645">
        <v>1</v>
      </c>
      <c r="W645" t="s">
        <v>3069</v>
      </c>
      <c r="X645">
        <v>1</v>
      </c>
      <c r="Y645" t="s">
        <v>3710</v>
      </c>
      <c r="Z645">
        <v>1</v>
      </c>
      <c r="AA645" t="s">
        <v>4243</v>
      </c>
      <c r="AB645">
        <v>1</v>
      </c>
      <c r="AC645" t="s">
        <v>4853</v>
      </c>
      <c r="AD645">
        <v>1</v>
      </c>
    </row>
    <row r="646" spans="3:30">
      <c r="C646" t="s">
        <v>664</v>
      </c>
      <c r="D646">
        <v>1</v>
      </c>
      <c r="G646" t="s">
        <v>661</v>
      </c>
      <c r="H646">
        <v>1</v>
      </c>
      <c r="O646" t="s">
        <v>1425</v>
      </c>
      <c r="P646">
        <v>1</v>
      </c>
      <c r="S646" t="s">
        <v>1085</v>
      </c>
      <c r="T646">
        <v>1</v>
      </c>
      <c r="U646" t="s">
        <v>2386</v>
      </c>
      <c r="V646">
        <v>1</v>
      </c>
      <c r="W646" t="s">
        <v>3070</v>
      </c>
      <c r="X646">
        <v>1</v>
      </c>
      <c r="Y646" t="s">
        <v>3711</v>
      </c>
      <c r="Z646">
        <v>1</v>
      </c>
      <c r="AA646" t="s">
        <v>4244</v>
      </c>
      <c r="AB646">
        <v>1</v>
      </c>
      <c r="AC646" t="s">
        <v>4854</v>
      </c>
      <c r="AD646">
        <v>1</v>
      </c>
    </row>
    <row r="647" spans="3:30">
      <c r="C647" t="s">
        <v>665</v>
      </c>
      <c r="D647">
        <v>1</v>
      </c>
      <c r="G647" t="s">
        <v>1072</v>
      </c>
      <c r="H647">
        <v>1</v>
      </c>
      <c r="O647" t="s">
        <v>1426</v>
      </c>
      <c r="P647">
        <v>1</v>
      </c>
      <c r="S647" t="s">
        <v>1734</v>
      </c>
      <c r="T647">
        <v>1</v>
      </c>
      <c r="U647" t="s">
        <v>2387</v>
      </c>
      <c r="V647">
        <v>1</v>
      </c>
      <c r="W647" t="s">
        <v>3071</v>
      </c>
      <c r="X647">
        <v>1</v>
      </c>
      <c r="Y647" t="s">
        <v>3712</v>
      </c>
      <c r="Z647">
        <v>1</v>
      </c>
      <c r="AA647" t="s">
        <v>4245</v>
      </c>
      <c r="AB647">
        <v>1</v>
      </c>
      <c r="AC647" t="s">
        <v>4855</v>
      </c>
      <c r="AD647">
        <v>1</v>
      </c>
    </row>
    <row r="648" spans="3:30">
      <c r="C648" t="s">
        <v>666</v>
      </c>
      <c r="D648">
        <v>1</v>
      </c>
      <c r="G648" t="s">
        <v>664</v>
      </c>
      <c r="H648">
        <v>1</v>
      </c>
      <c r="O648" t="s">
        <v>1086</v>
      </c>
      <c r="P648">
        <v>1</v>
      </c>
      <c r="S648" t="s">
        <v>1735</v>
      </c>
      <c r="T648">
        <v>1</v>
      </c>
      <c r="U648" t="s">
        <v>2388</v>
      </c>
      <c r="V648">
        <v>1</v>
      </c>
      <c r="W648" t="s">
        <v>3072</v>
      </c>
      <c r="X648">
        <v>1</v>
      </c>
      <c r="Y648" t="s">
        <v>3713</v>
      </c>
      <c r="Z648">
        <v>1</v>
      </c>
      <c r="AA648" t="s">
        <v>4246</v>
      </c>
      <c r="AB648">
        <v>1</v>
      </c>
      <c r="AC648" t="s">
        <v>4856</v>
      </c>
      <c r="AD648">
        <v>1</v>
      </c>
    </row>
    <row r="649" spans="3:30">
      <c r="C649" t="s">
        <v>667</v>
      </c>
      <c r="D649">
        <v>1</v>
      </c>
      <c r="G649" t="s">
        <v>665</v>
      </c>
      <c r="H649">
        <v>1</v>
      </c>
      <c r="O649" t="s">
        <v>1427</v>
      </c>
      <c r="P649">
        <v>1</v>
      </c>
      <c r="S649" t="s">
        <v>1736</v>
      </c>
      <c r="T649">
        <v>1</v>
      </c>
      <c r="U649" t="s">
        <v>2389</v>
      </c>
      <c r="V649">
        <v>1</v>
      </c>
      <c r="W649" t="s">
        <v>3073</v>
      </c>
      <c r="X649">
        <v>1</v>
      </c>
      <c r="Y649" t="s">
        <v>3092</v>
      </c>
      <c r="Z649">
        <v>1</v>
      </c>
      <c r="AA649" t="s">
        <v>4247</v>
      </c>
      <c r="AB649">
        <v>1</v>
      </c>
      <c r="AC649" t="s">
        <v>4857</v>
      </c>
      <c r="AD649">
        <v>1</v>
      </c>
    </row>
    <row r="650" spans="3:30">
      <c r="C650" t="s">
        <v>668</v>
      </c>
      <c r="D650">
        <v>1</v>
      </c>
      <c r="G650" t="s">
        <v>1073</v>
      </c>
      <c r="H650">
        <v>1</v>
      </c>
      <c r="O650" t="s">
        <v>678</v>
      </c>
      <c r="P650">
        <v>1</v>
      </c>
      <c r="S650" t="s">
        <v>1086</v>
      </c>
      <c r="T650">
        <v>1</v>
      </c>
      <c r="U650" t="s">
        <v>2390</v>
      </c>
      <c r="V650">
        <v>1</v>
      </c>
      <c r="W650" t="s">
        <v>3074</v>
      </c>
      <c r="X650">
        <v>1</v>
      </c>
      <c r="Y650" t="s">
        <v>3714</v>
      </c>
      <c r="Z650">
        <v>1</v>
      </c>
      <c r="AA650" t="s">
        <v>4248</v>
      </c>
      <c r="AB650">
        <v>1</v>
      </c>
      <c r="AC650" t="s">
        <v>4858</v>
      </c>
      <c r="AD650">
        <v>1</v>
      </c>
    </row>
    <row r="651" spans="3:30">
      <c r="C651" t="s">
        <v>669</v>
      </c>
      <c r="D651">
        <v>1</v>
      </c>
      <c r="G651" t="s">
        <v>1074</v>
      </c>
      <c r="H651">
        <v>1</v>
      </c>
      <c r="O651" t="s">
        <v>1428</v>
      </c>
      <c r="P651">
        <v>1</v>
      </c>
      <c r="S651" t="s">
        <v>678</v>
      </c>
      <c r="T651">
        <v>1</v>
      </c>
      <c r="U651" t="s">
        <v>2391</v>
      </c>
      <c r="V651">
        <v>1</v>
      </c>
      <c r="W651" t="s">
        <v>3075</v>
      </c>
      <c r="X651">
        <v>1</v>
      </c>
      <c r="Y651" t="s">
        <v>3715</v>
      </c>
      <c r="Z651">
        <v>1</v>
      </c>
      <c r="AA651" t="s">
        <v>4249</v>
      </c>
      <c r="AB651">
        <v>1</v>
      </c>
      <c r="AC651" t="s">
        <v>4859</v>
      </c>
      <c r="AD651">
        <v>1</v>
      </c>
    </row>
    <row r="652" spans="3:30">
      <c r="C652" t="s">
        <v>670</v>
      </c>
      <c r="D652">
        <v>1</v>
      </c>
      <c r="G652" t="s">
        <v>1075</v>
      </c>
      <c r="H652">
        <v>1</v>
      </c>
      <c r="O652" t="s">
        <v>1429</v>
      </c>
      <c r="P652">
        <v>1</v>
      </c>
      <c r="S652" t="s">
        <v>1737</v>
      </c>
      <c r="T652">
        <v>1</v>
      </c>
      <c r="U652" t="s">
        <v>2392</v>
      </c>
      <c r="V652">
        <v>1</v>
      </c>
      <c r="W652" t="s">
        <v>3076</v>
      </c>
      <c r="X652">
        <v>1</v>
      </c>
      <c r="Y652" t="s">
        <v>3716</v>
      </c>
      <c r="Z652">
        <v>1</v>
      </c>
      <c r="AA652" t="s">
        <v>4250</v>
      </c>
      <c r="AB652">
        <v>1</v>
      </c>
      <c r="AC652" t="s">
        <v>4860</v>
      </c>
      <c r="AD652">
        <v>1</v>
      </c>
    </row>
    <row r="653" spans="3:30">
      <c r="C653" t="s">
        <v>671</v>
      </c>
      <c r="D653">
        <v>1</v>
      </c>
      <c r="G653" t="s">
        <v>1076</v>
      </c>
      <c r="H653">
        <v>1</v>
      </c>
      <c r="O653" t="s">
        <v>1430</v>
      </c>
      <c r="P653">
        <v>1</v>
      </c>
      <c r="S653" t="s">
        <v>1430</v>
      </c>
      <c r="T653">
        <v>1</v>
      </c>
      <c r="U653" t="s">
        <v>2393</v>
      </c>
      <c r="V653">
        <v>1</v>
      </c>
      <c r="W653" t="s">
        <v>3077</v>
      </c>
      <c r="X653">
        <v>1</v>
      </c>
      <c r="Y653" t="s">
        <v>3717</v>
      </c>
      <c r="Z653">
        <v>1</v>
      </c>
      <c r="AA653" t="s">
        <v>3105</v>
      </c>
      <c r="AB653">
        <v>1</v>
      </c>
      <c r="AC653" t="s">
        <v>4861</v>
      </c>
      <c r="AD653">
        <v>1</v>
      </c>
    </row>
    <row r="654" spans="3:30">
      <c r="C654" t="s">
        <v>672</v>
      </c>
      <c r="D654">
        <v>1</v>
      </c>
      <c r="G654" t="s">
        <v>1077</v>
      </c>
      <c r="H654">
        <v>1</v>
      </c>
      <c r="O654" t="s">
        <v>681</v>
      </c>
      <c r="P654">
        <v>1</v>
      </c>
      <c r="S654" t="s">
        <v>681</v>
      </c>
      <c r="T654">
        <v>1</v>
      </c>
      <c r="U654" t="s">
        <v>2394</v>
      </c>
      <c r="V654">
        <v>1</v>
      </c>
      <c r="W654" t="s">
        <v>3078</v>
      </c>
      <c r="X654">
        <v>1</v>
      </c>
      <c r="Y654" t="s">
        <v>3718</v>
      </c>
      <c r="Z654">
        <v>1</v>
      </c>
      <c r="AA654" t="s">
        <v>4251</v>
      </c>
      <c r="AB654">
        <v>1</v>
      </c>
      <c r="AC654" t="s">
        <v>4862</v>
      </c>
      <c r="AD654">
        <v>1</v>
      </c>
    </row>
    <row r="655" spans="3:30">
      <c r="C655" t="s">
        <v>673</v>
      </c>
      <c r="D655">
        <v>1</v>
      </c>
      <c r="G655" t="s">
        <v>1078</v>
      </c>
      <c r="H655">
        <v>1</v>
      </c>
      <c r="O655" t="s">
        <v>1431</v>
      </c>
      <c r="P655">
        <v>1</v>
      </c>
      <c r="S655" t="s">
        <v>1738</v>
      </c>
      <c r="T655">
        <v>1</v>
      </c>
      <c r="U655" t="s">
        <v>2395</v>
      </c>
      <c r="V655">
        <v>1</v>
      </c>
      <c r="W655" t="s">
        <v>3079</v>
      </c>
      <c r="X655">
        <v>1</v>
      </c>
      <c r="Y655" t="s">
        <v>3719</v>
      </c>
      <c r="Z655">
        <v>1</v>
      </c>
      <c r="AA655" t="s">
        <v>4252</v>
      </c>
      <c r="AB655">
        <v>1</v>
      </c>
      <c r="AC655" t="s">
        <v>4863</v>
      </c>
      <c r="AD655">
        <v>1</v>
      </c>
    </row>
    <row r="656" spans="3:30">
      <c r="C656" t="s">
        <v>674</v>
      </c>
      <c r="D656">
        <v>1</v>
      </c>
      <c r="G656" t="s">
        <v>1079</v>
      </c>
      <c r="H656">
        <v>1</v>
      </c>
      <c r="O656" t="s">
        <v>684</v>
      </c>
      <c r="P656">
        <v>1</v>
      </c>
      <c r="S656" t="s">
        <v>1739</v>
      </c>
      <c r="T656">
        <v>1</v>
      </c>
      <c r="U656" t="s">
        <v>2396</v>
      </c>
      <c r="V656">
        <v>1</v>
      </c>
      <c r="W656" t="s">
        <v>3080</v>
      </c>
      <c r="X656">
        <v>1</v>
      </c>
      <c r="Y656" t="s">
        <v>3720</v>
      </c>
      <c r="Z656">
        <v>1</v>
      </c>
      <c r="AA656" t="s">
        <v>3723</v>
      </c>
      <c r="AB656">
        <v>1</v>
      </c>
      <c r="AC656" t="s">
        <v>4864</v>
      </c>
      <c r="AD656">
        <v>1</v>
      </c>
    </row>
    <row r="657" spans="3:30">
      <c r="C657" t="s">
        <v>675</v>
      </c>
      <c r="D657">
        <v>1</v>
      </c>
      <c r="G657" t="s">
        <v>673</v>
      </c>
      <c r="H657">
        <v>1</v>
      </c>
      <c r="O657" t="s">
        <v>1432</v>
      </c>
      <c r="P657">
        <v>1</v>
      </c>
      <c r="S657" t="s">
        <v>684</v>
      </c>
      <c r="T657">
        <v>1</v>
      </c>
      <c r="U657" t="s">
        <v>2397</v>
      </c>
      <c r="V657">
        <v>1</v>
      </c>
      <c r="W657" t="s">
        <v>3081</v>
      </c>
      <c r="X657">
        <v>1</v>
      </c>
      <c r="Y657" t="s">
        <v>3721</v>
      </c>
      <c r="Z657">
        <v>1</v>
      </c>
      <c r="AA657" t="s">
        <v>4253</v>
      </c>
      <c r="AB657">
        <v>1</v>
      </c>
      <c r="AC657" t="s">
        <v>4865</v>
      </c>
      <c r="AD657">
        <v>1</v>
      </c>
    </row>
    <row r="658" spans="3:30">
      <c r="C658" t="s">
        <v>676</v>
      </c>
      <c r="D658">
        <v>1</v>
      </c>
      <c r="G658" t="s">
        <v>1080</v>
      </c>
      <c r="H658">
        <v>1</v>
      </c>
      <c r="O658" t="s">
        <v>1433</v>
      </c>
      <c r="P658">
        <v>1</v>
      </c>
      <c r="S658" t="s">
        <v>1432</v>
      </c>
      <c r="T658">
        <v>1</v>
      </c>
      <c r="U658" t="s">
        <v>2398</v>
      </c>
      <c r="V658">
        <v>1</v>
      </c>
      <c r="W658" t="s">
        <v>3082</v>
      </c>
      <c r="X658">
        <v>1</v>
      </c>
      <c r="Y658" t="s">
        <v>3102</v>
      </c>
      <c r="Z658">
        <v>1</v>
      </c>
      <c r="AA658" t="s">
        <v>4254</v>
      </c>
      <c r="AB658">
        <v>1</v>
      </c>
      <c r="AC658" t="s">
        <v>4866</v>
      </c>
      <c r="AD658">
        <v>1</v>
      </c>
    </row>
    <row r="659" spans="3:30">
      <c r="C659" t="s">
        <v>677</v>
      </c>
      <c r="D659">
        <v>1</v>
      </c>
      <c r="G659" t="s">
        <v>1081</v>
      </c>
      <c r="H659">
        <v>1</v>
      </c>
      <c r="O659" t="s">
        <v>1434</v>
      </c>
      <c r="P659">
        <v>1</v>
      </c>
      <c r="S659" t="s">
        <v>1740</v>
      </c>
      <c r="T659">
        <v>1</v>
      </c>
      <c r="U659" t="s">
        <v>2399</v>
      </c>
      <c r="V659">
        <v>1</v>
      </c>
      <c r="W659" t="s">
        <v>3083</v>
      </c>
      <c r="X659">
        <v>2</v>
      </c>
      <c r="Y659" t="s">
        <v>3105</v>
      </c>
      <c r="Z659">
        <v>1</v>
      </c>
      <c r="AA659" t="s">
        <v>4255</v>
      </c>
      <c r="AB659">
        <v>1</v>
      </c>
      <c r="AC659" t="s">
        <v>4867</v>
      </c>
      <c r="AD659">
        <v>1</v>
      </c>
    </row>
    <row r="660" spans="3:30">
      <c r="C660" t="s">
        <v>678</v>
      </c>
      <c r="D660">
        <v>1</v>
      </c>
      <c r="G660" t="s">
        <v>1082</v>
      </c>
      <c r="H660">
        <v>1</v>
      </c>
      <c r="O660" t="s">
        <v>686</v>
      </c>
      <c r="P660">
        <v>1</v>
      </c>
      <c r="S660" t="s">
        <v>1433</v>
      </c>
      <c r="T660">
        <v>1</v>
      </c>
      <c r="U660" t="s">
        <v>2400</v>
      </c>
      <c r="V660">
        <v>1</v>
      </c>
      <c r="W660" t="s">
        <v>3084</v>
      </c>
      <c r="X660">
        <v>1</v>
      </c>
      <c r="Y660" t="s">
        <v>3722</v>
      </c>
      <c r="Z660">
        <v>2</v>
      </c>
      <c r="AA660" t="s">
        <v>4256</v>
      </c>
      <c r="AB660">
        <v>1</v>
      </c>
      <c r="AC660" t="s">
        <v>4868</v>
      </c>
      <c r="AD660">
        <v>1</v>
      </c>
    </row>
    <row r="661" spans="3:30">
      <c r="C661" t="s">
        <v>679</v>
      </c>
      <c r="D661">
        <v>1</v>
      </c>
      <c r="G661" t="s">
        <v>675</v>
      </c>
      <c r="H661">
        <v>1</v>
      </c>
      <c r="O661" t="s">
        <v>1435</v>
      </c>
      <c r="P661">
        <v>1</v>
      </c>
      <c r="S661" t="s">
        <v>685</v>
      </c>
      <c r="T661">
        <v>1</v>
      </c>
      <c r="U661" t="s">
        <v>16</v>
      </c>
      <c r="V661">
        <v>1</v>
      </c>
      <c r="W661" t="s">
        <v>3085</v>
      </c>
      <c r="X661">
        <v>1</v>
      </c>
      <c r="Y661" t="s">
        <v>3723</v>
      </c>
      <c r="Z661">
        <v>1</v>
      </c>
      <c r="AA661" t="s">
        <v>709</v>
      </c>
      <c r="AB661">
        <v>1</v>
      </c>
      <c r="AC661" t="s">
        <v>4869</v>
      </c>
      <c r="AD661">
        <v>1</v>
      </c>
    </row>
    <row r="662" spans="3:30">
      <c r="C662" t="s">
        <v>680</v>
      </c>
      <c r="D662">
        <v>1</v>
      </c>
      <c r="G662" t="s">
        <v>1083</v>
      </c>
      <c r="H662">
        <v>1</v>
      </c>
      <c r="O662" t="s">
        <v>688</v>
      </c>
      <c r="P662">
        <v>1</v>
      </c>
      <c r="S662" t="s">
        <v>1741</v>
      </c>
      <c r="T662">
        <v>1</v>
      </c>
      <c r="U662" t="s">
        <v>2401</v>
      </c>
      <c r="V662">
        <v>1</v>
      </c>
      <c r="W662" t="s">
        <v>3086</v>
      </c>
      <c r="X662">
        <v>1</v>
      </c>
      <c r="Y662" t="s">
        <v>3724</v>
      </c>
      <c r="Z662">
        <v>1</v>
      </c>
      <c r="AA662" t="s">
        <v>3114</v>
      </c>
      <c r="AB662">
        <v>1</v>
      </c>
      <c r="AC662" t="s">
        <v>1087</v>
      </c>
      <c r="AD662">
        <v>1</v>
      </c>
    </row>
    <row r="663" spans="3:30">
      <c r="C663" t="s">
        <v>681</v>
      </c>
      <c r="D663">
        <v>1</v>
      </c>
      <c r="G663" t="s">
        <v>1084</v>
      </c>
      <c r="H663">
        <v>1</v>
      </c>
      <c r="O663" t="s">
        <v>689</v>
      </c>
      <c r="P663">
        <v>1</v>
      </c>
      <c r="S663" t="s">
        <v>1742</v>
      </c>
      <c r="T663">
        <v>1</v>
      </c>
      <c r="U663" t="s">
        <v>2402</v>
      </c>
      <c r="V663">
        <v>1</v>
      </c>
      <c r="W663" t="s">
        <v>3087</v>
      </c>
      <c r="X663">
        <v>1</v>
      </c>
      <c r="Y663" t="s">
        <v>3725</v>
      </c>
      <c r="Z663">
        <v>1</v>
      </c>
      <c r="AA663" t="s">
        <v>3736</v>
      </c>
      <c r="AB663">
        <v>1</v>
      </c>
      <c r="AC663" t="s">
        <v>4870</v>
      </c>
      <c r="AD663">
        <v>1</v>
      </c>
    </row>
    <row r="664" spans="3:30">
      <c r="C664" t="s">
        <v>682</v>
      </c>
      <c r="D664">
        <v>1</v>
      </c>
      <c r="G664" t="s">
        <v>1085</v>
      </c>
      <c r="H664">
        <v>1</v>
      </c>
      <c r="O664" t="s">
        <v>1089</v>
      </c>
      <c r="P664">
        <v>1</v>
      </c>
      <c r="S664" t="s">
        <v>1434</v>
      </c>
      <c r="T664">
        <v>1</v>
      </c>
      <c r="U664" t="s">
        <v>2403</v>
      </c>
      <c r="V664">
        <v>1</v>
      </c>
      <c r="W664" t="s">
        <v>664</v>
      </c>
      <c r="X664">
        <v>1</v>
      </c>
      <c r="Y664" t="s">
        <v>3726</v>
      </c>
      <c r="Z664">
        <v>1</v>
      </c>
      <c r="AA664" t="s">
        <v>4257</v>
      </c>
      <c r="AB664">
        <v>1</v>
      </c>
      <c r="AC664" t="s">
        <v>3728</v>
      </c>
      <c r="AD664">
        <v>1</v>
      </c>
    </row>
    <row r="665" spans="3:30">
      <c r="C665" t="s">
        <v>683</v>
      </c>
      <c r="D665">
        <v>1</v>
      </c>
      <c r="G665" t="s">
        <v>1086</v>
      </c>
      <c r="H665">
        <v>1</v>
      </c>
      <c r="O665" t="s">
        <v>1436</v>
      </c>
      <c r="P665">
        <v>1</v>
      </c>
      <c r="S665" t="s">
        <v>686</v>
      </c>
      <c r="T665">
        <v>1</v>
      </c>
      <c r="U665" t="s">
        <v>2404</v>
      </c>
      <c r="V665">
        <v>1</v>
      </c>
      <c r="W665" t="s">
        <v>3088</v>
      </c>
      <c r="X665">
        <v>1</v>
      </c>
      <c r="Y665" t="s">
        <v>3727</v>
      </c>
      <c r="Z665">
        <v>1</v>
      </c>
      <c r="AA665" t="s">
        <v>4258</v>
      </c>
      <c r="AB665">
        <v>1</v>
      </c>
      <c r="AC665" t="s">
        <v>4871</v>
      </c>
      <c r="AD665">
        <v>1</v>
      </c>
    </row>
    <row r="666" spans="3:30">
      <c r="C666" t="s">
        <v>684</v>
      </c>
      <c r="D666">
        <v>1</v>
      </c>
      <c r="G666" t="s">
        <v>678</v>
      </c>
      <c r="H666">
        <v>1</v>
      </c>
      <c r="O666" t="s">
        <v>693</v>
      </c>
      <c r="P666">
        <v>1</v>
      </c>
      <c r="S666" t="s">
        <v>688</v>
      </c>
      <c r="T666">
        <v>1</v>
      </c>
      <c r="U666" t="s">
        <v>2405</v>
      </c>
      <c r="V666">
        <v>1</v>
      </c>
      <c r="W666" t="s">
        <v>3089</v>
      </c>
      <c r="X666">
        <v>1</v>
      </c>
      <c r="Y666" t="s">
        <v>3728</v>
      </c>
      <c r="Z666">
        <v>1</v>
      </c>
      <c r="AA666" t="s">
        <v>4259</v>
      </c>
      <c r="AB666">
        <v>1</v>
      </c>
      <c r="AC666" t="s">
        <v>4872</v>
      </c>
      <c r="AD666">
        <v>1</v>
      </c>
    </row>
    <row r="667" spans="3:30">
      <c r="C667" t="s">
        <v>685</v>
      </c>
      <c r="D667">
        <v>1</v>
      </c>
      <c r="G667" t="s">
        <v>1087</v>
      </c>
      <c r="H667">
        <v>1</v>
      </c>
      <c r="O667" t="s">
        <v>1437</v>
      </c>
      <c r="P667">
        <v>1</v>
      </c>
      <c r="S667" t="s">
        <v>1089</v>
      </c>
      <c r="T667">
        <v>1</v>
      </c>
      <c r="U667" t="s">
        <v>2406</v>
      </c>
      <c r="V667">
        <v>1</v>
      </c>
      <c r="W667" t="s">
        <v>3090</v>
      </c>
      <c r="X667">
        <v>1</v>
      </c>
      <c r="Y667" t="s">
        <v>3729</v>
      </c>
      <c r="Z667">
        <v>1</v>
      </c>
      <c r="AA667" t="s">
        <v>3118</v>
      </c>
      <c r="AB667">
        <v>1</v>
      </c>
      <c r="AC667" t="s">
        <v>4873</v>
      </c>
      <c r="AD667">
        <v>1</v>
      </c>
    </row>
    <row r="668" spans="3:30">
      <c r="C668" t="s">
        <v>686</v>
      </c>
      <c r="D668">
        <v>1</v>
      </c>
      <c r="G668" t="s">
        <v>681</v>
      </c>
      <c r="H668">
        <v>1</v>
      </c>
      <c r="O668" t="s">
        <v>1438</v>
      </c>
      <c r="P668">
        <v>1</v>
      </c>
      <c r="S668" t="s">
        <v>1743</v>
      </c>
      <c r="T668">
        <v>1</v>
      </c>
      <c r="U668" t="s">
        <v>2407</v>
      </c>
      <c r="V668">
        <v>1</v>
      </c>
      <c r="W668" t="s">
        <v>3091</v>
      </c>
      <c r="X668">
        <v>1</v>
      </c>
      <c r="Y668" t="s">
        <v>3730</v>
      </c>
      <c r="Z668">
        <v>1</v>
      </c>
      <c r="AA668" t="s">
        <v>4260</v>
      </c>
      <c r="AB668">
        <v>1</v>
      </c>
      <c r="AC668" t="s">
        <v>4874</v>
      </c>
      <c r="AD668">
        <v>1</v>
      </c>
    </row>
    <row r="669" spans="3:30">
      <c r="C669" t="s">
        <v>687</v>
      </c>
      <c r="D669">
        <v>1</v>
      </c>
      <c r="G669" t="s">
        <v>682</v>
      </c>
      <c r="H669">
        <v>1</v>
      </c>
      <c r="O669" t="s">
        <v>1439</v>
      </c>
      <c r="P669">
        <v>1</v>
      </c>
      <c r="S669" t="s">
        <v>693</v>
      </c>
      <c r="T669">
        <v>1</v>
      </c>
      <c r="U669" t="s">
        <v>2408</v>
      </c>
      <c r="V669">
        <v>1</v>
      </c>
      <c r="W669" t="s">
        <v>3092</v>
      </c>
      <c r="X669">
        <v>1</v>
      </c>
      <c r="Y669" t="s">
        <v>3731</v>
      </c>
      <c r="Z669">
        <v>1</v>
      </c>
      <c r="AA669" t="s">
        <v>3121</v>
      </c>
      <c r="AB669">
        <v>1</v>
      </c>
      <c r="AC669" t="s">
        <v>4875</v>
      </c>
      <c r="AD669">
        <v>1</v>
      </c>
    </row>
    <row r="670" spans="3:30">
      <c r="C670" t="s">
        <v>688</v>
      </c>
      <c r="D670">
        <v>1</v>
      </c>
      <c r="G670" t="s">
        <v>684</v>
      </c>
      <c r="H670">
        <v>1</v>
      </c>
      <c r="O670" t="s">
        <v>694</v>
      </c>
      <c r="P670">
        <v>1</v>
      </c>
      <c r="S670" t="s">
        <v>1437</v>
      </c>
      <c r="T670">
        <v>1</v>
      </c>
      <c r="U670" t="s">
        <v>2409</v>
      </c>
      <c r="V670">
        <v>1</v>
      </c>
      <c r="W670" t="s">
        <v>3093</v>
      </c>
      <c r="X670">
        <v>1</v>
      </c>
      <c r="Y670" t="s">
        <v>3732</v>
      </c>
      <c r="Z670">
        <v>1</v>
      </c>
      <c r="AA670" t="s">
        <v>4261</v>
      </c>
      <c r="AB670">
        <v>1</v>
      </c>
      <c r="AC670" t="s">
        <v>2431</v>
      </c>
      <c r="AD670">
        <v>1</v>
      </c>
    </row>
    <row r="671" spans="3:30">
      <c r="C671" t="s">
        <v>689</v>
      </c>
      <c r="D671">
        <v>1</v>
      </c>
      <c r="G671" t="s">
        <v>685</v>
      </c>
      <c r="H671">
        <v>1</v>
      </c>
      <c r="O671" t="s">
        <v>695</v>
      </c>
      <c r="P671">
        <v>1</v>
      </c>
      <c r="S671" t="s">
        <v>1438</v>
      </c>
      <c r="T671">
        <v>1</v>
      </c>
      <c r="U671" t="s">
        <v>2410</v>
      </c>
      <c r="V671">
        <v>1</v>
      </c>
      <c r="W671" t="s">
        <v>3094</v>
      </c>
      <c r="X671">
        <v>1</v>
      </c>
      <c r="Y671" t="s">
        <v>709</v>
      </c>
      <c r="Z671">
        <v>1</v>
      </c>
      <c r="AA671" t="s">
        <v>4262</v>
      </c>
      <c r="AB671">
        <v>1</v>
      </c>
      <c r="AC671" t="s">
        <v>4876</v>
      </c>
      <c r="AD671">
        <v>1</v>
      </c>
    </row>
    <row r="672" spans="3:30">
      <c r="C672" t="s">
        <v>690</v>
      </c>
      <c r="D672">
        <v>1</v>
      </c>
      <c r="G672" t="s">
        <v>686</v>
      </c>
      <c r="H672">
        <v>1</v>
      </c>
      <c r="O672" t="s">
        <v>697</v>
      </c>
      <c r="P672">
        <v>1</v>
      </c>
      <c r="S672" t="s">
        <v>694</v>
      </c>
      <c r="T672">
        <v>1</v>
      </c>
      <c r="U672" t="s">
        <v>2411</v>
      </c>
      <c r="V672">
        <v>1</v>
      </c>
      <c r="W672" t="s">
        <v>3095</v>
      </c>
      <c r="X672">
        <v>1</v>
      </c>
      <c r="Y672" t="s">
        <v>3733</v>
      </c>
      <c r="Z672">
        <v>1</v>
      </c>
      <c r="AA672" t="s">
        <v>4263</v>
      </c>
      <c r="AB672">
        <v>1</v>
      </c>
      <c r="AC672" t="s">
        <v>4877</v>
      </c>
      <c r="AD672">
        <v>1</v>
      </c>
    </row>
    <row r="673" spans="3:30">
      <c r="C673" t="s">
        <v>691</v>
      </c>
      <c r="D673">
        <v>1</v>
      </c>
      <c r="G673" t="s">
        <v>1088</v>
      </c>
      <c r="H673">
        <v>1</v>
      </c>
      <c r="O673" t="s">
        <v>698</v>
      </c>
      <c r="P673">
        <v>1</v>
      </c>
      <c r="S673" t="s">
        <v>695</v>
      </c>
      <c r="T673">
        <v>1</v>
      </c>
      <c r="U673" t="s">
        <v>2412</v>
      </c>
      <c r="V673">
        <v>1</v>
      </c>
      <c r="W673" t="s">
        <v>3096</v>
      </c>
      <c r="X673">
        <v>1</v>
      </c>
      <c r="Y673" t="s">
        <v>3734</v>
      </c>
      <c r="Z673">
        <v>1</v>
      </c>
      <c r="AA673" t="s">
        <v>4264</v>
      </c>
      <c r="AB673">
        <v>1</v>
      </c>
      <c r="AC673" t="s">
        <v>4878</v>
      </c>
      <c r="AD673">
        <v>1</v>
      </c>
    </row>
    <row r="674" spans="3:30">
      <c r="C674" t="s">
        <v>692</v>
      </c>
      <c r="D674">
        <v>1</v>
      </c>
      <c r="G674" t="s">
        <v>688</v>
      </c>
      <c r="H674">
        <v>1</v>
      </c>
      <c r="O674" t="s">
        <v>700</v>
      </c>
      <c r="P674">
        <v>1</v>
      </c>
      <c r="S674" t="s">
        <v>697</v>
      </c>
      <c r="T674">
        <v>1</v>
      </c>
      <c r="U674" t="s">
        <v>2413</v>
      </c>
      <c r="V674">
        <v>1</v>
      </c>
      <c r="W674" t="s">
        <v>3097</v>
      </c>
      <c r="X674">
        <v>1</v>
      </c>
      <c r="Y674" t="s">
        <v>3114</v>
      </c>
      <c r="Z674">
        <v>1</v>
      </c>
      <c r="AA674" t="s">
        <v>4265</v>
      </c>
      <c r="AB674">
        <v>1</v>
      </c>
      <c r="AC674" t="s">
        <v>4879</v>
      </c>
      <c r="AD674">
        <v>1</v>
      </c>
    </row>
    <row r="675" spans="3:30">
      <c r="C675" t="s">
        <v>693</v>
      </c>
      <c r="D675">
        <v>1</v>
      </c>
      <c r="G675" t="s">
        <v>689</v>
      </c>
      <c r="H675">
        <v>1</v>
      </c>
      <c r="O675" t="s">
        <v>701</v>
      </c>
      <c r="P675">
        <v>1</v>
      </c>
      <c r="S675" t="s">
        <v>698</v>
      </c>
      <c r="T675">
        <v>1</v>
      </c>
      <c r="U675" t="s">
        <v>662</v>
      </c>
      <c r="V675">
        <v>1</v>
      </c>
      <c r="W675" t="s">
        <v>3098</v>
      </c>
      <c r="X675">
        <v>2</v>
      </c>
      <c r="Y675" t="s">
        <v>3735</v>
      </c>
      <c r="Z675">
        <v>1</v>
      </c>
      <c r="AA675" t="s">
        <v>3744</v>
      </c>
      <c r="AB675">
        <v>1</v>
      </c>
      <c r="AC675" t="s">
        <v>4880</v>
      </c>
      <c r="AD675">
        <v>1</v>
      </c>
    </row>
    <row r="676" spans="3:30">
      <c r="C676" t="s">
        <v>694</v>
      </c>
      <c r="D676">
        <v>1</v>
      </c>
      <c r="G676" t="s">
        <v>1089</v>
      </c>
      <c r="H676">
        <v>1</v>
      </c>
      <c r="O676" t="s">
        <v>702</v>
      </c>
      <c r="P676">
        <v>1</v>
      </c>
      <c r="S676" t="s">
        <v>1744</v>
      </c>
      <c r="T676">
        <v>1</v>
      </c>
      <c r="U676" t="s">
        <v>664</v>
      </c>
      <c r="V676">
        <v>1</v>
      </c>
      <c r="W676" t="s">
        <v>3099</v>
      </c>
      <c r="X676">
        <v>1</v>
      </c>
      <c r="Y676" t="s">
        <v>3736</v>
      </c>
      <c r="Z676">
        <v>1</v>
      </c>
      <c r="AA676" t="s">
        <v>4266</v>
      </c>
      <c r="AB676">
        <v>1</v>
      </c>
      <c r="AC676" t="s">
        <v>4881</v>
      </c>
      <c r="AD676">
        <v>1</v>
      </c>
    </row>
    <row r="677" spans="3:30">
      <c r="C677" t="s">
        <v>695</v>
      </c>
      <c r="D677">
        <v>1</v>
      </c>
      <c r="G677" t="s">
        <v>691</v>
      </c>
      <c r="H677">
        <v>1</v>
      </c>
      <c r="O677" t="s">
        <v>1090</v>
      </c>
      <c r="P677">
        <v>1</v>
      </c>
      <c r="S677" t="s">
        <v>700</v>
      </c>
      <c r="T677">
        <v>1</v>
      </c>
      <c r="U677" t="s">
        <v>2414</v>
      </c>
      <c r="V677">
        <v>1</v>
      </c>
      <c r="W677" t="s">
        <v>3100</v>
      </c>
      <c r="X677">
        <v>1</v>
      </c>
      <c r="Y677" t="s">
        <v>3737</v>
      </c>
      <c r="Z677">
        <v>1</v>
      </c>
      <c r="AA677" t="s">
        <v>1444</v>
      </c>
      <c r="AB677">
        <v>1</v>
      </c>
      <c r="AC677" t="s">
        <v>4882</v>
      </c>
      <c r="AD677">
        <v>1</v>
      </c>
    </row>
    <row r="678" spans="3:30">
      <c r="C678" t="s">
        <v>696</v>
      </c>
      <c r="D678">
        <v>1</v>
      </c>
      <c r="G678" t="s">
        <v>693</v>
      </c>
      <c r="H678">
        <v>1</v>
      </c>
      <c r="O678" t="s">
        <v>703</v>
      </c>
      <c r="P678">
        <v>1</v>
      </c>
      <c r="S678" t="s">
        <v>1745</v>
      </c>
      <c r="T678">
        <v>1</v>
      </c>
      <c r="U678" t="s">
        <v>2415</v>
      </c>
      <c r="V678">
        <v>1</v>
      </c>
      <c r="W678" t="s">
        <v>3101</v>
      </c>
      <c r="X678">
        <v>1</v>
      </c>
      <c r="Y678" t="s">
        <v>3738</v>
      </c>
      <c r="Z678">
        <v>1</v>
      </c>
      <c r="AA678" t="s">
        <v>3745</v>
      </c>
      <c r="AB678">
        <v>1</v>
      </c>
      <c r="AC678" t="s">
        <v>4883</v>
      </c>
      <c r="AD678">
        <v>1</v>
      </c>
    </row>
    <row r="679" spans="3:30">
      <c r="C679" t="s">
        <v>697</v>
      </c>
      <c r="D679">
        <v>1</v>
      </c>
      <c r="G679" t="s">
        <v>694</v>
      </c>
      <c r="H679">
        <v>1</v>
      </c>
      <c r="O679" t="s">
        <v>705</v>
      </c>
      <c r="P679">
        <v>1</v>
      </c>
      <c r="S679" t="s">
        <v>1746</v>
      </c>
      <c r="T679">
        <v>1</v>
      </c>
      <c r="U679" t="s">
        <v>2416</v>
      </c>
      <c r="V679">
        <v>1</v>
      </c>
      <c r="W679" t="s">
        <v>3102</v>
      </c>
      <c r="X679">
        <v>1</v>
      </c>
      <c r="Y679" t="s">
        <v>3739</v>
      </c>
      <c r="Z679">
        <v>1</v>
      </c>
      <c r="AA679" t="s">
        <v>1445</v>
      </c>
      <c r="AB679">
        <v>1</v>
      </c>
      <c r="AC679" t="s">
        <v>4884</v>
      </c>
      <c r="AD679">
        <v>1</v>
      </c>
    </row>
    <row r="680" spans="3:30">
      <c r="C680" t="s">
        <v>698</v>
      </c>
      <c r="D680">
        <v>1</v>
      </c>
      <c r="G680" t="s">
        <v>695</v>
      </c>
      <c r="H680">
        <v>1</v>
      </c>
      <c r="O680" t="s">
        <v>1440</v>
      </c>
      <c r="P680">
        <v>1</v>
      </c>
      <c r="S680" t="s">
        <v>701</v>
      </c>
      <c r="T680">
        <v>1</v>
      </c>
      <c r="U680" t="s">
        <v>2417</v>
      </c>
      <c r="V680">
        <v>1</v>
      </c>
      <c r="W680" t="s">
        <v>3103</v>
      </c>
      <c r="X680">
        <v>1</v>
      </c>
      <c r="Y680" t="s">
        <v>3740</v>
      </c>
      <c r="Z680">
        <v>1</v>
      </c>
      <c r="AA680" t="s">
        <v>4267</v>
      </c>
      <c r="AB680">
        <v>1</v>
      </c>
      <c r="AC680" t="s">
        <v>4885</v>
      </c>
      <c r="AD680">
        <v>2</v>
      </c>
    </row>
    <row r="681" spans="3:30">
      <c r="C681" t="s">
        <v>699</v>
      </c>
      <c r="D681">
        <v>1</v>
      </c>
      <c r="G681" t="s">
        <v>696</v>
      </c>
      <c r="H681">
        <v>1</v>
      </c>
      <c r="O681" t="s">
        <v>1441</v>
      </c>
      <c r="P681">
        <v>1</v>
      </c>
      <c r="S681" t="s">
        <v>702</v>
      </c>
      <c r="T681">
        <v>1</v>
      </c>
      <c r="U681" t="s">
        <v>2418</v>
      </c>
      <c r="V681">
        <v>1</v>
      </c>
      <c r="W681" t="s">
        <v>3104</v>
      </c>
      <c r="X681">
        <v>1</v>
      </c>
      <c r="Y681" t="s">
        <v>3741</v>
      </c>
      <c r="Z681">
        <v>1</v>
      </c>
      <c r="AA681" t="s">
        <v>4268</v>
      </c>
      <c r="AB681">
        <v>2</v>
      </c>
      <c r="AC681" t="s">
        <v>4886</v>
      </c>
      <c r="AD681">
        <v>1</v>
      </c>
    </row>
    <row r="682" spans="3:30">
      <c r="C682" t="s">
        <v>700</v>
      </c>
      <c r="D682">
        <v>1</v>
      </c>
      <c r="G682" t="s">
        <v>697</v>
      </c>
      <c r="H682">
        <v>1</v>
      </c>
      <c r="O682" t="s">
        <v>706</v>
      </c>
      <c r="P682">
        <v>1</v>
      </c>
      <c r="S682" t="s">
        <v>1747</v>
      </c>
      <c r="T682">
        <v>1</v>
      </c>
      <c r="U682" t="s">
        <v>2419</v>
      </c>
      <c r="V682">
        <v>1</v>
      </c>
      <c r="W682" t="s">
        <v>3105</v>
      </c>
      <c r="X682">
        <v>1</v>
      </c>
      <c r="Y682" t="s">
        <v>3742</v>
      </c>
      <c r="Z682">
        <v>1</v>
      </c>
      <c r="AA682" t="s">
        <v>4269</v>
      </c>
      <c r="AB682">
        <v>1</v>
      </c>
      <c r="AC682" t="s">
        <v>4887</v>
      </c>
      <c r="AD682">
        <v>1</v>
      </c>
    </row>
    <row r="683" spans="3:30">
      <c r="C683" t="s">
        <v>701</v>
      </c>
      <c r="D683">
        <v>1</v>
      </c>
      <c r="G683" t="s">
        <v>698</v>
      </c>
      <c r="H683">
        <v>1</v>
      </c>
      <c r="O683" t="s">
        <v>707</v>
      </c>
      <c r="P683">
        <v>1</v>
      </c>
      <c r="S683" t="s">
        <v>703</v>
      </c>
      <c r="T683">
        <v>1</v>
      </c>
      <c r="U683" t="s">
        <v>2420</v>
      </c>
      <c r="V683">
        <v>1</v>
      </c>
      <c r="W683" t="s">
        <v>2427</v>
      </c>
      <c r="X683">
        <v>1</v>
      </c>
      <c r="Y683" t="s">
        <v>3743</v>
      </c>
      <c r="Z683">
        <v>1</v>
      </c>
      <c r="AA683" t="s">
        <v>4270</v>
      </c>
      <c r="AB683">
        <v>1</v>
      </c>
      <c r="AC683" t="s">
        <v>4888</v>
      </c>
      <c r="AD683">
        <v>1</v>
      </c>
    </row>
    <row r="684" spans="3:30">
      <c r="C684" t="s">
        <v>702</v>
      </c>
      <c r="D684">
        <v>1</v>
      </c>
      <c r="G684" t="s">
        <v>700</v>
      </c>
      <c r="H684">
        <v>1</v>
      </c>
      <c r="O684" t="s">
        <v>709</v>
      </c>
      <c r="P684">
        <v>1</v>
      </c>
      <c r="S684" t="s">
        <v>1748</v>
      </c>
      <c r="T684">
        <v>1</v>
      </c>
      <c r="U684" t="s">
        <v>2421</v>
      </c>
      <c r="V684">
        <v>1</v>
      </c>
      <c r="W684" t="s">
        <v>3106</v>
      </c>
      <c r="X684">
        <v>1</v>
      </c>
      <c r="Y684" t="s">
        <v>3744</v>
      </c>
      <c r="Z684">
        <v>1</v>
      </c>
      <c r="AA684" t="s">
        <v>4271</v>
      </c>
      <c r="AB684">
        <v>1</v>
      </c>
      <c r="AC684" t="s">
        <v>4889</v>
      </c>
      <c r="AD684">
        <v>1</v>
      </c>
    </row>
    <row r="685" spans="3:30">
      <c r="C685" t="s">
        <v>703</v>
      </c>
      <c r="D685">
        <v>1</v>
      </c>
      <c r="G685" t="s">
        <v>701</v>
      </c>
      <c r="H685">
        <v>1</v>
      </c>
      <c r="O685" t="s">
        <v>713</v>
      </c>
      <c r="P685">
        <v>1</v>
      </c>
      <c r="S685" t="s">
        <v>705</v>
      </c>
      <c r="T685">
        <v>1</v>
      </c>
      <c r="U685" t="s">
        <v>2422</v>
      </c>
      <c r="V685">
        <v>1</v>
      </c>
      <c r="W685" t="s">
        <v>3107</v>
      </c>
      <c r="X685">
        <v>1</v>
      </c>
      <c r="Y685" t="s">
        <v>3745</v>
      </c>
      <c r="Z685">
        <v>1</v>
      </c>
      <c r="AA685" t="s">
        <v>4272</v>
      </c>
      <c r="AB685">
        <v>1</v>
      </c>
      <c r="AC685" t="s">
        <v>4890</v>
      </c>
      <c r="AD685">
        <v>1</v>
      </c>
    </row>
    <row r="686" spans="3:30">
      <c r="C686" t="s">
        <v>704</v>
      </c>
      <c r="D686">
        <v>1</v>
      </c>
      <c r="G686" t="s">
        <v>702</v>
      </c>
      <c r="H686">
        <v>1</v>
      </c>
      <c r="O686" t="s">
        <v>1442</v>
      </c>
      <c r="P686">
        <v>1</v>
      </c>
      <c r="S686" t="s">
        <v>1441</v>
      </c>
      <c r="T686">
        <v>1</v>
      </c>
      <c r="U686" t="s">
        <v>2423</v>
      </c>
      <c r="V686">
        <v>1</v>
      </c>
      <c r="W686" t="s">
        <v>3108</v>
      </c>
      <c r="X686">
        <v>1</v>
      </c>
      <c r="Y686" t="s">
        <v>1445</v>
      </c>
      <c r="Z686">
        <v>1</v>
      </c>
      <c r="AA686" t="s">
        <v>4273</v>
      </c>
      <c r="AB686">
        <v>1</v>
      </c>
      <c r="AC686" t="s">
        <v>4891</v>
      </c>
      <c r="AD686">
        <v>1</v>
      </c>
    </row>
    <row r="687" spans="3:30">
      <c r="C687" t="s">
        <v>705</v>
      </c>
      <c r="D687">
        <v>1</v>
      </c>
      <c r="G687" t="s">
        <v>1090</v>
      </c>
      <c r="H687">
        <v>1</v>
      </c>
      <c r="O687" t="s">
        <v>1443</v>
      </c>
      <c r="P687">
        <v>1</v>
      </c>
      <c r="S687" t="s">
        <v>707</v>
      </c>
      <c r="T687">
        <v>1</v>
      </c>
      <c r="U687" t="s">
        <v>2424</v>
      </c>
      <c r="V687">
        <v>1</v>
      </c>
      <c r="W687" t="s">
        <v>3109</v>
      </c>
      <c r="X687">
        <v>1</v>
      </c>
      <c r="Y687" t="s">
        <v>3746</v>
      </c>
      <c r="Z687">
        <v>2</v>
      </c>
      <c r="AA687" t="s">
        <v>4274</v>
      </c>
      <c r="AB687">
        <v>1</v>
      </c>
      <c r="AC687" t="s">
        <v>4892</v>
      </c>
      <c r="AD687">
        <v>1</v>
      </c>
    </row>
    <row r="688" spans="3:30">
      <c r="C688" t="s">
        <v>706</v>
      </c>
      <c r="D688">
        <v>1</v>
      </c>
      <c r="G688" t="s">
        <v>703</v>
      </c>
      <c r="H688">
        <v>1</v>
      </c>
      <c r="O688" t="s">
        <v>1444</v>
      </c>
      <c r="P688">
        <v>1</v>
      </c>
      <c r="S688" t="s">
        <v>1749</v>
      </c>
      <c r="T688">
        <v>1</v>
      </c>
      <c r="U688" t="s">
        <v>2425</v>
      </c>
      <c r="V688">
        <v>1</v>
      </c>
      <c r="W688" t="s">
        <v>3110</v>
      </c>
      <c r="X688">
        <v>1</v>
      </c>
      <c r="Y688" t="s">
        <v>3747</v>
      </c>
      <c r="Z688">
        <v>1</v>
      </c>
      <c r="AA688" t="s">
        <v>4275</v>
      </c>
      <c r="AB688">
        <v>1</v>
      </c>
      <c r="AC688" t="s">
        <v>4893</v>
      </c>
      <c r="AD688">
        <v>1</v>
      </c>
    </row>
    <row r="689" spans="3:30">
      <c r="C689" t="s">
        <v>707</v>
      </c>
      <c r="D689">
        <v>1</v>
      </c>
      <c r="G689" t="s">
        <v>704</v>
      </c>
      <c r="H689">
        <v>1</v>
      </c>
      <c r="O689" t="s">
        <v>1445</v>
      </c>
      <c r="P689">
        <v>1</v>
      </c>
      <c r="S689" t="s">
        <v>709</v>
      </c>
      <c r="T689">
        <v>1</v>
      </c>
      <c r="U689" t="s">
        <v>2426</v>
      </c>
      <c r="V689">
        <v>1</v>
      </c>
      <c r="W689" t="s">
        <v>3111</v>
      </c>
      <c r="X689">
        <v>1</v>
      </c>
      <c r="Y689" t="s">
        <v>3748</v>
      </c>
      <c r="Z689">
        <v>1</v>
      </c>
      <c r="AA689" t="s">
        <v>4276</v>
      </c>
      <c r="AB689">
        <v>1</v>
      </c>
      <c r="AC689" t="s">
        <v>1746</v>
      </c>
      <c r="AD689">
        <v>1</v>
      </c>
    </row>
    <row r="690" spans="3:30">
      <c r="C690" t="s">
        <v>708</v>
      </c>
      <c r="D690">
        <v>1</v>
      </c>
      <c r="G690" t="s">
        <v>705</v>
      </c>
      <c r="H690">
        <v>1</v>
      </c>
      <c r="O690" t="s">
        <v>1094</v>
      </c>
      <c r="P690">
        <v>1</v>
      </c>
      <c r="S690" t="s">
        <v>1750</v>
      </c>
      <c r="T690">
        <v>1</v>
      </c>
      <c r="U690" t="s">
        <v>2427</v>
      </c>
      <c r="V690">
        <v>1</v>
      </c>
      <c r="W690" t="s">
        <v>3112</v>
      </c>
      <c r="X690">
        <v>1</v>
      </c>
      <c r="Y690" t="s">
        <v>3749</v>
      </c>
      <c r="Z690">
        <v>1</v>
      </c>
      <c r="AA690" t="s">
        <v>4277</v>
      </c>
      <c r="AB690">
        <v>1</v>
      </c>
      <c r="AC690" t="s">
        <v>4894</v>
      </c>
      <c r="AD690">
        <v>1</v>
      </c>
    </row>
    <row r="691" spans="3:30">
      <c r="C691" t="s">
        <v>709</v>
      </c>
      <c r="D691">
        <v>1</v>
      </c>
      <c r="G691" t="s">
        <v>1091</v>
      </c>
      <c r="H691">
        <v>1</v>
      </c>
      <c r="O691" t="s">
        <v>1446</v>
      </c>
      <c r="P691">
        <v>1</v>
      </c>
      <c r="S691" t="s">
        <v>713</v>
      </c>
      <c r="T691">
        <v>1</v>
      </c>
      <c r="U691" t="s">
        <v>2428</v>
      </c>
      <c r="V691">
        <v>1</v>
      </c>
      <c r="W691" t="s">
        <v>3113</v>
      </c>
      <c r="X691">
        <v>1</v>
      </c>
      <c r="Y691" t="s">
        <v>3750</v>
      </c>
      <c r="Z691">
        <v>1</v>
      </c>
      <c r="AA691" t="s">
        <v>4278</v>
      </c>
      <c r="AB691">
        <v>1</v>
      </c>
      <c r="AC691" t="s">
        <v>4895</v>
      </c>
      <c r="AD691">
        <v>1</v>
      </c>
    </row>
    <row r="692" spans="3:30">
      <c r="C692" t="s">
        <v>710</v>
      </c>
      <c r="D692">
        <v>1</v>
      </c>
      <c r="G692" t="s">
        <v>707</v>
      </c>
      <c r="H692">
        <v>1</v>
      </c>
      <c r="O692" t="s">
        <v>1447</v>
      </c>
      <c r="P692">
        <v>1</v>
      </c>
      <c r="S692" t="s">
        <v>1751</v>
      </c>
      <c r="T692">
        <v>1</v>
      </c>
      <c r="U692" t="s">
        <v>2429</v>
      </c>
      <c r="V692">
        <v>1</v>
      </c>
      <c r="W692" t="s">
        <v>709</v>
      </c>
      <c r="X692">
        <v>1</v>
      </c>
      <c r="Y692" t="s">
        <v>3751</v>
      </c>
      <c r="Z692">
        <v>1</v>
      </c>
      <c r="AA692" t="s">
        <v>4279</v>
      </c>
      <c r="AB692">
        <v>1</v>
      </c>
      <c r="AC692" t="s">
        <v>4896</v>
      </c>
      <c r="AD692">
        <v>1</v>
      </c>
    </row>
    <row r="693" spans="3:30">
      <c r="C693" t="s">
        <v>711</v>
      </c>
      <c r="D693">
        <v>1</v>
      </c>
      <c r="G693" t="s">
        <v>709</v>
      </c>
      <c r="H693">
        <v>1</v>
      </c>
      <c r="O693" t="s">
        <v>716</v>
      </c>
      <c r="P693">
        <v>1</v>
      </c>
      <c r="S693" t="s">
        <v>1446</v>
      </c>
      <c r="T693">
        <v>1</v>
      </c>
      <c r="U693" t="s">
        <v>2430</v>
      </c>
      <c r="V693">
        <v>1</v>
      </c>
      <c r="W693" t="s">
        <v>3114</v>
      </c>
      <c r="X693">
        <v>1</v>
      </c>
      <c r="Y693" t="s">
        <v>3752</v>
      </c>
      <c r="Z693">
        <v>1</v>
      </c>
      <c r="AA693" t="s">
        <v>4280</v>
      </c>
      <c r="AB693">
        <v>1</v>
      </c>
      <c r="AC693" t="s">
        <v>4897</v>
      </c>
      <c r="AD693">
        <v>1</v>
      </c>
    </row>
    <row r="694" spans="3:30">
      <c r="C694" t="s">
        <v>712</v>
      </c>
      <c r="D694">
        <v>1</v>
      </c>
      <c r="G694" t="s">
        <v>1092</v>
      </c>
      <c r="H694">
        <v>1</v>
      </c>
      <c r="O694" t="s">
        <v>1095</v>
      </c>
      <c r="P694">
        <v>1</v>
      </c>
      <c r="S694" t="s">
        <v>1752</v>
      </c>
      <c r="T694">
        <v>1</v>
      </c>
      <c r="U694" t="s">
        <v>2431</v>
      </c>
      <c r="V694">
        <v>1</v>
      </c>
      <c r="W694" t="s">
        <v>3115</v>
      </c>
      <c r="X694">
        <v>1</v>
      </c>
      <c r="Y694" t="s">
        <v>3753</v>
      </c>
      <c r="Z694">
        <v>1</v>
      </c>
      <c r="AA694" t="s">
        <v>3754</v>
      </c>
      <c r="AB694">
        <v>4</v>
      </c>
      <c r="AC694" t="s">
        <v>4898</v>
      </c>
      <c r="AD694">
        <v>1</v>
      </c>
    </row>
    <row r="695" spans="3:30">
      <c r="C695" t="s">
        <v>713</v>
      </c>
      <c r="D695">
        <v>1</v>
      </c>
      <c r="G695" t="s">
        <v>711</v>
      </c>
      <c r="H695">
        <v>1</v>
      </c>
      <c r="O695" t="s">
        <v>718</v>
      </c>
      <c r="P695">
        <v>1</v>
      </c>
      <c r="S695" t="s">
        <v>1753</v>
      </c>
      <c r="T695">
        <v>1</v>
      </c>
      <c r="U695" t="s">
        <v>2432</v>
      </c>
      <c r="V695">
        <v>1</v>
      </c>
      <c r="W695" t="s">
        <v>3116</v>
      </c>
      <c r="X695">
        <v>1</v>
      </c>
      <c r="Y695" t="s">
        <v>3754</v>
      </c>
      <c r="Z695">
        <v>1</v>
      </c>
      <c r="AA695" t="s">
        <v>19</v>
      </c>
      <c r="AB695">
        <v>38</v>
      </c>
      <c r="AC695" t="s">
        <v>4899</v>
      </c>
      <c r="AD695">
        <v>1</v>
      </c>
    </row>
    <row r="696" spans="3:30">
      <c r="C696" t="s">
        <v>714</v>
      </c>
      <c r="D696">
        <v>1</v>
      </c>
      <c r="G696" t="s">
        <v>713</v>
      </c>
      <c r="H696">
        <v>1</v>
      </c>
      <c r="O696" t="s">
        <v>719</v>
      </c>
      <c r="P696">
        <v>1</v>
      </c>
      <c r="S696" t="s">
        <v>716</v>
      </c>
      <c r="T696">
        <v>1</v>
      </c>
      <c r="U696" t="s">
        <v>2433</v>
      </c>
      <c r="V696">
        <v>1</v>
      </c>
      <c r="W696" t="s">
        <v>3117</v>
      </c>
      <c r="X696">
        <v>1</v>
      </c>
      <c r="Y696" t="s">
        <v>19</v>
      </c>
      <c r="Z696">
        <v>52</v>
      </c>
      <c r="AA696" t="s">
        <v>20</v>
      </c>
      <c r="AB696">
        <v>100</v>
      </c>
      <c r="AC696" t="s">
        <v>4900</v>
      </c>
      <c r="AD696">
        <v>1</v>
      </c>
    </row>
    <row r="697" spans="3:30">
      <c r="C697" t="s">
        <v>715</v>
      </c>
      <c r="D697">
        <v>1</v>
      </c>
      <c r="G697" t="s">
        <v>1093</v>
      </c>
      <c r="H697">
        <v>1</v>
      </c>
      <c r="O697" t="s">
        <v>1448</v>
      </c>
      <c r="P697">
        <v>1</v>
      </c>
      <c r="S697" t="s">
        <v>1754</v>
      </c>
      <c r="T697">
        <v>1</v>
      </c>
      <c r="U697" t="s">
        <v>2434</v>
      </c>
      <c r="V697">
        <v>1</v>
      </c>
      <c r="W697" t="s">
        <v>3118</v>
      </c>
      <c r="X697">
        <v>1</v>
      </c>
      <c r="Y697" t="s">
        <v>20</v>
      </c>
      <c r="Z697">
        <v>100</v>
      </c>
      <c r="AA697" t="s">
        <v>21</v>
      </c>
      <c r="AB697">
        <v>39</v>
      </c>
      <c r="AC697" t="s">
        <v>709</v>
      </c>
      <c r="AD697">
        <v>1</v>
      </c>
    </row>
    <row r="698" spans="3:30">
      <c r="C698" t="s">
        <v>716</v>
      </c>
      <c r="D698">
        <v>1</v>
      </c>
      <c r="G698" t="s">
        <v>1094</v>
      </c>
      <c r="H698">
        <v>1</v>
      </c>
      <c r="O698" t="s">
        <v>1097</v>
      </c>
      <c r="P698">
        <v>1</v>
      </c>
      <c r="S698" t="s">
        <v>1755</v>
      </c>
      <c r="T698">
        <v>1</v>
      </c>
      <c r="U698" t="s">
        <v>2435</v>
      </c>
      <c r="V698">
        <v>1</v>
      </c>
      <c r="W698" t="s">
        <v>3119</v>
      </c>
      <c r="X698">
        <v>1</v>
      </c>
      <c r="Y698" t="s">
        <v>21</v>
      </c>
      <c r="Z698">
        <v>39</v>
      </c>
      <c r="AC698" t="s">
        <v>4901</v>
      </c>
      <c r="AD698">
        <v>1</v>
      </c>
    </row>
    <row r="699" spans="3:30">
      <c r="C699" t="s">
        <v>717</v>
      </c>
      <c r="D699">
        <v>1</v>
      </c>
      <c r="G699" t="s">
        <v>716</v>
      </c>
      <c r="H699">
        <v>1</v>
      </c>
      <c r="O699" t="s">
        <v>1098</v>
      </c>
      <c r="P699">
        <v>1</v>
      </c>
      <c r="S699" t="s">
        <v>719</v>
      </c>
      <c r="T699">
        <v>1</v>
      </c>
      <c r="U699" t="s">
        <v>2436</v>
      </c>
      <c r="V699">
        <v>1</v>
      </c>
      <c r="W699" t="s">
        <v>3120</v>
      </c>
      <c r="X699">
        <v>1</v>
      </c>
      <c r="AC699" t="s">
        <v>4902</v>
      </c>
      <c r="AD699">
        <v>1</v>
      </c>
    </row>
    <row r="700" spans="3:30">
      <c r="C700" t="s">
        <v>718</v>
      </c>
      <c r="D700">
        <v>1</v>
      </c>
      <c r="G700" t="s">
        <v>1095</v>
      </c>
      <c r="H700">
        <v>1</v>
      </c>
      <c r="O700" t="s">
        <v>720</v>
      </c>
      <c r="P700">
        <v>1</v>
      </c>
      <c r="S700" t="s">
        <v>1097</v>
      </c>
      <c r="T700">
        <v>1</v>
      </c>
      <c r="U700" t="s">
        <v>2437</v>
      </c>
      <c r="V700">
        <v>1</v>
      </c>
      <c r="W700" t="s">
        <v>3121</v>
      </c>
      <c r="X700">
        <v>1</v>
      </c>
      <c r="AC700" t="s">
        <v>4903</v>
      </c>
      <c r="AD700">
        <v>1</v>
      </c>
    </row>
    <row r="701" spans="3:30">
      <c r="C701" t="s">
        <v>719</v>
      </c>
      <c r="D701">
        <v>1</v>
      </c>
      <c r="G701" t="s">
        <v>1096</v>
      </c>
      <c r="H701">
        <v>1</v>
      </c>
      <c r="O701" t="s">
        <v>1449</v>
      </c>
      <c r="P701">
        <v>1</v>
      </c>
      <c r="S701" t="s">
        <v>1098</v>
      </c>
      <c r="T701">
        <v>1</v>
      </c>
      <c r="U701" t="s">
        <v>2438</v>
      </c>
      <c r="V701">
        <v>1</v>
      </c>
      <c r="W701" t="s">
        <v>3122</v>
      </c>
      <c r="X701">
        <v>1</v>
      </c>
      <c r="AC701" t="s">
        <v>3114</v>
      </c>
      <c r="AD701">
        <v>1</v>
      </c>
    </row>
    <row r="702" spans="3:30">
      <c r="C702" t="s">
        <v>720</v>
      </c>
      <c r="D702">
        <v>1</v>
      </c>
      <c r="G702" t="s">
        <v>719</v>
      </c>
      <c r="H702">
        <v>1</v>
      </c>
      <c r="O702" t="s">
        <v>724</v>
      </c>
      <c r="P702">
        <v>1</v>
      </c>
      <c r="S702" t="s">
        <v>720</v>
      </c>
      <c r="T702">
        <v>1</v>
      </c>
      <c r="U702" t="s">
        <v>2439</v>
      </c>
      <c r="V702">
        <v>1</v>
      </c>
      <c r="W702" t="s">
        <v>3123</v>
      </c>
      <c r="X702">
        <v>1</v>
      </c>
      <c r="AC702" t="s">
        <v>4904</v>
      </c>
      <c r="AD702">
        <v>1</v>
      </c>
    </row>
    <row r="703" spans="3:30">
      <c r="C703" t="s">
        <v>721</v>
      </c>
      <c r="D703">
        <v>1</v>
      </c>
      <c r="G703" t="s">
        <v>1097</v>
      </c>
      <c r="H703">
        <v>1</v>
      </c>
      <c r="O703" t="s">
        <v>726</v>
      </c>
      <c r="P703">
        <v>1</v>
      </c>
      <c r="S703" t="s">
        <v>1756</v>
      </c>
      <c r="T703">
        <v>1</v>
      </c>
      <c r="U703" t="s">
        <v>2440</v>
      </c>
      <c r="V703">
        <v>1</v>
      </c>
      <c r="W703" t="s">
        <v>3124</v>
      </c>
      <c r="X703">
        <v>1</v>
      </c>
      <c r="AC703" t="s">
        <v>4905</v>
      </c>
      <c r="AD703">
        <v>1</v>
      </c>
    </row>
    <row r="704" spans="3:30">
      <c r="C704" t="s">
        <v>722</v>
      </c>
      <c r="D704">
        <v>1</v>
      </c>
      <c r="G704" t="s">
        <v>1098</v>
      </c>
      <c r="H704">
        <v>1</v>
      </c>
      <c r="O704" t="s">
        <v>1450</v>
      </c>
      <c r="P704">
        <v>1</v>
      </c>
      <c r="S704" t="s">
        <v>724</v>
      </c>
      <c r="T704">
        <v>1</v>
      </c>
      <c r="U704" t="s">
        <v>2441</v>
      </c>
      <c r="V704">
        <v>1</v>
      </c>
      <c r="W704" t="s">
        <v>3125</v>
      </c>
      <c r="X704">
        <v>1</v>
      </c>
      <c r="AC704" t="s">
        <v>4906</v>
      </c>
      <c r="AD704">
        <v>1</v>
      </c>
    </row>
    <row r="705" spans="3:30">
      <c r="C705" t="s">
        <v>723</v>
      </c>
      <c r="D705">
        <v>1</v>
      </c>
      <c r="G705" t="s">
        <v>720</v>
      </c>
      <c r="H705">
        <v>1</v>
      </c>
      <c r="O705" t="s">
        <v>727</v>
      </c>
      <c r="P705">
        <v>1</v>
      </c>
      <c r="S705" t="s">
        <v>1757</v>
      </c>
      <c r="T705">
        <v>1</v>
      </c>
      <c r="U705" t="s">
        <v>2442</v>
      </c>
      <c r="V705">
        <v>1</v>
      </c>
      <c r="W705" t="s">
        <v>3126</v>
      </c>
      <c r="X705">
        <v>1</v>
      </c>
      <c r="AC705" t="s">
        <v>4907</v>
      </c>
      <c r="AD705">
        <v>1</v>
      </c>
    </row>
    <row r="706" spans="3:30">
      <c r="C706" t="s">
        <v>724</v>
      </c>
      <c r="D706">
        <v>1</v>
      </c>
      <c r="G706" t="s">
        <v>722</v>
      </c>
      <c r="H706">
        <v>1</v>
      </c>
      <c r="O706" t="s">
        <v>1451</v>
      </c>
      <c r="P706">
        <v>1</v>
      </c>
      <c r="S706" t="s">
        <v>1758</v>
      </c>
      <c r="T706">
        <v>1</v>
      </c>
      <c r="U706" t="s">
        <v>2443</v>
      </c>
      <c r="V706">
        <v>1</v>
      </c>
      <c r="W706" t="s">
        <v>3127</v>
      </c>
      <c r="X706">
        <v>1</v>
      </c>
      <c r="AC706" t="s">
        <v>4908</v>
      </c>
      <c r="AD706">
        <v>1</v>
      </c>
    </row>
    <row r="707" spans="3:30">
      <c r="C707" t="s">
        <v>725</v>
      </c>
      <c r="D707">
        <v>1</v>
      </c>
      <c r="G707" t="s">
        <v>724</v>
      </c>
      <c r="H707">
        <v>1</v>
      </c>
      <c r="O707" t="s">
        <v>729</v>
      </c>
      <c r="P707">
        <v>1</v>
      </c>
      <c r="S707" t="s">
        <v>1759</v>
      </c>
      <c r="T707">
        <v>1</v>
      </c>
      <c r="U707" t="s">
        <v>2444</v>
      </c>
      <c r="V707">
        <v>1</v>
      </c>
      <c r="W707" t="s">
        <v>3128</v>
      </c>
      <c r="X707">
        <v>1</v>
      </c>
      <c r="AC707" t="s">
        <v>4909</v>
      </c>
      <c r="AD707">
        <v>1</v>
      </c>
    </row>
    <row r="708" spans="3:30">
      <c r="C708" t="s">
        <v>726</v>
      </c>
      <c r="D708">
        <v>1</v>
      </c>
      <c r="G708" t="s">
        <v>1099</v>
      </c>
      <c r="H708">
        <v>1</v>
      </c>
      <c r="O708" t="s">
        <v>1452</v>
      </c>
      <c r="P708">
        <v>1</v>
      </c>
      <c r="S708" t="s">
        <v>1760</v>
      </c>
      <c r="T708">
        <v>1</v>
      </c>
      <c r="U708" t="s">
        <v>2445</v>
      </c>
      <c r="V708">
        <v>1</v>
      </c>
      <c r="W708" t="s">
        <v>3129</v>
      </c>
      <c r="X708">
        <v>1</v>
      </c>
      <c r="AC708" t="s">
        <v>4910</v>
      </c>
      <c r="AD708">
        <v>1</v>
      </c>
    </row>
    <row r="709" spans="3:30">
      <c r="C709" t="s">
        <v>727</v>
      </c>
      <c r="D709">
        <v>1</v>
      </c>
      <c r="G709" t="s">
        <v>725</v>
      </c>
      <c r="H709">
        <v>1</v>
      </c>
      <c r="O709" t="s">
        <v>1453</v>
      </c>
      <c r="P709">
        <v>1</v>
      </c>
      <c r="S709" t="s">
        <v>1761</v>
      </c>
      <c r="T709">
        <v>1</v>
      </c>
      <c r="U709" t="s">
        <v>2446</v>
      </c>
      <c r="V709">
        <v>1</v>
      </c>
      <c r="W709" t="s">
        <v>3130</v>
      </c>
      <c r="X709">
        <v>1</v>
      </c>
      <c r="AC709" t="s">
        <v>4911</v>
      </c>
      <c r="AD709">
        <v>1</v>
      </c>
    </row>
    <row r="710" spans="3:30">
      <c r="C710" t="s">
        <v>728</v>
      </c>
      <c r="D710">
        <v>1</v>
      </c>
      <c r="G710" t="s">
        <v>726</v>
      </c>
      <c r="H710">
        <v>1</v>
      </c>
      <c r="O710" t="s">
        <v>1454</v>
      </c>
      <c r="P710">
        <v>1</v>
      </c>
      <c r="S710" t="s">
        <v>726</v>
      </c>
      <c r="T710">
        <v>1</v>
      </c>
      <c r="U710" t="s">
        <v>2447</v>
      </c>
      <c r="V710">
        <v>1</v>
      </c>
      <c r="W710" t="s">
        <v>3131</v>
      </c>
      <c r="X710">
        <v>1</v>
      </c>
      <c r="AC710" t="s">
        <v>3131</v>
      </c>
      <c r="AD710">
        <v>1</v>
      </c>
    </row>
    <row r="711" spans="3:30">
      <c r="C711" t="s">
        <v>729</v>
      </c>
      <c r="D711">
        <v>1</v>
      </c>
      <c r="G711" t="s">
        <v>1100</v>
      </c>
      <c r="H711">
        <v>1</v>
      </c>
      <c r="O711" t="s">
        <v>1455</v>
      </c>
      <c r="P711">
        <v>1</v>
      </c>
      <c r="S711" t="s">
        <v>1762</v>
      </c>
      <c r="T711">
        <v>1</v>
      </c>
      <c r="U711" t="s">
        <v>2448</v>
      </c>
      <c r="V711">
        <v>1</v>
      </c>
      <c r="W711" t="s">
        <v>3132</v>
      </c>
      <c r="X711">
        <v>1</v>
      </c>
      <c r="AC711" t="s">
        <v>4912</v>
      </c>
      <c r="AD711">
        <v>1</v>
      </c>
    </row>
    <row r="712" spans="3:30">
      <c r="C712" t="s">
        <v>730</v>
      </c>
      <c r="D712">
        <v>1</v>
      </c>
      <c r="G712" t="s">
        <v>727</v>
      </c>
      <c r="H712">
        <v>1</v>
      </c>
      <c r="O712" t="s">
        <v>1103</v>
      </c>
      <c r="P712">
        <v>1</v>
      </c>
      <c r="S712" t="s">
        <v>1450</v>
      </c>
      <c r="T712">
        <v>1</v>
      </c>
      <c r="U712" t="s">
        <v>2449</v>
      </c>
      <c r="V712">
        <v>1</v>
      </c>
      <c r="W712" t="s">
        <v>1448</v>
      </c>
      <c r="X712">
        <v>1</v>
      </c>
      <c r="AC712" t="s">
        <v>1753</v>
      </c>
      <c r="AD712">
        <v>1</v>
      </c>
    </row>
    <row r="713" spans="3:30">
      <c r="C713" t="s">
        <v>731</v>
      </c>
      <c r="D713">
        <v>1</v>
      </c>
      <c r="G713" t="s">
        <v>729</v>
      </c>
      <c r="H713">
        <v>1</v>
      </c>
      <c r="O713" t="s">
        <v>1456</v>
      </c>
      <c r="P713">
        <v>1</v>
      </c>
      <c r="S713" t="s">
        <v>1763</v>
      </c>
      <c r="T713">
        <v>1</v>
      </c>
      <c r="U713" t="s">
        <v>2450</v>
      </c>
      <c r="V713">
        <v>1</v>
      </c>
      <c r="W713" t="s">
        <v>3133</v>
      </c>
      <c r="X713">
        <v>1</v>
      </c>
      <c r="AC713" t="s">
        <v>4913</v>
      </c>
      <c r="AD713">
        <v>1</v>
      </c>
    </row>
    <row r="714" spans="3:30">
      <c r="C714" t="s">
        <v>732</v>
      </c>
      <c r="D714">
        <v>1</v>
      </c>
      <c r="G714" t="s">
        <v>1101</v>
      </c>
      <c r="H714">
        <v>1</v>
      </c>
      <c r="O714" t="s">
        <v>735</v>
      </c>
      <c r="P714">
        <v>1</v>
      </c>
      <c r="S714" t="s">
        <v>727</v>
      </c>
      <c r="T714">
        <v>1</v>
      </c>
      <c r="U714" t="s">
        <v>2451</v>
      </c>
      <c r="V714">
        <v>1</v>
      </c>
      <c r="W714" t="s">
        <v>3134</v>
      </c>
      <c r="X714">
        <v>1</v>
      </c>
      <c r="AC714" t="s">
        <v>4914</v>
      </c>
      <c r="AD714">
        <v>1</v>
      </c>
    </row>
    <row r="715" spans="3:30">
      <c r="C715" t="s">
        <v>733</v>
      </c>
      <c r="D715">
        <v>1</v>
      </c>
      <c r="G715" t="s">
        <v>1102</v>
      </c>
      <c r="H715">
        <v>1</v>
      </c>
      <c r="O715" t="s">
        <v>736</v>
      </c>
      <c r="P715">
        <v>1</v>
      </c>
      <c r="S715" t="s">
        <v>1451</v>
      </c>
      <c r="T715">
        <v>1</v>
      </c>
      <c r="U715" t="s">
        <v>2452</v>
      </c>
      <c r="V715">
        <v>1</v>
      </c>
      <c r="W715" t="s">
        <v>3135</v>
      </c>
      <c r="X715">
        <v>1</v>
      </c>
      <c r="AC715" t="s">
        <v>4915</v>
      </c>
      <c r="AD715">
        <v>1</v>
      </c>
    </row>
    <row r="716" spans="3:30">
      <c r="C716" t="s">
        <v>734</v>
      </c>
      <c r="D716">
        <v>1</v>
      </c>
      <c r="G716" t="s">
        <v>734</v>
      </c>
      <c r="H716">
        <v>1</v>
      </c>
      <c r="O716" t="s">
        <v>1457</v>
      </c>
      <c r="P716">
        <v>1</v>
      </c>
      <c r="S716" t="s">
        <v>729</v>
      </c>
      <c r="T716">
        <v>1</v>
      </c>
      <c r="U716" t="s">
        <v>2453</v>
      </c>
      <c r="V716">
        <v>1</v>
      </c>
      <c r="W716" t="s">
        <v>19</v>
      </c>
      <c r="X716">
        <v>38</v>
      </c>
      <c r="AC716" t="s">
        <v>4916</v>
      </c>
      <c r="AD716">
        <v>1</v>
      </c>
    </row>
    <row r="717" spans="3:30">
      <c r="C717" t="s">
        <v>735</v>
      </c>
      <c r="D717">
        <v>1</v>
      </c>
      <c r="G717" t="s">
        <v>1103</v>
      </c>
      <c r="H717">
        <v>1</v>
      </c>
      <c r="O717" t="s">
        <v>1106</v>
      </c>
      <c r="P717">
        <v>1</v>
      </c>
      <c r="S717" t="s">
        <v>1764</v>
      </c>
      <c r="T717">
        <v>1</v>
      </c>
      <c r="U717" t="s">
        <v>709</v>
      </c>
      <c r="V717">
        <v>1</v>
      </c>
      <c r="W717" t="s">
        <v>20</v>
      </c>
      <c r="X717">
        <v>100</v>
      </c>
      <c r="AC717" t="s">
        <v>4917</v>
      </c>
      <c r="AD717">
        <v>1</v>
      </c>
    </row>
    <row r="718" spans="3:30">
      <c r="C718" t="s">
        <v>736</v>
      </c>
      <c r="D718">
        <v>1</v>
      </c>
      <c r="G718" t="s">
        <v>735</v>
      </c>
      <c r="H718">
        <v>1</v>
      </c>
      <c r="O718" t="s">
        <v>1458</v>
      </c>
      <c r="P718">
        <v>1</v>
      </c>
      <c r="S718" t="s">
        <v>1452</v>
      </c>
      <c r="T718">
        <v>1</v>
      </c>
      <c r="U718" t="s">
        <v>2454</v>
      </c>
      <c r="V718">
        <v>1</v>
      </c>
      <c r="W718" t="s">
        <v>21</v>
      </c>
      <c r="X718">
        <v>39</v>
      </c>
      <c r="AC718" t="s">
        <v>4918</v>
      </c>
      <c r="AD718">
        <v>1</v>
      </c>
    </row>
    <row r="719" spans="3:30">
      <c r="C719" t="s">
        <v>737</v>
      </c>
      <c r="D719">
        <v>1</v>
      </c>
      <c r="G719" t="s">
        <v>1104</v>
      </c>
      <c r="H719">
        <v>1</v>
      </c>
      <c r="O719" t="s">
        <v>737</v>
      </c>
      <c r="P719">
        <v>1</v>
      </c>
      <c r="S719" t="s">
        <v>1453</v>
      </c>
      <c r="T719">
        <v>1</v>
      </c>
      <c r="U719" t="s">
        <v>2455</v>
      </c>
      <c r="V719">
        <v>1</v>
      </c>
      <c r="AC719" t="s">
        <v>4919</v>
      </c>
      <c r="AD719">
        <v>1</v>
      </c>
    </row>
    <row r="720" spans="3:30">
      <c r="C720" t="s">
        <v>738</v>
      </c>
      <c r="D720">
        <v>1</v>
      </c>
      <c r="G720" t="s">
        <v>1105</v>
      </c>
      <c r="H720">
        <v>1</v>
      </c>
      <c r="O720" t="s">
        <v>1459</v>
      </c>
      <c r="P720">
        <v>1</v>
      </c>
      <c r="S720" t="s">
        <v>1454</v>
      </c>
      <c r="T720">
        <v>1</v>
      </c>
      <c r="U720" t="s">
        <v>2456</v>
      </c>
      <c r="V720">
        <v>1</v>
      </c>
      <c r="AC720" t="s">
        <v>4920</v>
      </c>
      <c r="AD720">
        <v>2</v>
      </c>
    </row>
    <row r="721" spans="3:30">
      <c r="C721" t="s">
        <v>739</v>
      </c>
      <c r="D721">
        <v>1</v>
      </c>
      <c r="G721" t="s">
        <v>1106</v>
      </c>
      <c r="H721">
        <v>1</v>
      </c>
      <c r="O721" t="s">
        <v>1460</v>
      </c>
      <c r="P721">
        <v>1</v>
      </c>
      <c r="S721" t="s">
        <v>1765</v>
      </c>
      <c r="T721">
        <v>1</v>
      </c>
      <c r="U721" t="s">
        <v>2457</v>
      </c>
      <c r="V721">
        <v>1</v>
      </c>
      <c r="AC721" t="s">
        <v>4921</v>
      </c>
      <c r="AD721">
        <v>1</v>
      </c>
    </row>
    <row r="722" spans="3:30">
      <c r="C722" t="s">
        <v>740</v>
      </c>
      <c r="D722">
        <v>1</v>
      </c>
      <c r="G722" t="s">
        <v>737</v>
      </c>
      <c r="H722">
        <v>1</v>
      </c>
      <c r="O722" t="s">
        <v>741</v>
      </c>
      <c r="P722">
        <v>1</v>
      </c>
      <c r="S722" t="s">
        <v>1766</v>
      </c>
      <c r="T722">
        <v>1</v>
      </c>
      <c r="U722" t="s">
        <v>2458</v>
      </c>
      <c r="V722">
        <v>1</v>
      </c>
      <c r="AC722" t="s">
        <v>4922</v>
      </c>
      <c r="AD722">
        <v>1</v>
      </c>
    </row>
    <row r="723" spans="3:30">
      <c r="C723" t="s">
        <v>741</v>
      </c>
      <c r="D723">
        <v>1</v>
      </c>
      <c r="G723" t="s">
        <v>739</v>
      </c>
      <c r="H723">
        <v>1</v>
      </c>
      <c r="O723" t="s">
        <v>1108</v>
      </c>
      <c r="P723">
        <v>1</v>
      </c>
      <c r="S723" t="s">
        <v>1455</v>
      </c>
      <c r="T723">
        <v>1</v>
      </c>
      <c r="U723" t="s">
        <v>2459</v>
      </c>
      <c r="V723">
        <v>1</v>
      </c>
      <c r="AC723" t="s">
        <v>4923</v>
      </c>
      <c r="AD723">
        <v>1</v>
      </c>
    </row>
    <row r="724" spans="3:30">
      <c r="C724" t="s">
        <v>742</v>
      </c>
      <c r="D724">
        <v>1</v>
      </c>
      <c r="G724" t="s">
        <v>1107</v>
      </c>
      <c r="H724">
        <v>1</v>
      </c>
      <c r="O724" t="s">
        <v>19</v>
      </c>
      <c r="P724">
        <v>38</v>
      </c>
      <c r="S724" t="s">
        <v>1103</v>
      </c>
      <c r="T724">
        <v>1</v>
      </c>
      <c r="U724" t="s">
        <v>2460</v>
      </c>
      <c r="V724">
        <v>1</v>
      </c>
      <c r="AC724" t="s">
        <v>4924</v>
      </c>
      <c r="AD724">
        <v>1</v>
      </c>
    </row>
    <row r="725" spans="3:30">
      <c r="C725" t="s">
        <v>20</v>
      </c>
      <c r="D725">
        <v>100</v>
      </c>
      <c r="G725" t="s">
        <v>740</v>
      </c>
      <c r="H725">
        <v>1</v>
      </c>
      <c r="O725" t="s">
        <v>20</v>
      </c>
      <c r="P725">
        <v>100</v>
      </c>
      <c r="S725" t="s">
        <v>735</v>
      </c>
      <c r="T725">
        <v>1</v>
      </c>
      <c r="U725" t="s">
        <v>2461</v>
      </c>
      <c r="V725">
        <v>1</v>
      </c>
      <c r="AC725" t="s">
        <v>4925</v>
      </c>
      <c r="AD725">
        <v>1</v>
      </c>
    </row>
    <row r="726" spans="3:30">
      <c r="C726" t="s">
        <v>21</v>
      </c>
      <c r="D726">
        <v>39</v>
      </c>
      <c r="G726" t="s">
        <v>741</v>
      </c>
      <c r="H726">
        <v>1</v>
      </c>
      <c r="O726" t="s">
        <v>21</v>
      </c>
      <c r="P726">
        <v>39</v>
      </c>
      <c r="S726" t="s">
        <v>1767</v>
      </c>
      <c r="T726">
        <v>1</v>
      </c>
      <c r="U726" t="s">
        <v>2462</v>
      </c>
      <c r="V726">
        <v>1</v>
      </c>
      <c r="AC726" t="s">
        <v>4926</v>
      </c>
      <c r="AD726">
        <v>1</v>
      </c>
    </row>
    <row r="727" spans="3:30">
      <c r="G727" t="s">
        <v>1108</v>
      </c>
      <c r="H727">
        <v>1</v>
      </c>
      <c r="S727" t="s">
        <v>1768</v>
      </c>
      <c r="T727">
        <v>1</v>
      </c>
      <c r="U727" t="s">
        <v>2463</v>
      </c>
      <c r="V727">
        <v>1</v>
      </c>
      <c r="AC727" t="s">
        <v>4927</v>
      </c>
      <c r="AD727">
        <v>1</v>
      </c>
    </row>
    <row r="728" spans="3:30">
      <c r="G728" t="s">
        <v>19</v>
      </c>
      <c r="H728">
        <v>38</v>
      </c>
      <c r="S728" t="s">
        <v>1457</v>
      </c>
      <c r="T728">
        <v>1</v>
      </c>
      <c r="U728" t="s">
        <v>2464</v>
      </c>
      <c r="V728">
        <v>1</v>
      </c>
      <c r="AC728" t="s">
        <v>4928</v>
      </c>
      <c r="AD728">
        <v>1</v>
      </c>
    </row>
    <row r="729" spans="3:30">
      <c r="G729" t="s">
        <v>20</v>
      </c>
      <c r="H729">
        <v>100</v>
      </c>
      <c r="S729" t="s">
        <v>1106</v>
      </c>
      <c r="T729">
        <v>1</v>
      </c>
      <c r="U729" t="s">
        <v>2465</v>
      </c>
      <c r="V729">
        <v>1</v>
      </c>
      <c r="AC729" t="s">
        <v>4929</v>
      </c>
      <c r="AD729">
        <v>1</v>
      </c>
    </row>
    <row r="730" spans="3:30">
      <c r="G730" t="s">
        <v>21</v>
      </c>
      <c r="H730">
        <v>39</v>
      </c>
      <c r="S730" t="s">
        <v>737</v>
      </c>
      <c r="T730">
        <v>1</v>
      </c>
      <c r="U730" t="s">
        <v>2466</v>
      </c>
      <c r="V730">
        <v>1</v>
      </c>
      <c r="AC730" t="s">
        <v>4930</v>
      </c>
      <c r="AD730">
        <v>1</v>
      </c>
    </row>
    <row r="731" spans="3:30">
      <c r="S731" t="s">
        <v>1769</v>
      </c>
      <c r="T731">
        <v>1</v>
      </c>
      <c r="U731" t="s">
        <v>2467</v>
      </c>
      <c r="V731">
        <v>1</v>
      </c>
      <c r="AC731" t="s">
        <v>4931</v>
      </c>
      <c r="AD731">
        <v>1</v>
      </c>
    </row>
    <row r="732" spans="3:30">
      <c r="S732" t="s">
        <v>1770</v>
      </c>
      <c r="T732">
        <v>1</v>
      </c>
      <c r="U732" t="s">
        <v>2468</v>
      </c>
      <c r="V732">
        <v>1</v>
      </c>
      <c r="AC732" t="s">
        <v>4932</v>
      </c>
      <c r="AD732">
        <v>1</v>
      </c>
    </row>
    <row r="733" spans="3:30">
      <c r="S733" t="s">
        <v>740</v>
      </c>
      <c r="T733">
        <v>1</v>
      </c>
      <c r="U733" t="s">
        <v>2469</v>
      </c>
      <c r="V733">
        <v>1</v>
      </c>
      <c r="AC733" t="s">
        <v>4933</v>
      </c>
      <c r="AD733">
        <v>1</v>
      </c>
    </row>
    <row r="734" spans="3:30">
      <c r="S734" t="s">
        <v>19</v>
      </c>
      <c r="T734">
        <v>38</v>
      </c>
      <c r="U734" t="s">
        <v>2470</v>
      </c>
      <c r="V734">
        <v>1</v>
      </c>
      <c r="AC734" t="s">
        <v>4934</v>
      </c>
      <c r="AD734">
        <v>1</v>
      </c>
    </row>
    <row r="735" spans="3:30">
      <c r="S735" t="s">
        <v>20</v>
      </c>
      <c r="T735">
        <v>100</v>
      </c>
      <c r="U735" t="s">
        <v>2471</v>
      </c>
      <c r="V735">
        <v>1</v>
      </c>
      <c r="AC735" t="s">
        <v>4935</v>
      </c>
      <c r="AD735">
        <v>1</v>
      </c>
    </row>
    <row r="736" spans="3:30">
      <c r="S736" t="s">
        <v>21</v>
      </c>
      <c r="T736">
        <v>39</v>
      </c>
      <c r="U736" t="s">
        <v>2472</v>
      </c>
      <c r="V736">
        <v>1</v>
      </c>
      <c r="AC736" t="s">
        <v>4936</v>
      </c>
      <c r="AD736">
        <v>1</v>
      </c>
    </row>
    <row r="737" spans="21:30">
      <c r="U737" t="s">
        <v>2473</v>
      </c>
      <c r="V737">
        <v>1</v>
      </c>
      <c r="AC737" t="s">
        <v>4937</v>
      </c>
      <c r="AD737">
        <v>1</v>
      </c>
    </row>
    <row r="738" spans="21:30">
      <c r="U738" t="s">
        <v>2474</v>
      </c>
      <c r="V738">
        <v>1</v>
      </c>
      <c r="AC738" t="s">
        <v>4938</v>
      </c>
      <c r="AD738">
        <v>1</v>
      </c>
    </row>
    <row r="739" spans="21:30">
      <c r="U739" t="s">
        <v>2475</v>
      </c>
      <c r="V739">
        <v>1</v>
      </c>
      <c r="AC739" t="s">
        <v>4939</v>
      </c>
      <c r="AD739">
        <v>1</v>
      </c>
    </row>
    <row r="740" spans="21:30">
      <c r="U740" t="s">
        <v>2476</v>
      </c>
      <c r="V740">
        <v>1</v>
      </c>
      <c r="AC740" t="s">
        <v>4940</v>
      </c>
      <c r="AD740">
        <v>1</v>
      </c>
    </row>
    <row r="741" spans="21:30">
      <c r="U741" t="s">
        <v>2477</v>
      </c>
      <c r="V741">
        <v>1</v>
      </c>
      <c r="AC741" t="s">
        <v>19</v>
      </c>
      <c r="AD741">
        <v>38</v>
      </c>
    </row>
    <row r="742" spans="21:30">
      <c r="U742" t="s">
        <v>2478</v>
      </c>
      <c r="V742">
        <v>1</v>
      </c>
      <c r="AC742" t="s">
        <v>20</v>
      </c>
      <c r="AD742">
        <v>100</v>
      </c>
    </row>
    <row r="743" spans="21:30">
      <c r="U743" t="s">
        <v>2479</v>
      </c>
      <c r="V743">
        <v>1</v>
      </c>
      <c r="AC743" t="s">
        <v>21</v>
      </c>
      <c r="AD743">
        <v>39</v>
      </c>
    </row>
    <row r="744" spans="21:30">
      <c r="U744" t="s">
        <v>19</v>
      </c>
      <c r="V744">
        <v>38</v>
      </c>
    </row>
    <row r="745" spans="21:30">
      <c r="U745" t="s">
        <v>20</v>
      </c>
      <c r="V745">
        <v>100</v>
      </c>
    </row>
    <row r="746" spans="21:30">
      <c r="U746" t="s">
        <v>21</v>
      </c>
      <c r="V74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年报-社保信息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2019-04-18T07:34:11Z</dcterms:created>
  <dcterms:modified xsi:type="dcterms:W3CDTF">2019-04-18T07:34:11Z</dcterms:modified>
</cp:coreProperties>
</file>