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年报-企业资产状况信息" sheetId="1" r:id="rId1"/>
  </sheets>
  <calcPr calcId="124519" fullCalcOnLoad="1"/>
</workbook>
</file>

<file path=xl/sharedStrings.xml><?xml version="1.0" encoding="utf-8"?>
<sst xmlns="http://schemas.openxmlformats.org/spreadsheetml/2006/main" count="3360" uniqueCount="3188">
  <si>
    <t>主营业务</t>
  </si>
  <si>
    <t>Total Num</t>
  </si>
  <si>
    <t>Nan Percent</t>
  </si>
  <si>
    <t>y药用辅料的生产，医药中间体，精细化工产品（不含危险品及监控化学品）的生产、销售、经营本企业自产产品及进出口业务和代理销售国内外辅料产品及进出口业务（国家限定公司经营或禁止进出口的商品及技术除外），食品添加剂（凭生产许可证许可范围）的生产。（依法须经批准的项目）经相关部门批准后方可开展经营活动</t>
  </si>
  <si>
    <t>一般经营项目：工业传热节能设备、能源管理及系统集成的研发、生产、销售及系统服务；压力容器设计、生产、销售及系统集成服务（凭特种设备设计许可证、制造许可证经营）；环保技术、材料、设备和系统集成的研发、制造、销售和服务；工业及市政环保工程的建设和运营服务；高分子材料及其制品、复合材料及其制品、电子信息材料及其制品、特种功能材料及其制品的研制、生产、销售及系统集成服务。电子信息及特种功能材料研制、生产、销售及系统集成服务。</t>
  </si>
  <si>
    <t>三类6854手术室、急救室、诊疗室设备及器具、二类6864医用卫生材料及敷料、6870软件生产；医疗器械（按《医疗器械经营企业许可证》核定的范围和期限经营）、电脑设备销售；日用品生产、销售；软件开发、销售；自营和代理各类商品及技术的进出口业务（国家限定公司经营或者禁止进出口的除外）；医疗器械的技术服务、技术咨询、市场调研服务。（依法须经批准的项目，经相关部门批准后方可开展经营活动）</t>
  </si>
  <si>
    <t>三类医用光电仪器类、医用检验类、人工脏器类、二类医用装备类，角膜塑形镜，三类植入体内或长期接触体内的眼科光学器具生产销售，消毒产品、护理产品及眼镜的生产及销售，验光及配镜服务，眼部健康咨询服务，镜片护理及维修。(依法须经批准的项目，经相关部门批准后方可开展经营活动）</t>
  </si>
  <si>
    <t>三类医用光电仪器类、医用检验类、人工脏器类、二类医用装备类，角膜塑形镜，三类植入体内或长期接触体内的眼科光学器具生产销售，消毒产品、护理产品及眼镜的生产及销售，验光及配镜服务，眼部健康咨询服务，镜片护理及维修。（依法须经批准的项目，经相关部门批准后方可开展经营活动）</t>
  </si>
  <si>
    <t>为化肥及其他化工企业提供技术、产品解决方案，进而实现各种表面活性剂应用生产、销售；用于化肥、种子、农药、植物生长、水处理等生物、可降解缓控释材料的研发、生产、销售；以及植物健康营养辅助产品的研发、生产和销售；专用化学品以及生物材料的研究开发、技术转让、技术服务（凭许可证经营）、货物进出口；技术进出口；代理进出口（不含国家禁止或限制的进出口的货物和技术）；助剂添加设备及其智能控制系统的制作、销售；肥料外观的改善；化肥的销售。</t>
  </si>
  <si>
    <t>互联网数据产品的研发、互联网信息服务，数字营销服务；电子产品、计算机软硬件、物联网信息技术与相关产品的研发、销售，提供技术服务与系统集成；物联网信息工程、智能系统工程、电子工程的设计、施工及维护；通信设备及元器件的研发、生产与销售；各类广告设计、制作、代理、发布，图文设计制作，企业形象策划，市场营销策划；通信业务代理、代维、运营及通信技术服务（特许经营的除外）；自营和代理各类商品及技术的进出口业务（国家限定企业经营或禁止进出口的商品及技术除外）；实业投资；投资管理。（依法须经批准的项目，经相关部门批准后方</t>
  </si>
  <si>
    <t>人工智能系统、高端装备智能制造系统的技术开发、技术服务,服务机器人、工业机器人、物流机器人、巡检机器人产品研发和销售,智能化工厂系统、智能化物流系统、智能化巡检系统设计与服务,云平台服务,智能配电网监控通讯装置与自动化系统软硬件产品的生产、销售,电动汽车充电设备、能源储存设备及软件的研发与销售,电力工程设计施工,承装(修、试)电力设施,货物及技术的进出口业务</t>
  </si>
  <si>
    <t>人工智能系统、高端装备智能制造系统的技术开发、技术服务，服务机器人、工业机器人、物流机器人、巡检机器人产品研发和销售，智能化工厂系统、智能化物流系统、智能化巡检系统设计与服务，云平台服务，智能配电网监控通讯装置与自动化系统软硬件产品的生产、销售，电动汽车充电设备、能源储存设备及软件的研发与销售，电力工程设计施工，承装（修、试）电力设施，货物及技术的进出口业务</t>
  </si>
  <si>
    <t>从事&amp;ldquo;通讯、计算机&amp;rdquo;领域内的技术开发、技术服务，经济信息咨询、商务咨询（除中介），国内多方通信服务业务，第二类增值电信业务中的呼叫中心业务，通讯设备、计算机、软件及辅助设备（除计算机信息系统安全专用产品）销售。【依法须经批准的项目，经相关部门批准后方可开展经营活动】</t>
  </si>
  <si>
    <t>从事健康科技领域内的技术开发、技术转让、技术咨询、技术服务，医疗器械生产（II类6870影像档案传输、处理系统软件），医疗器械经营【批发：第二类医疗器械（不含体外诊断试剂）】，实业投资，计算机软件的开发、设计和制作，计算机软、硬件及辅助设备的销售，计算机网络信息系统集成的维护，并提供相关的技术咨询和技术服务。</t>
  </si>
  <si>
    <t>从事环保工程、水处理工程、市政公用工程专业承包业务；从事机电设备安装专业承包业务；从事生活污水、工业污水治理业务；环保材料、环保产品、环保设备的研发、设计、集成、制造、销售、贸易代理；环保、水处理、市政公用领域的投资、建设、运营；环境微生物技术、污泥处置技术、再生资源技术、非危险废弃物资源化处置技术的研发、转让、咨询、服务；自营和代理各类商品及技术的进出口业务（国家限定企业经营或禁止进出口的商品和技术除外）。（依法须经批准的项目，经相关部门批准后方可开展经营活动）</t>
  </si>
  <si>
    <t>从事通信、电子科技相关技术开发、自有技术成果转让；计算机软件的开发、设计、制作，并提供相关的技术咨询和技术服务；移动通信产品终端及相关电子产品的生产、销售</t>
  </si>
  <si>
    <t>传感器、变送器、检测（监测）仪器仪表及控制系统、安全设备、环保设备、机电设备、防护装备、防爆电气设备研发、生产、销售及维护；系统集成及技术转让、技术咨询、技术服务；机械、电子产品的来料加工；仪器仪表的检测与校验；从事货物和技术的进出口业务；机电设备安装；计算机软件开发；计算机系统服务；计算机硬件技术开发、制造、销售、技术咨询及技术服务；通信设备的制造、销售及技术服务；房屋租赁。</t>
  </si>
  <si>
    <t>传感器、变送器、检测（监测）仪器仪表及控制系统、安全设备、环保设备、机电设备、防护装备研发、生产、销售及维护；系统集成及技术转让、技术咨询、技术服务；机械、电子产品的来料加工；仪器仪表的检测与校验；从事货物和技术的进出口业务；机电设备安装；计算机软件开发，计算机系统服务、计算机硬件技术的开发、制造、销售、技术咨询及技术服务，通信设备的制造、销售及技术服务；房屋租赁。</t>
  </si>
  <si>
    <t>伺服电机的研发、制造，销售自产产品。（依法须经批准的项目，经相关部门批准后方可开展经营活动）</t>
  </si>
  <si>
    <t>体外诊断产品的生产、研发与销售</t>
  </si>
  <si>
    <t>体外诊断产品的研发、生产与销售</t>
  </si>
  <si>
    <t>体育器材、健身器材、体育场馆座椅、看台、舞台、影视道具、塑胶跑道、升降平台、电子显示设备、电子计时设备、文体用品及相关产品的生产、销售；教育设备、办公家具的生产、销售、安装；文体活动设备的租赁及服务；自营和代理各类商品和技术的进出口业务；体育场地设施工程专业承包（二级）、市政公用工程施工总承包、建筑机电安装工程专业承包、电子与智能化工程专业承包、建筑工程总承包。（依法须经批准的项目，经相关部门批准后方可开展经营活动）</t>
  </si>
  <si>
    <t>信息服务业务（仅含互联网信息服务，不含短信息服务、固定网电话信息服务）;互联网信息服务不包括新闻、出版、教育、医疗保健、药品和医疗器械以及电子公告服务等内容；利用信息网络从事网络游戏产品运营、网络游戏虚拟货币发行、动漫产品经营业务；网吧内网络文化产品经营业务。（凭许可证在核定期限及范围内经营）计算机软硬件研发、技术服务；网络工程的设计与安装；计算机系统集成；通信设备、电子元器件、计算机及配件、网络设备的开发、销售、技术服务；游戏开发、游戏运营；网络服务工程；计算机软硬件销售；游戏推广、组织展览及比赛；设计</t>
  </si>
  <si>
    <t>光机电系列激光设备、激光器的研制、生产、销售及技术服务；数控系统及软件的开发、销售及技术服务；电源系统的开发；数控设备、电源设备的销售及技术服务；货物进出口、技术进出口、代理进出口业务（不含国家禁止或限制进出口的货物或技术）</t>
  </si>
  <si>
    <t>光电传输线缆及组件、光电器件、微波器件、计算机软硬件、电子信息系统和冷却产品的研发、生产、销售、转让、咨询、试验、技术服务；本企业自产产品原辅材料、配套器材、电工器材生产、销售。（依法须经批准的项目，经相关部门批准后方可开展经营活动）</t>
  </si>
  <si>
    <t>光纤传感、仪器仪表、光机电器件、计算机软、硬件等技术及产品的开发、技术服务及咨询、开发产品制造、销售；承接自动化系统工程、计算机网络工程安装、维护；自动化办公设备、机电设备、仪表及电子产品生产、销售；钢材、钢铁炉料、建筑材料、五金交电、计算机销售；机械设备安装及维修；经营本企业自产产品及技术的出口业务；代理出口将本企业自行研制开发的技术转让给其他企业所生产的产品；经营本企业生产、科研所需的原辅材料、仪器仪表、机械设备、零配件及技术的进口业务；经营进料加工三来一补业务；消防器材开发研制、生产、销售；消防工程</t>
  </si>
  <si>
    <t>公司主要从事互联网娱乐平台的设计、开发、推广以及基于此平台上的网络广告推广及互联网增值服务相关业务。</t>
  </si>
  <si>
    <t>公司主要从事智慧水务、智慧燃气、智能计量表等</t>
  </si>
  <si>
    <t>公司主要研发、生产、销售远红外理疗产品、空气净化系列、按摩器械系列、健身器材系列健等健康类产品</t>
  </si>
  <si>
    <t>公司经营范围为生产销售各类中高档人造革、合成革及原料（树脂、溶剂、色料、基布等），以及其他高分子复合材料。</t>
  </si>
  <si>
    <t>兴办工厂，西药原料药、中间体和制剂、中成药、药用辅料的研发、生产、销售，卫生及医药信息服务。</t>
  </si>
  <si>
    <t>兴办工厂，西药原料药，中间体和制剂、中成药、药用辅料的研发、生产、销售，卫生及医药信息服务。</t>
  </si>
  <si>
    <t>农机具、园林机械、园艺用品、家居用品的生产销售</t>
  </si>
  <si>
    <t>农机具，园林机械，园艺用品，家居用品的生产销售，从事货物及技术的进出口业务；蔬菜、花卉种子（苗）批发、零食</t>
  </si>
  <si>
    <t>冰箱及家用电器配件，制冷设备，模具，塑料制品的开发、生产与销售；电子元件，制冷压缩机，机电设备（除汽车）的批发、零售；经营本企业自产产品及技术的出口业务；经营本企业生产、科研所需的原辅材料、仪器仪表、机械设备、零配件及技术的进口业务（国家限定公司经营和国家禁止进出口的商品及技术除外）；经营进料加工和“三来一补”业务。（依法须经批准的项目，经相关部门批准后方可开展经营活动）</t>
  </si>
  <si>
    <t>净水设备及相关环保产品、壁炉、烤炉（不含压力容器）、燃气器具、电热水器具（凭许可资质经营）、太阳能设备、空气调节设备的生产、销售、租赁及上述相关产品的技术咨询服务。自有房屋租赁，经营本企业自产产品及技术的出口业务，经营本企业生产、科研所需的原辅料、机械设备、仪器仪表、零配件及技术的出口业务（国家限定公司经营及国家禁止进口的商品和技术除外），经营进料加工及&amp;ldquo;三来一补&amp;rdquo;业务。</t>
  </si>
  <si>
    <t>制造加工与电子科技、信息科技、半导体材料、航空航天材料有关的化学产品、设备产品及零配件，销售公司自产产品并提供相关技术咨询服务，从事与上述产品同类商品（特定商品除外）的进出口、批发业务及其他相关配套业务（依法须经批准的项目，经相关部门批准后方可开展经营活动）。</t>
  </si>
  <si>
    <t>制造加工化学产品、设备产品及零配件，并提供相关技术咨询服务。</t>
  </si>
  <si>
    <t>化工原料及产品、化学中间体的开发、生产、销售（不含危险化学品）；农药生产、销售；危险化学品经营（按《危险化学品经营许可证》的许可范围经营）；化工产品技术咨询、信息咨询；自营和代理各类商品及技术的进出口业务；医药、农药、工业化学品的检测。（外资比例低于25%）（依法须经批准的项目，经相关部门批准后方可开展经营活动）</t>
  </si>
  <si>
    <t>化工原料（按许可证核定的经营，经营场所不储存）销售；3,9-双[2-（3,5-二氨基-2,4,6-三氮嗪）乙基]-2,4,8,10-均四氧烷辛环螺环[5,5]十一烷（CTU-G）（固化剂）、六芳基二咪唑光刻胶引发剂、三溴甲基苯基砜、三氮嗪光致产酸剂、9-取代吖啶光刻胶引发剂、锍鎓盐阳离子引发剂、邻苯甲酰苯甲酸精品（OBBA）、邻苯甲酰苯甲酸甲酯（OBM）、三（4-二甲基氨基）苯甲烷（LCV）、10-（2，5-二羟基苯基）-10-氢-9-氧杂-10-磷杂菲-10-氧化物（HCA-HQ）、三芳基咪唑（INC）</t>
  </si>
  <si>
    <t>半导体分立器件、电力电子元器件的制造、销售；经营本企业自产品及技术的出口业务和本企业所需的机械设备、零配件、原辅材料及技术的进口业务（国家限定公司经营或禁止进出口的商品及技术除外）。（依法须经批准的项目，经相关部门批准后方可开展经营活动）</t>
  </si>
  <si>
    <t>半导体材料与器件、电子材料与器件、半导体照明设备、蓝宝石晶体生长及蓝宝石深加工产品的设计、制造、销售、经营租赁；兹有产品及原材料的进出口（不涉及国营贸易管理商品，涉及配额、许可证管理商品的，按国家有关规定办理申请；经营范围不含国家禁止及限制外商投资企业经营的项目；依法须经批准的项目，经相关部门批准后方可开展经营活动）</t>
  </si>
  <si>
    <t>半导体材料与器件、电子材料与器件、半导体照明设备、蓝宝石晶体生长及蓝宝石深加工产品的设计、制造、销售、经营租赁；自有产品及原材料的进出口（不涉及国营贸易管理商品，涉及配额、许可证管理商品的，按国家有关规定办理申请；经营范围不含国家禁止及限制外商投资企业经营的项目；依法须经批准的项目，经相关部门批准后方可开展经营活动）</t>
  </si>
  <si>
    <t>卫星导航定位系统及设备、地理信息系统及设备、灾害监测系统及设备、机械自动控制系统及设备、遥感信息系统及设备、无人机系统及设备、组合导航系统及设备、水文测绘系统及设备、安全防范系统及设备、测绘仪器、光学仪器、仪器仪表、通讯设备的生产、销售，从事上述技术专业领域内的技术开发、技术咨询、技术转让、技术服务，仪器仪表设备维修服务，自有设备租赁，计算机信息系统集成，从事货物和技术的进出口贸易业务。（依法须批准的项目，经相关部门批准后方可开展经营活动）</t>
  </si>
  <si>
    <t>压力管道组件、各类低功率气动控制阀、流体设备、真空电子洁净设备及其相关零配件、精密模具的加工、制造；航空、航天、汽车、摩托车轻量化及环保型新材料研发与制造；新能源发电成套设备或关键设备制造；并销售自产产品，提供售后服务。本公司同类产品的批发、进出口、佣金代理（拍卖除外）及技术服务等；道路普通货物运输。（上述涉及配额、许可证管理及专项管理的商品，根据国家有关规定办理）（依法须经批准的项目，经相关部门批准后方可开展经营活动）</t>
  </si>
  <si>
    <t>发动机制造、销售（汽车发动机再制造油改气）；石油天然气（海洋石油）行业乙级资质证书许可范围内相应的建设工程总承包业务以及项目管理和相关的技术与管理服务；天然气、石油、冶金、电站、化工、海水淡化设备开发、制造、销售（涉及压力容器的按许可证范围经营）；产品相关领域的技术开发、技术转让及相关技术服务；货物进出口（法律、行政法规禁止的项目不得经营；法律、行政法规限制的项目，取得许可后方可经营）；一类汽车维修（货车）。</t>
  </si>
  <si>
    <t>叶轮、涡轮、精密铸件、涡轮增压器的研发、制造、销售；自营和代理各类商品及技术的进出口业务（国家限定企业经营或禁止进出口的商品和技术除外）；房屋租赁；道路普通货物运输。（依法须经批准的项目，经相关部门批准后方可开展经营活动）</t>
  </si>
  <si>
    <t>商业流程和软件外包服务及相关的信息咨询服务、技术开发、技术转让、技术咨询、技术服务；计算机系统集成；汽车电子产品、通讯产品的研发、销售；影音软件的开发。（依法须经批准的项目，经相关部门批准后方可开展经营活动）</t>
  </si>
  <si>
    <t>园林绿化；园林建筑、市政公用工程施工；室内外装饰；水电、暖通、电器的制造及安装；园林景观规划设计；水土保持；生态修复；园林养护；苗木、花卉销售；建筑工程施工；计算机软件的开发和销售；信息咨询；建筑材料销售；工业设备销售；技术进出口、货物进出口、代理进出口业务（不含国家禁止或限制进出口的货物或技术）;旅游资源的开发及利用。（国家有专项规定的经营项目经审批后或凭许可证件在核定的期限内方可经营）。</t>
  </si>
  <si>
    <t>固废、废气、废水处理设备、输送机械、灰渣处理设备、非标金属结构件的研发设计、制造、系统集成、销售、技术开发、技术转让、技术服务；道路普通货物运输；建筑安装服务；自营和代理各类商品及技术的进出口业务（国家限定企业经营或禁止进出口的商品及技术除外）。（依法须经批准的项目，经相关部门批准后方可开展经营活动）</t>
  </si>
  <si>
    <t>国内外房屋建筑业、土木工程建筑业、建筑安装业、生态保护和环境治理业、软件和信息技术服务业的总承包；上述项目的地质勘察、工程技术、施工、环境影响评价、研究和试验发展；质检技术服务，科技中介服务，环境与生态监测；建筑材料、建筑材料生产专用机械、机动车辆、建筑工程专用机械的开发、制造、生产、销售；实业投资与资产管理；贸易经纪与代理，机械设备、五金产品及电子产品批发，建材批发；设计、制作印刷品广告；司法鉴定，社会经济咨询，经济信息咨询服务。（依法须经批准的项目，经相关部门批准后方可开展经营活动）</t>
  </si>
  <si>
    <t>在生物科技、食用菌领域内的技术开发、技术咨询、技术服务、技术转让，食用菌的种植、加工（分包装）、批发、零售，机械设备，机电设备，仪表仪器、农产品批发、零售，工程建设服务，建筑工程施工，自有厂房出租，金针菇、蟹味菇、杏鲍菇一级、二级菌种的自产自销，从事货物进出口及技术进出口业务。</t>
  </si>
  <si>
    <t>在生物科技、食用菌领域内的技术开发、技术咨询、技术服务、技术转让，食用菌的种植、加工（分包装）、批发、零售，机械设备，机电设备，仪表仪器批发、零售，工程建设服务，建筑工程施工，自有厂房出租，金针菇、蟹味菇、杏鲍菇一级、二级菌种的自产自销，从事货物进出口及技术进出口业务。</t>
  </si>
  <si>
    <t>塑料聚酯薄膜制造、销售；机械零件的销售；高分子材料的检测；自营和代理各类商品及技术的进出口业务（国家限定企业经营或禁止进出口的商品和技术除外）。（依法须经批准的项目，经相关部门批准后方可开展经营活动）</t>
  </si>
  <si>
    <t>大功率脉冲及连续光纤激光器、大功率半导体激光器、固体激光器、光学及光电子元器件的研究、开发、生产、批发兼零售、维修服务、技术咨询；激光精密加工设备的研发、生产、批发兼零售、维修服务；激光器控制软件设计、开发、批发兼零售、维修服务；单位自有房屋租赁；货物进出口、技术进出口、代理进出口（不含国家禁止或限制进出口的货物或技术）。（依法须经审批的项目，经相关部门审批后方可开展经营活动）</t>
  </si>
  <si>
    <t>太阳能、风能、新能源汽车驱动系统等新能源设备的研发、生产、销售和服务</t>
  </si>
  <si>
    <t>太阳能材料（塑料软膜）开发、生产、销售；太阳能材料销售；太阳能技术服务、咨询；从事货物及技术进出口业务 （依法须经批准的项目，经相关部门批准后方可开展经营活动）。</t>
  </si>
  <si>
    <t>客流分析系统销售</t>
  </si>
  <si>
    <t>家用电器研发、销售；模具研发、生产、销售；注塑件生产、销售；洗衣机配件、其它机电产品研发、生产、销售；RV减速器的研发、生产、销售；自营本公司产品和技术的进出口业务（国家限定公司经营或禁止进出口的产品和技术除外）（依法须经批准的项目，经相关部门批准后方可开展经营活动）。</t>
  </si>
  <si>
    <t>家用电器研发、销售；模具研发、生产、销售；注塑件生产、销售；洗衣机配件、其它机电产品研发、生产、销售；自营本公司产品和技术的进出口业务（国家限定公司经营或禁止进出口的产品和技术除外）（依法须经批准的项目，经相关部门批准后方可开展经营活动）。</t>
  </si>
  <si>
    <t>工业传热节能设备、能源管理及系统集成的研发、生产、销售及系统服务；压力容器设计、生产、销售及系统集成服务（凭特种设备设计许可证、制造许可证经营）；环保技术、材料、设备和系统集成的研发、制造、销售和服务；工业及市政环保工程的建设和运营服务；高分子材料及其制品、复合材料及其制品、电子信息材料及其制品、特种功能材料及其制品的研制、生产、销售及系统集成服务。电子信息及特种功能材料研制、生产、销售及系统集成服务。</t>
  </si>
  <si>
    <t>工程咨询、规划、勘察、设计、测绘、试验、检测、监测及相关技术服务；工程总承包；项目管理；承包与其实力、规模、业绩相适应的国外工程项目；对外派遣实施上述境外工程所需的劳务人员；计算机技术服务；数字图像服务。</t>
  </si>
  <si>
    <t>工程塑料、塑木型材（限分支机构经营）的开发、生产和销售；高新技术产品、新材料、环保材料及制品的开发、生产、销售和服务；化工产品(不含危险品）贸易；废旧物资（含废旧塑料等）回收加工（不含危险品）；环保设备的开发、生产、销售；电子计算机、普通机械、电子通讯产品及配件（不含卫星地面接收设备）销售及技术咨询、服务；自营和代理各类商品及技术的进出口业务。（依法须经批准的项目，经相关部门批准后方可开展经营活动）</t>
  </si>
  <si>
    <t>平板显示检测设备研发、制造与销售。</t>
  </si>
  <si>
    <t>应急装备、专用设备、专用车辆的设计、制造、安装服务（不含汽车及特种设备）；工程承包；货物进出口、技术进出口（不含国家限制和禁止类）；普通货运（有效期至2018年7月31日）；钢结构安装；电子商务（网上贸易代理）；消防装备制造；人力资源培训；旅游服务。（涉及许可经营项目，应取得相关部门许可后方可经营）</t>
  </si>
  <si>
    <t>建筑工程及相应的工程咨询和装饰设计，智能建筑（系统工程设计），建筑工程勘察，土建设计、电力（变电工程设计）、市政工程（道路、桥隧、排水设计）、园林工程设计、轨道交通设计；城乡规划编制；工程造价咨询；全过程工程咨询；工程项目管理、建筑工程施工总承包及所需建筑材料和设备的销售；从事建筑学、土木工程的技术研究、开发、转让、建筑监理（乙级）；晒图、模型制作、提供建筑学、土木工程建设方面的技术咨询、电算工程测试服务。（以上项目涉及资质的凭资质证书经营）（依法须经批准的项目，经相关部门批准后方可开展经营活动）</t>
  </si>
  <si>
    <t>开展各类发电设备、输变电设备、机电设备、高低压电器元件、高低压成套配电装置、日用电器元件、机床电器、船用电器、核用电器、矿用电器、避雷器、电容器、变压器、互感器、绝缘子、电抗器、高原电器、汽车电子电气、机车车辆电器、航空电器、电力金具、电器节能产品、电磁兼容、化学物质、环境、可靠性、低碳、抗震、防爆、太阳能光伏、风电设备、电源设备、电机、电缆、自动化元件及控制系统、电器测试仪器的检测和校准、检测技术方面的技术开发、技术转让、技术咨询和技术培训、技术服务、检测服务；电器产品型式试验及抽样试验；检验设备监理、</t>
  </si>
  <si>
    <t>感光新材料的研究、开发；印刷线路板用及相关产业用抗蚀感光油墨、感光阻焊油墨及光固化涂料的开发、生产；自营和代理各类商品及技术的进出口业务，但国家限定企业经营或禁止进出口的商品和技术除外；道路普通货物运输。（依法须经批准的项目，经相关部门批准后方可开展经营活动）</t>
  </si>
  <si>
    <t>数码光学技术产品的研发、制造、生产激光全息制品、激光立体照排系统、激光包装材料生产线、包装材料、防伪技术产品、自动化控制、光学元器件、光学仪器、提供相关技术、软件的咨询服务。经营本企业自产产品的出口业务和本企业所需的机械设备、零配件、原辅材料的进口业务。包装印刷制品，商标印刷。（依法须经批准的项目，经相关部门批准后方可开展经营活动）</t>
  </si>
  <si>
    <t>新型电子元器件及其它电子元器件的制造、加工，销售本公司自产产品；分布式光伏发电；从事光伏发电项目的建设及其相关工程咨询服务；光伏电力项目的开发以及光伏产业项目的开发；光伏太阳能组件、太阳能应用工程零部件的销售；太阳能应用系统集成开发；道路普通货物运输；自营和代理各类商品及技术的进出口业务。（国家限定公司经营或禁止进出口的商品及技术除外）（依法须经批准的项目，经相关部门批准后方可开展经营活动）</t>
  </si>
  <si>
    <t>新型节能环保建筑防水材料、防腐材料、建筑保温材料、沥青制品的生产、销售；销售：非危险性化工原料及产品、建筑材料、沥青；建筑机械成套设备的研发、销售和技术服务；实业投资；自营和代理各类商品及技术的进出口业务。（依法须经批准的项目，经相关部门批准后方可开展经营活动）</t>
  </si>
  <si>
    <t>新型药用包装材料、儿童保护包装材料、高阻隔涂布材料、耐蒸煮复合材料、高阻隔复合材料、特种薄膜材料的生产和销售，包装装潢印刷，货物及技术的进出口业务。</t>
  </si>
  <si>
    <t>新型药用包装材料、儿童保护包装材料、高阻隔涂布理财、耐蒸煮复合材料、高阻隔复合材料、特种薄膜材料的生产和销售，包装装潢印刷，货物及技术的进出口业务。</t>
  </si>
  <si>
    <t>新材料产品及装备的技术开发、技术转让、技术咨询、技术服务；石英材料、玻璃材料、特种纤维材料、复合材料及制品制造及销售；自营和代理各类商品和技术的进出口；实验室检测、校准、检验、货物查验的技术服务；房屋租赁。</t>
  </si>
  <si>
    <t>新能源发电设备、分布式电源、及其配套产品的研制、生产、销售、服务、系统集成及技术转让:新能源发电工程的设计、开发、投资、建设和经营;电力电子设备、电气传动及控制设备、不间断电源、储能电源、电能质量控制装置的研制、生产及销售。</t>
  </si>
  <si>
    <t>无线通讯设备</t>
  </si>
  <si>
    <t>智能卡基材、环保型新材料（土工膜、透气膜、装饰装潢片膜）、新型包装材料研发、生产、销售及技术服务；化工原料（危险品除外）销售；自营和代理各类商品及技术的进出口业务。（依法须经批准的项目，经相关部门批准后方可开展经营活动）</t>
  </si>
  <si>
    <t>智能物流系统工程的设计、制造、销售、安装和管理；智能输送成套装备、光机电一体化装备、涂装设备、自动化控制系统及系统集成、工业仓储自动化及工业机器人等的设计、制造、销售、安装调试与技术服务；经营本企业自产产品及相关技术的出口业务及本企业所需的机械设备、零配件、辅助材料及技术的进出口业务（国家限定公司经营或禁止进出口的商品及技术除外）；销售汽车（不含小轿车）。</t>
  </si>
  <si>
    <t>智能物流系统工程的设计、制造、销售、安装和管理；智能输送成套装备、光机电一体化装备、涂装设备、自动化控制系统及系统集成、工业仓储自动化及机器人等的设计、制造、销售、安装调试与技术服务；经营本企业自产产品及相关技术出口业务及本企业所需的机械设备、零配件、辅助材料及技术的进出口业务（国家限定公司经营或禁止进出口的商品及技术除外）；销售汽车（不含小轿车）。</t>
  </si>
  <si>
    <t>智能系统领域内的技术开发、技术咨询、技术转让、技术服务，计算机系统集成，机电设备及配件、智能设备及配件的研发设计、安装、维护、批发零售</t>
  </si>
  <si>
    <t>机械式停车设备、自动化设备研发、制造、销售、技术服务；停车场管理服务；信息系统集成服务；机电设备及配件（专营除外）、矿山机械设备及配件、液压设备及配件、环保专用设备及配件、洗选设备及配件、管型母线、电力控制与保护设备及配件的研制、生产、销售、安装、维修、租赁及技术服务（专项审批除外）；软件的开发、销售、安装及技术服务；房屋租赁；道路普通货物运输。（依法须经批准的项目，经相关部门批准后方可开展经营活动）</t>
  </si>
  <si>
    <t>机械设备及电气、环保设备、机械输送系统设计、制造、销售、安装、检修；机械、电器设备、仪器仪表、刃量具、工装夹具，仪器仪表，检测设备，电子计算机及配件，软件，办公设备及耗材，水泵阀门、五金交电、橡胶制品、化工产品（不含危险品和国家限制经营的化学品）、金属材料、建材销售；汽车零部件生产及销售；货物进出口、技术进出口（法律、行政法规禁止的项目除外；法律、行政法规限制的项目取得许可后方可经营）。</t>
  </si>
  <si>
    <t>桥梁钢结构的研发、制造、安装；船舶配件、港口设备的研发、制造、修理、安装；其他钢结构产品的研发、制造、安装；公路工程、市政工程、建筑工程及其配套工程、防腐保温工程施工；钢材销售；货物进出口、技术进出口、代理进出口（不含国家禁止或限制进出口的货物及技术）</t>
  </si>
  <si>
    <t>橡胶制品、塑料制品、金属制品、通用设备、专用设备的制造、加工；危险化学品经营（按许可证所列范围和方式经营）；国内贸易；自营和代理各类商品及技术的进出口业务，但国家限定企业经营或禁止进出口的商品和技术除外。（依法须经批准的项目，经相关部门批准后方可开展经营活动）</t>
  </si>
  <si>
    <t>水处理剂的研发、生产与销售</t>
  </si>
  <si>
    <t>水处理剂，化学清洗剂，油田注剂及包装桶的生产销售，水处理设备销售，化工原料销售（易燃易爆化学危险品除外）；三氯化磷的生产；亚磷酸、盐酸、氯甲烷的生产、销售；水处理剂技术服务，从事货物和技术进出口业务。（依法须经批准的项目，经相关部门批准后方可开展经营活动）</t>
  </si>
  <si>
    <t>污水处理业务和环境工程业务</t>
  </si>
  <si>
    <t>汽车动力系统技术研发、检测，车辆系统及零部件的研发、生产、检测、销售、技术咨询；新能源汽车动力总成系统、电机及控制系统、整车控制系统的研发、生产、检测、销售、技术咨询；电子产品、智能驾驶系统、自动变速器、传动系统、车桥总成、充电设备、车用电动附件、动力电池系统、储能系统的研发、生产、检测、销售、技术咨询；道路货物运输；通讯设备（不含广播电视卫星地面接收设施）的研发、生产、检测、销售、技术咨询；电子设备、自动化设备、模具的研发、生产、检测、销售；车辆维修；计算机系统服务。（依法须经批准的项目，经相关部门批准</t>
  </si>
  <si>
    <t>汽车涂料（全系列）、工业涂料、环保纳米陶瓷涂料的研发、生产、销售和服务。</t>
  </si>
  <si>
    <t>汽车电器配件生产、销售；电子产品、五金、建材、摩托车电器配件、模具工装设备加工、销售；塑料销售；汽车电子、模具技术开发；自有房屋租赁；自营和代理各类商品及技术的进出口的业务（国家限定公司经营或禁止进出口的商品和技术除外）。（依法须经批准的项目，经相关部门批准后方可开展经营活动）</t>
  </si>
  <si>
    <t>汽车零部件的开发、生产、销售、技术服务；通用机械、电气机械及器材、仪器仪表、通信设备（不含卫星电视广播地面接收设施和发射装置）及电子产品、五金交电、建筑用材料、装饰装修材料的销售。（依法须经批准的项目，经相关部门批准后方可开展经营活动）</t>
  </si>
  <si>
    <t>液体包装机械、水处理设备制造、销售；自营和代理各类商品和技术的进出口业务（国家限定企业经营或禁止进出口的商品及技术除外）。（依法须经批准的项目，经相关部门批准后方可开展经营活动）</t>
  </si>
  <si>
    <t>照明器件、显示器件、光电器件的研发、组装生产和销售，LED图形化衬底、LED外延片、LED芯片的研发、生产和销售，并提供相应的技术服务；本公司产品的出口和生产所需设备、技术、原辅材料的进口；超高亮度发光二极管（LED）应用产品系统工程的安装、调试、维修；合同能源管理。（依法须经批准的项目，经相关部门批准后方可开展经营活动）</t>
  </si>
  <si>
    <t>物流设备、自动化生产线、输送线、仓储设备、涂装设备、自动监控系统、自动化配送中心、立体停车库、电气设备、工业机器人的设计、制造、安装、调试。自有房屋经营租赁。太阳能光伏发电，售电业务。机电设备安装工程；自营和代理各类商品和技术的进出口，但国家限定公司经营或禁止进出口的商品和技术除外。</t>
  </si>
  <si>
    <t>物流设备、自动化生产线、输送线、仓储设备、涂装设备、自动监控系统、自动化配送中心、立体停车库、电气设备、工业机器人的设计、制造、安装、调试。自由房屋经营租赁。太阳能光伏发电，售电业务。自营和代理各类商品和技术的进出口，但国家限定公司经营或禁止进出口的商品和技术除外。</t>
  </si>
  <si>
    <t>环保、节能设施的研究、开发；环保节能设备及自动化控制系统开发、生产、销售；膜材料及膜设备的开发、制造及基于膜的工程技术咨询和工程服务；环保项目（水环境污染治理、土壤修复、生态工程及生态修复）的承建；环保设施(工业废水、生活污水、黑臭水体治理、海绵城市、污泥处理、废气处理及人工湿地、土壤修复)的设计、咨询、技术服务、投资、建设、运营；市政供、排水管道检测、疏通养护、修复工程及技术咨询服务；市政项目投资、建设、运营；境内外市政、环境工程的勘测、咨询、环境影响评价、设计和监理项目以及上述工程所需的设备、材料进出</t>
  </si>
  <si>
    <t>环保水处理、污水处理、饮用水处理系统工程设计、咨询及设备安装、调试、销售水处理设备、城市污水处理设备、固废污泥处理设备、饮用水设备、中水回用系统设备、凝结水精处理设备、锅炉补水处理设备、含油废水处理设备、电气控制系统设备、自动化设备、阀门、泵、仪器仪表、化工产品（除危险品、监控、易制毒化学品、民用爆炸物品），从事货物及技术的进出口业务、设计、销售燃气调压站成套设备及配件，市政工程，机电设备安装工程，管道工程，环保工程领域内的技术服务、技术咨询、环保、建筑工程设计、施工和安装及维护，实业投资。</t>
  </si>
  <si>
    <t>环保水处理，污水处理，饮用水处理系统工程设计，咨询及设备安装，调试，销售水处理设备等</t>
  </si>
  <si>
    <t>环保科技技术研发、咨询及转让服务；环境污染防治工程施工；环境工程设计；环境污染治理设施管理；城市生活垃圾处理工程设计及施工；环保监测仪器、设备、环保建材、环保型保护膜开发、销售；房屋租赁、仓储（除危险品）；环境污染治理设施运营（限分支机构）（以上凡涉及许可的项目均凭许可证件经营）</t>
  </si>
  <si>
    <t>生产1,4-二乙基苯、混二乙基苯、1,2,4-三甲基苯、乙烯基甲苯、混二乙烯苯；生产销售偏苯三酸酐、高沸点芳烃溶剂（SA-1000、SA-1500）、偏苯三酸三辛酯（TOTM）、偏苯三酸辛癸酯（TM810）；对苯二甲酸二辛酯（DOTP）、偏苯三酸三正壬酯（TNNTM）、偏苯三酸三异壬酯（TINTM）、邻苯二甲酸二癸酯（DPHP）;从事化工产品（不含危险化学品）的进出口及批发业务（不涉及国营贸易管理商品，涉及配额、许可证管理商品的按国家有关规定办理申请）。（依法须经批准的项目，经相关部门批准后方可开展经营活</t>
  </si>
  <si>
    <t>生产、加工、销售塑胶制品、输送带、工业皮带及相关产品，销售五金交电、通讯器材（除专控）、建材、汽车配件、纺织品及原料（除专项）、机电设备、机械设备，经营本企业自产产品的出口业务和本企业所需的机械设备、零配件、原辅材料的进口业务（不另附进出口目录，但国家限定公司经营或禁止进出口的商品及技术除外）。</t>
  </si>
  <si>
    <t>生产、销售传感器及配件、工程塑料件、汽车配件及相关模具；技术开发，经营进出口业务（国家限定企业经营或禁止进出口的商品除外）。（依法须经批准的项目，经相关部门批准后方可开展经营活动）</t>
  </si>
  <si>
    <t>生产、销售：原料药（凭许可证经营）；医药中间体{其中包括 3-氯-2-肼基吡啶、（1S，2S）-（—）-1，2-二苯基乙二胺、邻乙氧羰基苯磺酰胺、1-（甲基-四唑-3-基）-2-磺酰胺基-3-甲基-3，4-吡唑、1-（3-氯吡啶-2-基）-3-溴-1H-吡唑-5-甲酸、N，N-双[（6-叔丁基苯酚-2-基）甲基]-（1S，2S）-1，2-二苯基乙二胺、5-溴-7氮杂吲哚、5-氯-7-氮杂吲哚、盐酸文拉法新、左乙拉西坦、盐酸埃罗替尼、甲磺酸伊马替尼、达沙替尼、拉帕替尼}的研究与开发、生产、销售；自营和代理各</t>
  </si>
  <si>
    <t>生产、销售：氢化酸酐、封装材料、光电材料；新材料技术开发、咨询、交流、转让、推广服务；经营货物与技术进出口业务。</t>
  </si>
  <si>
    <t>生产、销售：氢化酸酐、封装材料、光电材料；经营货物与技术进出口业务。</t>
  </si>
  <si>
    <t>生产制造食品机械、销售公司自产产品；以上同类商品及包装材料的批发、进出口、等</t>
  </si>
  <si>
    <t>生产和销售各类中高档人造革、合成革及原料（树脂、溶剂、色料、基布等），以及其他高分子复合材料。</t>
  </si>
  <si>
    <t>生产汽车零部件、电力电子元件、汽车电子装置、汽车仪器仪表、集成电路，销售自产产品。自营和代理各类商品及技术的进出口业务（国家限定经营或禁止进出口的商品及技术除外）。（依法须经批准的项目，经相关部门批准后方可开展经营活动）</t>
  </si>
  <si>
    <t>生产电子工业用超纯化学材料（硫酸、硝酸、盐酸、氢氟酸、乙酸[含量＞80%]、2-丙醇、氟化铵、过氧化氢[20%≤含量≤60%]、氨溶液[10%＜含氨≤35%]）及液体消毒剂【过氧乙酸（含餐具洗涤剂）[含量≤43%，含水≥5%，含乙酸≥35%，含过氧化氢≤6%，含有稳定剂]、过氧化氢】，开发生产电子工业用超纯化学材料，销售公司自产产品；从事一般化学品和危险化学品（按有效的《危险化学品经营许可证》所列项目及方式经营）的批发业务（不涉及国营贸易管理商品，涉及配额、许可证管理商品的，按国家有关规定办理申请）；提供</t>
  </si>
  <si>
    <t>生产精密模具零件、模具、模具制造设备及其零配件；机械零部件设计、加工与技术咨询；热处理加工；销售自产产品。从事与本企业生产同类产品的商业批发及进出口业务；自有厂房租赁。（以上商品进出口不涉及国营贸易、进出口配额许可证、出口配额招标、出口许可证等专项管理的商品）（依法须经批准的项目，经相关部门批准后方可开展经营活动）</t>
  </si>
  <si>
    <t>生产销售半导体芯片、光有源、无源器件、电子线缆、光纤光缆；光电传输线和传感器件及组件、部件、系统的研发、生产、销售和技术服务；计算机软件开发；经营本企业自产品及技术的出口业务和本企业所需的机械设备、零配件、原辅材料及技术的进口业务（国家限定公司经营或禁止进出口的商品及技术除外）。（依法须经批准的项目，经相关部门批准后方可开展经营活动）</t>
  </si>
  <si>
    <t>生产销售原料药、粉针剂（含青霉素类、头孢菌素类）、片剂（含青霉素类、头孢菌素类）、硬胶囊剂（含青霉素类、头孢菌素类）、颗粒剂（含青霉素类）、散剂、栓剂、精神药品（地西泮片、艾司唑仑片、硝西泮片、地西泮注射液）（凭有效许可证经营）***生产销售精细化工原料（不含危险化学品、爆炸品）（国家禁止经营专项审批的除外）***</t>
  </si>
  <si>
    <t>生产销售原料药、粉针剂（含青霉素类、头孢菌素类）、片剂（含青霉素类、头孢菌素类）、硬胶囊剂（含青霉素类、头孢菌素类）、颗粒剂（含青霉素类）、散剂、栓剂、精神药品（地西泮片、艾斯唑仑片、硝西泮片、地西泮注射液）、（凭有效许可证经营），生产销售精细化工原料（不含危险化学品、爆炸品）（国家禁止经营专项审批的除外）</t>
  </si>
  <si>
    <t>生态湿地开发修复与保护；水环境生态治理；水土保持及保护；生态环境改善的技术与开发；绿化养护；园艺植物培植及销售（不含国家限制及禁止类项目）；城市园林绿化和园林古建筑工程专业承包；市政工程施工；公路、桥梁工程，工矿工程的建筑施工；土石方工程施工；工程准备；造林工程设计及施工；城市及道路照明工程施工；水电安装工程施工；房屋建筑工程施工；城市园林景观工程设计（以上经营范围凭有效资质证书经营）；企业管理服务。（依法须经批准的项目，经相关部门批准后方可开展经营活动）</t>
  </si>
  <si>
    <t>生物医学材料及制品的研发与生产，销售自产产品；生产医疗器械；销售及进出口医疗器械等。</t>
  </si>
  <si>
    <t>生物医学材料及制品的研发与生产，销售自产产品；生产医疗器械；销售及进出口医疗器械，并提供相关技术咨询和售后技术服务等。</t>
  </si>
  <si>
    <t>生物医药专业领域内的技术开发、技术咨询、技术服务、技术转让；生物医药中间体（除药品）研发、生产、销售；自营和代理各类商品及技术的进出口业务；实业投资；投资服务与咨询；投资管理；化学药制剂、化学原料药研发、生产和销售（按许可证经营）。（依法须经批准的项目，经相关部门批准后方可开展经营活动）</t>
  </si>
  <si>
    <t>生物工程产品、冻干粉针剂生产、销售：本公司产品及技术的进出口业务。（依法须经批准的项目，经相关部门批准后方可开展经营活动）</t>
  </si>
  <si>
    <t>生物工程产品、冻干粉针生产、销售；本公司产品及技术的进出口业务。（依法须经批准的项目，经相关部门批准后方可开展经营活动）</t>
  </si>
  <si>
    <t>甲基膦酸二甲酯、乙基膦酸二乙酯、三（β-氯乙基）磷酸酯、三（β-氯丙基）磷酸酯、聚氨酯粘合剂、汽车门窗胶、多用粘结胶研制、生产、销售（限本公司自产产品）。（以下经营项目不含危险化学品等工商登记前需许可项目）有机硅、表面活性剂、精细化工产品、建筑化工产品、建筑密封胶、烷基糖苷及其制品加工、销售；自营和代理各类商品的进出口业务，但国家限定企业经营或禁止进出口的商品除外。（依法须经批准的项目,经相关部门批准后方可开展经营活动）</t>
  </si>
  <si>
    <t>电力临近系统及产品、电能管理系统及产品、电气安全系统及产品</t>
  </si>
  <si>
    <t>电力设备、仪器仪表、计算机软硬件的开发、设计、制造、销售及服务；信息系统设计、销售、施工、服务及技术咨询；电子设备与器件、通信产品（不含地面卫星接收设备）的销售、服务及技术咨询；实业投资；电力工程、建筑工程承包；输变电工程、电气工程、机电设备安装的施工及承包；承装、承修、承试电力设施；太阳能光伏发电；房屋租赁。（依法须经批准的项目，经相关部门批准后方可开展经营活动）</t>
  </si>
  <si>
    <t>电加热元件、电加热管（器）、PTC电加热器、铝箔加热器、化霜加热器、防爆加热器、电加热带（线）、电伴热带及电加热材料、电热电器、电加热系统的研发、制造、销售、技术转让和服务；经营本企业生产、科研所需的原辅材料、仪器仪表、机械设备、零配件及技术的出口业务（国家限定企业经营或禁止进出口的商品及技术除外）。（依法须经批准的项目，经相关部门批准后方可开展经营活动）</t>
  </si>
  <si>
    <t>电子、电器产品及组装件的开发、制造与销售；金属装饰品、模具的设计、制造与销售；汽车零部件、通用工具、金属零部件、陶瓷零部件及高分子复合材料零部件、电机、齿轮和传动部件的设计、开发、制造与销售；粉末冶金粉体材料的制造与销售；自动化设备设计、组装、制造与销售；自营和代理各类商品和技术的进出口业务（但国家限定公司经营或禁止进出口的商品和技术除外）。（依法须经批准的项目，经相关部门批准后方可开展经营活动）</t>
  </si>
  <si>
    <t>电子产品、通信设备、软件及器件(音响制品除外)的研发、生产、销售、进出口及相关领域内的技术咨询、技术开发、技术转让、技术服务。</t>
  </si>
  <si>
    <t>电子产品、通信设备、软件及器件（音像制品除外）的研发、生产、销售、进出口及相关领域内的技术咨询、技术开发、技术转让、技术服务。</t>
  </si>
  <si>
    <t>电子工业专用设备研发、生产和技术服务；承接自动化专用设备的定制；自营和代理各类商品及技术的进出口业务（国家限定企业经营或禁止进出口的商品及技术除外）。（依法须经批准的项目，经相关部门批准后方可开展经营活动）</t>
  </si>
  <si>
    <t>电子计算机软硬件技术开发，信息技术服务，信息技术咨询服务，信息系统集成服务，数据处理和存储服务，数字内容服务，工程管理服务，软件产品的技术咨询、技术服务；承接计算机系统集成工程，其他土木工程建筑；电气安装；广告设计和制作；其他计算机制造；计算机软硬件、电子产品的研发、设计；从事上述产品的批发、佣金代理（拍卖除外）、进出口业务；承接工程测量、地理信息系统工程、不动产测绘。（依法须经批准的项目，经相关部门批准后方可开展经营活动）</t>
  </si>
  <si>
    <t>电视剧的制作、发行。影视投资（动画片、纪录片、专题片除外），电影院线和影城的经营及电影相关的广告经营，影视剧创作人员的经纪代理。（依法须经批准的项目，经相关部门批准后方可开展经营活动）</t>
  </si>
  <si>
    <t>电视节目制作/电视节目发行/电影制片</t>
  </si>
  <si>
    <t>电视节目制作、电视节目发行、电影制作</t>
  </si>
  <si>
    <t>石英材料、玻璃材料、特种纤维材料、复合材料及制品制造及销售</t>
  </si>
  <si>
    <t>研制、开发、生产、销售测试设备；软件开发、销售；技术服务、咨询、转让,自营和代理各类商品及技术的进出口业务（国家限定企业经营或禁止进出口的商品和技术除外）。（依法须经批准的项目，经相关部门批准后方可开展经营活动）</t>
  </si>
  <si>
    <t>研发、生产、加工精冲模、冲压系统和农产品、食品包装的新技术、新设备及相关零配件，并提供相关服务；各种生产易拉盖、易拉罐、金属包装的设备、相关辅助设备和精冲模的再制造；销售公司自产产品。（依法须经批准的项目，经相关部门批准后方可开展经营活动）</t>
  </si>
  <si>
    <t>研发、生产光电通信产品、陶瓷套管等特种陶瓷制品，销售公司自产产品。[外资比例小于25%]（依法须经批准的项目，经相关部门批准后方可开展经营活动）</t>
  </si>
  <si>
    <t>研发、组装加工生产振动试验仪器；产品环境与可靠性试验技术服务、技术咨询；机电产品的研发与销售；自营和代理各类商品及技术的进出口业务。（依法须经批准的项目，经相关部门批准后方可开展经营活动）</t>
  </si>
  <si>
    <t>研发、组装生产、销售：新能源设备、LED及半导体领域相关生产设备、制程设备及相关配套自动化设备，从事自产产品的进出口业务，并提供相关技术服务。（依法须经批准的项目，经相关部门批准后方可开展经营活动）</t>
  </si>
  <si>
    <t>研究、开发、制造、销售红外传感器、可见光传感器等光电传感器系列产品、相关电子模块、配件、组件；传感器及传感器应用系统的研发、设计；与以上产品相关的嵌入式软件的开发、销售；与以上技术、产品相关的服务。</t>
  </si>
  <si>
    <t>研究、开发、制造、销售红外传感器、可见光传感器等光电传感系列产品、相关电子模块、配件、组件；传感器应用系统的研发、设计；与以上产品相关的嵌入式软件的开发、销售；与以上技术、产品相关的服务。</t>
  </si>
  <si>
    <t>研究、开发和生产计算机软件系统、硬件及配套零部件、网络产品、多媒体产品、办公自动化设备、仪器仪表、电器及印刷照排设备；计算机系统集成和计算机应用系统的安装及维修，销售自产产品，并提供相关的技术转让和技术培训；从事上述同类产品的批发、佣金代理（拍卖除外）、进出口及相关技术咨询和配套服务。【依法须经批准的项目，经相关部门批准后方可开展经营活动】</t>
  </si>
  <si>
    <t>第二类增值电信业务中的因特网信息服务业务，第二类增值电信业务中的信息服务业务（不含固定网电话信息服务和互联网信息服务）。网站建设与网页设计服务；软件开发、销售；互联网信息咨询；数据处理与存储服务；信息技术服务；房地产中介服务；人才培训（不含国家统一认可的职业证书类培训）；投资咨询；设计、制作、发布路牌、灯箱、印刷品、礼品广告，代理自制广告；室内外装饰工程设计、施工；工程监理；商务信息咨询；建材销售；展览展示服务；电子产品销售；按摩器具、保健器材、健身器材、玩具的销售、租赁。（依法须经批准的项目，经相关部门</t>
  </si>
  <si>
    <t>箱包制造、加工、销售</t>
  </si>
  <si>
    <t>精密模具、五金冲压件、金属零配件、电子产品零配件、金属制品、钣金件、通用机械设备、工业机器人、电气机械及器材、夹具的设计研发、生产和销售；自营和代理各类商品和技术的进出口（但国家限定公司经营或禁止进出口的商品及技术除外）。（依法须经批准的项目，经相关部门批准后方可开展经营活动）</t>
  </si>
  <si>
    <t>精密锻件、精密冲压件、成品齿轮、精密模具、差速器总成和离合器总成及其零件的设计、制造、销售；精锻、精冲工艺CAD/CAE/CAM系统研发；道路普通货物运输；自营和代理各类商品及技术的进出口业务（国家限定企业经营和禁止进出口的商品及技术除外）。（依法须经批准的项目，经相关部门批准后方可开展经营活动）</t>
  </si>
  <si>
    <t>系统集成、技术支持与服务、应用软件开发与销售</t>
  </si>
  <si>
    <t>红外热像仪、激光传感器、光学元件、光学系统及光电子产品的研发、生产、检测、销售</t>
  </si>
  <si>
    <t>组合工艺装备、工业机器人、工业自动控制系统装备、机床附件、工具夹具、汽车零部件及配件、飞机机舱设施零部件、风动与电动工具、金属结构件的设计、制造、销售、技术开发、技术咨询、技术服务、技术转让；金属材料、机械设备的销售；自营和代理各类商品及技术的进出口业务（国家限定企业经营或禁止进出口的商品和技术除外）；道路普通货物运输。（依法须经批准的项目，经相关部门批准后方可开展经营活动）</t>
  </si>
  <si>
    <t>组织文化艺术交流活动（不含演出）；设计、制作、代理、发布广告；会议服务；承办展览展示活动；计算机软件开发；网络技术开发与技术服务。（依法须经批准的项目，经相关部门批准后方可开展经营活动）</t>
  </si>
  <si>
    <t>综合货运站（场）（仓储）、货物专用运输（集装箱）、普通货运；承办空运、海运进出口货物的国际运输代理业务（包括揽货、订仓、仓储、中转、集装箱拼装、拆箱、结算运杂费、报关、报验及咨询业务）；自营和代理各类商品及技术的进出口业务；代签提单、运输合同，代办接受订舱业务；办理船舶、集装箱以及货物的报关手续；承揽货物、组织货载，办理货物、集装箱的托运和中转；代收运费，代办结算及其他相关业务、货运代理（代办）。（涉及许可证、资格证的凭许可证、资格证生产经营）（依法须经批准的项目，经相关部门批准后方可开展经营活动）</t>
  </si>
  <si>
    <t>网络电力仪表、中压保护装置、电量传感器、隔离电源柜、光伏汇流箱、低压有源滤波装置、消防电子仪表及软件保护装置、计算机通讯柜的研发、制造、销售，半导体照明的研发、销售，合同能源管理，节能技术检测，电力监控、电能节能管理、建筑能耗监测、电气火灾监控领域内的技术开发、技术转让、技术咨询、技术服务、信息系统集成及软件开发，从事货物和技术的进出口业务。</t>
  </si>
  <si>
    <t>聚氯乙烯塑胶材料、汽车家用特种改性塑料、绿色环保包装材料、聚乙烯、聚丙烯塑胶材料、工程塑料开发、研制、生产、销售，化工原料（危险品除外）、电线、电缆及配套附件销售，经营本企业自产产品及技术的出口业务；经营本企业生产、科研所需的原辅材料、仪器仪表、机械设备、零配件及技术的进口业务（国家限定公司经营和国家禁止进出口的商品及技术除外）；经营进料加工和“三来一补”。 （依法须经批准的项目，经相关部门批准后方可开展经营活动）</t>
  </si>
  <si>
    <t>膜、膜组件、膜分离设备、水处理设备、气体分离设备、湖泊净化器和过程工业产品及设备的开发、制造、销售，设备安装及技术服务，电子计算机及配件、软件的开发、销售，高、低压成套设备的设计、制造、销售，自营和代理各类商品及技术的进出口业务，市政公用工程、工业污水处理工程、饮用水和纯水处理工程、水环境治理工程、固体废弃物处理工程、大气环境治理工程、机电设备安装工程的技术开发、设计、总承包、技术服务、投资，环保及水务设施的运营管理，水资源管理，自有房屋租赁、物业管理。（依法须经批准的项目，经相关部门批准后方可开展经营活</t>
  </si>
  <si>
    <t>自动化智能装备的自主研发、设计、制造，安装调试，售后服务等。</t>
  </si>
  <si>
    <t>自动化设备及仪器研发、生产、销售及维修；各类新型材料研发、生产、销售；软件开发、销售；自营和代理各类商品及技术的进出口业务（国家限定企业经营或者禁止进出口的商品及技术除外）；自动化信息技术咨询。（（依法须经批准的项目，经相关部门批准后方可开展经营活动）</t>
  </si>
  <si>
    <t>船用/陆用电气、电源及电器元件制造、加工；各种非标电器、设备及特种电器设计、制造；电气、自动化技术开发、转让及服务；计算机领域内的软硬件开发、销售及服务；计算机及外围设备组装；隐身涂层材料及雷达吸波材料的生产；各类特种材料的销售；从事货物及技术的进出口业务，但国家限定公司经营或禁止进出口的商品及技术除外。（依法须经批准的项目，经相关部门批准后方可开展经营活动）</t>
  </si>
  <si>
    <t>药品生产(按许可证所列范围经营)。开发医药产品；开发、生产植物提取物；销售自产产品；药品及原料的进出口贸易（涉及国家有关规定的，按规定执行）。（依法须经批准的项目,经相关部门批准后方可开展经营活动）</t>
  </si>
  <si>
    <t>药用辅料的生产，医药中间体、精细化工产品（不含危险品及监控化学品）的生产、销售，经营本企业自产产品及进出口业务和代理销售国内外辅料产品及进出口业务（国家限定公司经营或禁止进出口的商品及技术除外），食品添加剂的生产</t>
  </si>
  <si>
    <t>计算机技术及软件开发、销售；计算机硬件及耗材销售；计算机网络互联设备销售；计算机系统工程设计、施工和项目承揽；互联网信息服务：网站建设、网页制作、网上广告、专业类BBS；电话对对碰服务：会员注册、照片上传、语音介绍、文本留言、对对碰聊吧、对对碰论坛；网络游戏开发及运营。第二类增值电信业务中的信息服务业务（仅限互联网信息服务），利用互联网经营游戏产品（含网络游戏虚拟货币发行）。批发医疗器械：6820普通诊察器械，6821医用电子仪器设备，6822医用光学器具、仪器及内窥镜设备，6826物理治疗及康复设备，6</t>
  </si>
  <si>
    <t>计算机系统集成、开发及运营维护，软件、智能卡机具、智能终端、电子仪器仪表、电力电子产品、能源电子产品的设计、开发、生产、销售、维护；金融支付系统及终端的生产与销售；互联网信息技术、计算机技术咨询、服务、培训（非学历培训；国家法律法规禁止的不得经营；应经审批的未获批准前不得经营）；电信业务经营；货物和技术的进出口业务（国家法律、法规规定应经审批方可经营或禁止进出口的货物和技术除外）；电子设备安装与服务；房屋租赁。</t>
  </si>
  <si>
    <t>计算机系统集成，开发及运营维护，软件、智能卡机具、智能终端、电子仪器仪表、电力电子产品、能源电子产品的设计、开发、生产、销售、维护；商用密码产品的生产与销售；互联网信息技术和计算机技术的咨询、服务；电信业务经营；货物和技术的进出口业务（国家法律、法规规定应经审批方可经营或禁止进出口的货物和技术除外）。电子设备安装与服务；房屋租赁；文化艺术交流活动策划；设计、制作、代理、发布国内广告业务；教学设备、教学软件的技术开发、技术咨询、技术服务；集成电路设计与销售。</t>
  </si>
  <si>
    <t>计算机软、硬件的研发，相关产品的销售以及售后综合技术服务；自营和代理各类商品及技术的进出口业务；计算机网络系统集成，楼宇智能化系统工程的设计、施工、安装；通信终端设备制造；工业自动控制系统装置制造。网络文化经营(按许可证所列范围经营)；（依法须经批准的项目，经相关部门批准后方可开展经营活动）</t>
  </si>
  <si>
    <t>计算机软件、电子及机电产品专业领域内的技术开发、技术培训、技术咨询、技术服务，计算机软硬件、通讯设备、仪器仪表、机电产品的销售，运动控制系统的组装生产，各类货物及技术的进出口业务。【依法须经批准的项目，经相关部门批准后方可开展经营活动】</t>
  </si>
  <si>
    <t>计算机软件、网络技术的开发、销售，网络系统集成，金属材料、耐火材料、建材、化工原料（除危险品）、机电设备、橡胶制品、木材、黑色金属矿石、五金交电的销售，广告的设计，利用自有媒体发布广告，会展服务，市场信息咨询与调查（不得从事社会调查、社会调研、民意调查、民意测验），附设分支机构，从事货物及技术的进出口业务，企业管理咨询，投资咨询，企业形象策划，市场营销策划；第二类增值电信业务中的呼叫中心业务（业务范围详见许可证附件），第二类增值电信业务中的信息服务业务（不含固定网电话信息服务，互联网信息服务限上海）。【依</t>
  </si>
  <si>
    <t>计算机软件的开发、设计、制作等。</t>
  </si>
  <si>
    <t>计算机软件的开发、设计制作等</t>
  </si>
  <si>
    <t>计算机软硬件开发、销售、维修，系统集成、通讯设备的销售及维修，提供相关的技术咨询、服务，自有设备租赁，从事货物及技术进出口业务</t>
  </si>
  <si>
    <t>计算机软硬件开发、销售、维修，系统集成，通讯设备的销售及维修，提供相关的技术咨询、服务，自有设备租赁，从事货物及技术进出口业务</t>
  </si>
  <si>
    <t>计量器具的制造（按制造计量器具许可证核定范围）；电气控制、测量、检测、自动化设备的设计、制造、销售、安装、服务；计量器具的设计、销售、安装、服务；计算机软件与控制系统设计开发；信息系统集成；信息技术咨询服务；数据处理与存储服务；计算机软硬件及辅助设备销售、服务；电力工程的咨询、设计、施工总承包；自营和代理各类商品及技术的进出口业务（国家限定经营或禁止进出口的商品或技术除外）。（依法须经批准的项目，经相关部门批准后方可开展经营活动）</t>
  </si>
  <si>
    <t>设计、开发、生产和销售智能卡读写设备及系统，自动售检票设备及系统，电子收款机及系统，相关智能仪器仪表及设备并提供安装服务；智能卡POS机及相应的充值机、结算机系统、计算机、电子工程领域内的技术开发、技术转让、技术咨询、技术服务；建筑智能化工程专业承包叁级，电子工程专业承包叁级：雷达、导航与测控系统工程，计算机及应用和信息网络工程，通信和综合信息网络工程，监控系统工程，电子自动化工程，电子声像工程，电磁兼容工程，电子机房工程，电子设备安装工程。【依法须经批准的项目，经相关部门批准后方可开展经营活动】</t>
  </si>
  <si>
    <t>超硬材料工具、光学辅料生产，销售；光学材料加工；经营本企业自产产品及技术的出口业务和本企业所需的机械设备、零配件、原辅材料及技术的进出口业务，但国家限定公司经营或禁止进出口的商品及技术除外。（依法须经批准的项目，经相关部门批准后方可开展经营活动）</t>
  </si>
  <si>
    <t>轨道交通自动售检票系统（AFC）、城市通卡自动收费系统、RFID物品识别与物流管理系统、智能读写设备的设计开发、系统集成和售后服务等。</t>
  </si>
  <si>
    <t>轨道交通自动售检票设备生产，轨道交通自动售检票设备零部件及相关配套设备销售，快速公交站台智能安全门、轨道交通站台屏蔽门的销售安装，软件开发，自动寄存柜、计算机及智能系统技术服务、技术咨询、技术转让，从事货物及技术进出口业务、通信科技、计算机信息科技、建筑智能化建设工程涉及及施工，从事智能设备科技、电子科技、通信科技、计算机信息科技、机电科技专业领域内的技术开发、技术转让、技术咨询、技术服务。</t>
  </si>
  <si>
    <t>软件及信息技术服务、互联网+智慧物流云服务平台等业务</t>
  </si>
  <si>
    <t>软件开发、系统集成、云计算大数据研发与服务等</t>
  </si>
  <si>
    <t>软件开发、销售；计算机调色体系、色卡产品开发、销售；水性色浆生产、销售；水性涂料销售及技术咨询服务（不含危险化学品）；化工原料及产品的销售（不含危险化学品）；自营和代理各类商品及技术的进出口业务；道路普通货物运输（按许可证核定内容经营）；空气净化设备、塑料粒料的研发、生产及销售。（前述经营项目中法律、行政法规规定许可经营、限制经营、禁止经营的除外）（依法须经批准的项目，经相关部门批准后方可开展经营活动）</t>
  </si>
  <si>
    <t>轻型输送带生产及销售</t>
  </si>
  <si>
    <t>远红外理疗产品、空气净化系列、按摩器械系列、健身器材系列健等健康类产品</t>
  </si>
  <si>
    <t>通信技术的推广服务；高温高频线缆的生产、销售；金丝材、银丝材、铜线材的加工；通讯器材（不含无线电发射装置及卫星电视广播地面接收设施）、金属材料、纺织原料、建材、塑料制品的销售；自营和代理各类商品及技术的进出口业务（国家限定企业经营或禁止进出口的商品和技术除外）。（依法须经批准的项目，经相关部门批准后方可开展经营活动）</t>
  </si>
  <si>
    <t>通信设备（不含卫星通信设备）、有线电视网络设备及广播设备的设计、开发、制造、销售、安装、技术服务、技术转让；建筑智能化工程、通信系统工程的施工（凭有效资质证书经营）；智能化监控设备的生产、销售和技术服务；计算机软硬件的设计、开发、销售、安装、技术服务、技术转让；信息系统集成；自营各类商品及技术的进出口业务（国家限定企业经营或禁止进出口的商品和技术除外）；电子产品、电子元器件、仪器仪表、智能控制系统的研发、安装、销售、技术服务。（依法须经批准的项目，经相关部门批准后方可开展经营活动）</t>
  </si>
  <si>
    <t>醇醚、醇醚醋酸酯系列产品的生产（按安全生产许可证所列范围经营）；危险化学品经营（按许可证所列范围和方式经营）；醇醚、醇醚醋酸酯系列产品（不含危险化学品）的生产；机动车制动液、汽车发动机冷却液产品的生产、销售；化工产品及原料（不含危险化学品）的销售；化工产品及其生产技术的研究、开发；自营和代理各类商品及技术的进出口业务（但国家限定企业经营或禁止进出口的商品和技术除外）；售电业务。（依法须经批准的项目，经相关部门批准后方可开展经营活动）</t>
  </si>
  <si>
    <t>金属复合材料、金属制品、铝材、铝箔的制造、加工；金属材料的销售；自营和代理各类商品和技术的进出口业务，但国家限定企业经营或禁止进出口的商品及技术除外。（依法须经批准的项目，经相关部门批准后方可开展经营活动）</t>
  </si>
  <si>
    <t>金融电子机具、人民币鉴别仪、伪钞鉴别仪的设计、生产、销售和售后服务，电子监控设备、安防电子机械设备的生产和销售，软件开发</t>
  </si>
  <si>
    <t>金融电子机具、人民币鉴别仪、伪钞鉴别仪的设计、生产、销售和售后服务，电子监控设备、安防电子机械设备的生产和销售，软件开发，通信设备、五金交电、办公用品、税控机的销售和售后服务，电子电器的销售，自有设备租赁，从事电子科技领域内的技术咨询和技术服务，从事货物及技术的进出口业务，接受金融机构委托从事金融业务流程外包。</t>
  </si>
  <si>
    <t>钛、镍、锆、钽、有色金属、钢、不锈钢及其复合材料装备、标准件、管道及其制品的设计、研发、制造、安装、维修、销售、技术咨询；金属腐蚀试验检测；经济信息咨询服务；自营和代理各类商品和技术的进出口（但国家限定公司经营或禁止进出口商品和技术除外）。（依法须经批准的项目，经相关部门批准后方可开展经营活动）</t>
  </si>
  <si>
    <t>钢球制造、销售；滚子生产、销售；机械设备及配件、通用机械及零配件、轴承、五金产品、金属材料及制品、化工原料及产品（危险化学品除外）、润滑油、仪器仪表、电气设备及配件、机电设备的销售；自营和代理各类商品的进出口业务。（依法须经批准的项目，经相关部门批准后方可开展经营活动）</t>
  </si>
  <si>
    <t>钴粉加工，销售；粉未冶金，化工原料，建材销售；经营本企业自产产品及相关技术的进出口业务；经营本企业生产、科研所需的原辅材料、机械设备、仪器仪表、零配件及相关技术的进出口业务；经营本企业的进料加工和“三来一补”业务；化工材料进出口；氯化钴、硫酸钴销售和进出口业务；自营和代理各类商品和技术的进出口业务。（国家限定公司经营或禁止进出口的商品和技术除外）（依法须经批准的项目，经相关部门批准后方可开展经营活动）</t>
  </si>
  <si>
    <t>铜和铜合金承力索、电工合金、铜接触线、铜合金接触线、母线、扁线、银铜梯排、异型排、换向器片、铜和铜合金管材、棒材及其铜和铜合金制品、铝和铝合金制品的制造、加工；道路普通货物运输；机械设备、电子产品的销售；自营和代理各类商品及技术的进出口业务，但国家限定企业经营或禁止进出口的商品和技术除外。（依法须经批准的项目，经相关部门批准后方可开展经营活动）</t>
  </si>
  <si>
    <t>铝、镁加工产品的生产和销售及其技术开发和技术服务，机械加工，生产销售：机械设备、电子产品。</t>
  </si>
  <si>
    <t>防静电制品、无尘制品、医用防护制品、液晶显示屏背光模组及部件的研发与制造及相关技术咨询；安全防护用品、劳保用品、纺织品、纺织原料（不含蚕茧、棉花）、液晶显示屏背光模组及部件的销售；自营和代理各类商品和技术的进出口业务（国家限定公司经营或禁止进出口的商品和技术除外）。（依法须经批准的项目，经相关部门批准后方可开展经营活动）</t>
  </si>
  <si>
    <t>集成电路芯片、电子产品、通讯设备的开发、设计，提供相关技术咨询和技术服务；计算机系统软件的开发、设计、制作；自产产品销售；集成电路、电子产品、通讯设备、计算机及配件耗材的批发及上述商品的进出口，其他相关的配套服务（不涉及国营贸易管理商品，涉及配额、许可证管理商品的，按国家有关规定办理申请）。【企业经营涉及行政许可的，凭许可证件经营】</t>
  </si>
  <si>
    <t>集成电路设计与销售</t>
  </si>
  <si>
    <t>食品全程追溯领域/档案信息化领域/政法信息化领域</t>
  </si>
  <si>
    <t>高压及超高压电缆附件、电力器材、电缆分支箱和户内外环网开关柜及相关智能化产品的研究、开发、生产、销售、运维及相关的技术咨询；智能电网设备、输电系统的智能监测、控制、动态增容及系统整体方案实施和技术服务；电力工程总承包，输变电工程专业承包，电力设施承装（修、试）（凭许可资质经营）；自营和代理各类商品及技术的进出口业务，国家限定公司经营或禁止进出口的商品和技术除外。（依法须经批准的项目，经相关部门批准后方可开展经营活动）</t>
  </si>
  <si>
    <t>高性能汽车涂料、工业涂料和纳米水性幕墙陶瓷涂料</t>
  </si>
  <si>
    <t>高性能涂料研发与中试，自研技术的转让；化学品、电子元器件的批发、进出口、佣金代理（拍卖除外），并提供技术咨询、售后服务等相关的配套服务。</t>
  </si>
  <si>
    <t>高性能涂料研发与中试，自研技术的转让；集成电路封装焊接材料的研发、加工、销售；电子零件用及各种相关用途的环氧塑封成型材料的销售，化学品（危险品限许可证规定范围）、电子元器件的批发、进出口、佣金代理（拍卖除外），并提供技术咨询、售后服务等相关的配套服务。</t>
  </si>
  <si>
    <t>高精度GNSS接收机</t>
  </si>
  <si>
    <t>主营业务_count</t>
  </si>
  <si>
    <t>主营业务收入</t>
  </si>
  <si>
    <t>100206.522869万元</t>
  </si>
  <si>
    <t>100518.98万元</t>
  </si>
  <si>
    <t>102197.05万元</t>
  </si>
  <si>
    <t>102672万元</t>
  </si>
  <si>
    <t>103011.44万元</t>
  </si>
  <si>
    <t>103304.4万元</t>
  </si>
  <si>
    <t>10343.19万元</t>
  </si>
  <si>
    <t>10443.13万元</t>
  </si>
  <si>
    <t>10446.1157万元</t>
  </si>
  <si>
    <t>10645.24万元</t>
  </si>
  <si>
    <t>10810.1万元</t>
  </si>
  <si>
    <t>11251.51万元</t>
  </si>
  <si>
    <t>11325.11万元</t>
  </si>
  <si>
    <t>11338.36万元</t>
  </si>
  <si>
    <t>113908.69万元</t>
  </si>
  <si>
    <t>12133.468739万元</t>
  </si>
  <si>
    <t>12226万元</t>
  </si>
  <si>
    <t>12321万元</t>
  </si>
  <si>
    <t>12411.466866万元</t>
  </si>
  <si>
    <t>12559.26万元</t>
  </si>
  <si>
    <t>12791万元</t>
  </si>
  <si>
    <t>13322.26万元</t>
  </si>
  <si>
    <t>13380.68万元</t>
  </si>
  <si>
    <t>13451.2万元</t>
  </si>
  <si>
    <t>13849.11万元</t>
  </si>
  <si>
    <t>140964万元</t>
  </si>
  <si>
    <t>14097.511178万元</t>
  </si>
  <si>
    <t>142866.62万元</t>
  </si>
  <si>
    <t>142891万元</t>
  </si>
  <si>
    <t>14554.889839万元</t>
  </si>
  <si>
    <t>14665.51万元</t>
  </si>
  <si>
    <t>15163.48万元</t>
  </si>
  <si>
    <t>15181万元</t>
  </si>
  <si>
    <t>153473.601711万元</t>
  </si>
  <si>
    <t>15516.7188万元</t>
  </si>
  <si>
    <t>1557.19万元</t>
  </si>
  <si>
    <t>15882.89万元</t>
  </si>
  <si>
    <t>15883.54万元</t>
  </si>
  <si>
    <t>16269万元</t>
  </si>
  <si>
    <t>16286.29万元</t>
  </si>
  <si>
    <t>16631.98万元</t>
  </si>
  <si>
    <t>16876万元</t>
  </si>
  <si>
    <t>16886万元</t>
  </si>
  <si>
    <t>17039.49万元</t>
  </si>
  <si>
    <t>171742.253934万元</t>
  </si>
  <si>
    <t>17239.733094万元</t>
  </si>
  <si>
    <t>17649.46万元</t>
  </si>
  <si>
    <t>180064.02万元</t>
  </si>
  <si>
    <t>18021.23万元</t>
  </si>
  <si>
    <t>18105万元</t>
  </si>
  <si>
    <t>18155万元</t>
  </si>
  <si>
    <t>18196.29万元</t>
  </si>
  <si>
    <t>182660.564824万元</t>
  </si>
  <si>
    <t>18333万元</t>
  </si>
  <si>
    <t>18437万元</t>
  </si>
  <si>
    <t>18525.5万元</t>
  </si>
  <si>
    <t>18610.05万元</t>
  </si>
  <si>
    <t>18709.3674万元</t>
  </si>
  <si>
    <t>18948.7万元</t>
  </si>
  <si>
    <t>19137万元</t>
  </si>
  <si>
    <t>19413.76万元</t>
  </si>
  <si>
    <t>19415.97万元</t>
  </si>
  <si>
    <t>19441.73万元</t>
  </si>
  <si>
    <t>194922.71万元</t>
  </si>
  <si>
    <t>19729万元</t>
  </si>
  <si>
    <t>19861万元</t>
  </si>
  <si>
    <t>19893.97万元</t>
  </si>
  <si>
    <t>20021万元</t>
  </si>
  <si>
    <t>20101.6万元</t>
  </si>
  <si>
    <t>201409.38万元</t>
  </si>
  <si>
    <t>20175.14万元</t>
  </si>
  <si>
    <t>20646.76万元</t>
  </si>
  <si>
    <t>20693.2225万元</t>
  </si>
  <si>
    <t>20764.14万元</t>
  </si>
  <si>
    <t>208500.585346万元</t>
  </si>
  <si>
    <t>20864.753919万元</t>
  </si>
  <si>
    <t>20872.62万元</t>
  </si>
  <si>
    <t>21145.4万元</t>
  </si>
  <si>
    <t>21209.1175万元</t>
  </si>
  <si>
    <t>21249.91万元</t>
  </si>
  <si>
    <t>21257.49万元</t>
  </si>
  <si>
    <t>21338.92万元</t>
  </si>
  <si>
    <t>21428万元</t>
  </si>
  <si>
    <t>21476.01万元</t>
  </si>
  <si>
    <t>21863.142977万元</t>
  </si>
  <si>
    <t>22049.87万元</t>
  </si>
  <si>
    <t>22207.72万元</t>
  </si>
  <si>
    <t>22372.99万元</t>
  </si>
  <si>
    <t>2242.1247万元</t>
  </si>
  <si>
    <t>22470.340532万元</t>
  </si>
  <si>
    <t>22693.008499万元</t>
  </si>
  <si>
    <t>22822.0129万元</t>
  </si>
  <si>
    <t>2321.190277万元</t>
  </si>
  <si>
    <t>23239.65701万元</t>
  </si>
  <si>
    <t>23273.080000万元</t>
  </si>
  <si>
    <t>23346.22万元</t>
  </si>
  <si>
    <t>23376.31万元</t>
  </si>
  <si>
    <t>23452.252842万元</t>
  </si>
  <si>
    <t>23638万元</t>
  </si>
  <si>
    <t>23690.26万元</t>
  </si>
  <si>
    <t>23908.71万元</t>
  </si>
  <si>
    <t>24139.000000万元</t>
  </si>
  <si>
    <t>24523.81万元</t>
  </si>
  <si>
    <t>24568.703507万元</t>
  </si>
  <si>
    <t>24654万元</t>
  </si>
  <si>
    <t>24923.3万元</t>
  </si>
  <si>
    <t>25103.3913万元</t>
  </si>
  <si>
    <t>25139.1万元</t>
  </si>
  <si>
    <t>25151.51万元</t>
  </si>
  <si>
    <t>25284.788673万元</t>
  </si>
  <si>
    <t>2543.287241万元</t>
  </si>
  <si>
    <t>25449.856737万元</t>
  </si>
  <si>
    <t>25465.28万元</t>
  </si>
  <si>
    <t>25756.741235万元</t>
  </si>
  <si>
    <t>25897.95万元</t>
  </si>
  <si>
    <t>25949.3068万元</t>
  </si>
  <si>
    <t>26579.24万元</t>
  </si>
  <si>
    <t>27031.18万元</t>
  </si>
  <si>
    <t>27193.0877万元</t>
  </si>
  <si>
    <t>27595.58万元</t>
  </si>
  <si>
    <t>27817万元</t>
  </si>
  <si>
    <t>27880.9万元</t>
  </si>
  <si>
    <t>28044.36万元</t>
  </si>
  <si>
    <t>28158万元</t>
  </si>
  <si>
    <t>28205.631673万元</t>
  </si>
  <si>
    <t>28207万元</t>
  </si>
  <si>
    <t>28237.41万元</t>
  </si>
  <si>
    <t>28244万元</t>
  </si>
  <si>
    <t>28412万元</t>
  </si>
  <si>
    <t>28423.49万元</t>
  </si>
  <si>
    <t>28518.425607万元</t>
  </si>
  <si>
    <t>28559万元</t>
  </si>
  <si>
    <t>28693.13万元</t>
  </si>
  <si>
    <t>28743.946604万元</t>
  </si>
  <si>
    <t>28765.180000万元</t>
  </si>
  <si>
    <t>28796.87万元</t>
  </si>
  <si>
    <t>28845.86万元</t>
  </si>
  <si>
    <t>28975.907424万元</t>
  </si>
  <si>
    <t>29053万元</t>
  </si>
  <si>
    <t>29174万元</t>
  </si>
  <si>
    <t>29175.4282万元</t>
  </si>
  <si>
    <t>29256.350000万元</t>
  </si>
  <si>
    <t>29541.41万元</t>
  </si>
  <si>
    <t>29576.09万元</t>
  </si>
  <si>
    <t>29707.271465万元</t>
  </si>
  <si>
    <t>29846.49万元</t>
  </si>
  <si>
    <t>29904.07万元</t>
  </si>
  <si>
    <t>30057.313939万元</t>
  </si>
  <si>
    <t>30186.86万元</t>
  </si>
  <si>
    <t>30190.39万元</t>
  </si>
  <si>
    <t>30243.11万元</t>
  </si>
  <si>
    <t>30316.733545万元</t>
  </si>
  <si>
    <t>30544万元</t>
  </si>
  <si>
    <t>30567.15万元</t>
  </si>
  <si>
    <t>306224.7398万元</t>
  </si>
  <si>
    <t>30654.74万元</t>
  </si>
  <si>
    <t>309252110.84万元</t>
  </si>
  <si>
    <t>31022.17万元</t>
  </si>
  <si>
    <t>31034.53万元</t>
  </si>
  <si>
    <t>31060.88万元</t>
  </si>
  <si>
    <t>31286万元</t>
  </si>
  <si>
    <t>31337万元</t>
  </si>
  <si>
    <t>31402.0066万元</t>
  </si>
  <si>
    <t>31592.02万元</t>
  </si>
  <si>
    <t>31651万元</t>
  </si>
  <si>
    <t>31887.14万元</t>
  </si>
  <si>
    <t>31915.799471万元</t>
  </si>
  <si>
    <t>32068万元</t>
  </si>
  <si>
    <t>32085.43万元</t>
  </si>
  <si>
    <t>32175.5098万元</t>
  </si>
  <si>
    <t>32259.76万元</t>
  </si>
  <si>
    <t>32304.16万元</t>
  </si>
  <si>
    <t>32333.91万元</t>
  </si>
  <si>
    <t>32575.137501万元</t>
  </si>
  <si>
    <t>32757.72万元</t>
  </si>
  <si>
    <t>32858.51万元</t>
  </si>
  <si>
    <t>32951.69万元</t>
  </si>
  <si>
    <t>33074.48万元</t>
  </si>
  <si>
    <t>33106.880000万元</t>
  </si>
  <si>
    <t>33179.6万元</t>
  </si>
  <si>
    <t>33290.224376万元</t>
  </si>
  <si>
    <t>33303.36万元</t>
  </si>
  <si>
    <t>33443.86万元</t>
  </si>
  <si>
    <t>33590.81万元</t>
  </si>
  <si>
    <t>33593.71万元</t>
  </si>
  <si>
    <t>33611.13万元</t>
  </si>
  <si>
    <t>33871.4万元</t>
  </si>
  <si>
    <t>34223.66万元</t>
  </si>
  <si>
    <t>34229.31万元</t>
  </si>
  <si>
    <t>34453.22万元</t>
  </si>
  <si>
    <t>34627.885782万元</t>
  </si>
  <si>
    <t>34696.88万元</t>
  </si>
  <si>
    <t>34697.640000万元</t>
  </si>
  <si>
    <t>34700.46万元</t>
  </si>
  <si>
    <t>34817.389915万元</t>
  </si>
  <si>
    <t>34882.7862万元</t>
  </si>
  <si>
    <t>35088.46万元</t>
  </si>
  <si>
    <t>35102.49万元</t>
  </si>
  <si>
    <t>35271.68万元</t>
  </si>
  <si>
    <t>35314.2676万元</t>
  </si>
  <si>
    <t>35597万元</t>
  </si>
  <si>
    <t>35739.91万元</t>
  </si>
  <si>
    <t>36205.03万元</t>
  </si>
  <si>
    <t>36452.18万元</t>
  </si>
  <si>
    <t>36531.65383万元</t>
  </si>
  <si>
    <t>36689.91万元</t>
  </si>
  <si>
    <t>36874.03万元</t>
  </si>
  <si>
    <t>36897.21万元</t>
  </si>
  <si>
    <t>37039.88万元</t>
  </si>
  <si>
    <t>37078万元</t>
  </si>
  <si>
    <t>37188.41万元</t>
  </si>
  <si>
    <t>37191.1万元</t>
  </si>
  <si>
    <t>37305万元</t>
  </si>
  <si>
    <t>37339.98887万元</t>
  </si>
  <si>
    <t>37630.287064万元</t>
  </si>
  <si>
    <t>37965.59万元</t>
  </si>
  <si>
    <t>38085.25万元</t>
  </si>
  <si>
    <t>38210.9453万元</t>
  </si>
  <si>
    <t>38632.814178万元</t>
  </si>
  <si>
    <t>39183.938496万元</t>
  </si>
  <si>
    <t>39450.2万元</t>
  </si>
  <si>
    <t>39594.433852万元</t>
  </si>
  <si>
    <t>40215.057554万元</t>
  </si>
  <si>
    <t>40404.86万元</t>
  </si>
  <si>
    <t>41071.213793万元</t>
  </si>
  <si>
    <t>41137万元</t>
  </si>
  <si>
    <t>41258.630000万元</t>
  </si>
  <si>
    <t>4129.56万元</t>
  </si>
  <si>
    <t>41952.71万元</t>
  </si>
  <si>
    <t>42049.36万元</t>
  </si>
  <si>
    <t>42506.05万元</t>
  </si>
  <si>
    <t>43154.76万元</t>
  </si>
  <si>
    <t>43472万元</t>
  </si>
  <si>
    <t>44160.89万元</t>
  </si>
  <si>
    <t>44332.76万元</t>
  </si>
  <si>
    <t>44345.09万元</t>
  </si>
  <si>
    <t>44814.6万元</t>
  </si>
  <si>
    <t>44866.93万元</t>
  </si>
  <si>
    <t>45128.837991万元</t>
  </si>
  <si>
    <t>45186万元</t>
  </si>
  <si>
    <t>45545.716244万元</t>
  </si>
  <si>
    <t>45655.19万元</t>
  </si>
  <si>
    <t>45832.82万元</t>
  </si>
  <si>
    <t>468321.59万元</t>
  </si>
  <si>
    <t>47018万元</t>
  </si>
  <si>
    <t>47314.540000万元</t>
  </si>
  <si>
    <t>48087.9万元</t>
  </si>
  <si>
    <t>48927.56万元</t>
  </si>
  <si>
    <t>49143.92万元</t>
  </si>
  <si>
    <t>50110.03万元</t>
  </si>
  <si>
    <t>50260.64万元</t>
  </si>
  <si>
    <t>50370万元</t>
  </si>
  <si>
    <t>50725.79万元</t>
  </si>
  <si>
    <t>50767.39万元</t>
  </si>
  <si>
    <t>51167.44万元</t>
  </si>
  <si>
    <t>51824.79万元</t>
  </si>
  <si>
    <t>51829.98万元</t>
  </si>
  <si>
    <t>52493.41万元</t>
  </si>
  <si>
    <t>52868.8万元</t>
  </si>
  <si>
    <t>5346万元</t>
  </si>
  <si>
    <t>53780.77万元</t>
  </si>
  <si>
    <t>54183.54万元</t>
  </si>
  <si>
    <t>54297.32万元</t>
  </si>
  <si>
    <t>54992.17万元</t>
  </si>
  <si>
    <t>55689.66万元</t>
  </si>
  <si>
    <t>55777万元</t>
  </si>
  <si>
    <t>56398.24万元</t>
  </si>
  <si>
    <t>57153.800495万元</t>
  </si>
  <si>
    <t>57334.66万元</t>
  </si>
  <si>
    <t>58054.59万元</t>
  </si>
  <si>
    <t>58277万元</t>
  </si>
  <si>
    <t>58513.890000万元</t>
  </si>
  <si>
    <t>58690.23万元</t>
  </si>
  <si>
    <t>58758万元</t>
  </si>
  <si>
    <t>60146万元</t>
  </si>
  <si>
    <t>62031.93万元</t>
  </si>
  <si>
    <t>62498万元</t>
  </si>
  <si>
    <t>62835.8万元</t>
  </si>
  <si>
    <t>63342.67万元</t>
  </si>
  <si>
    <t>63501万元</t>
  </si>
  <si>
    <t>64742.47万元</t>
  </si>
  <si>
    <t>65102.42万元</t>
  </si>
  <si>
    <t>65709.39万元</t>
  </si>
  <si>
    <t>65878.90771万元</t>
  </si>
  <si>
    <t>65897.47万元</t>
  </si>
  <si>
    <t>66324.15万元</t>
  </si>
  <si>
    <t>67100.97万元</t>
  </si>
  <si>
    <t>67401.63万元</t>
  </si>
  <si>
    <t>67406.84万元</t>
  </si>
  <si>
    <t>67918.68万元</t>
  </si>
  <si>
    <t>695870.72万元</t>
  </si>
  <si>
    <t>69977.985585万元</t>
  </si>
  <si>
    <t>70939.47148万元</t>
  </si>
  <si>
    <t>71018.8万元</t>
  </si>
  <si>
    <t>71086万元</t>
  </si>
  <si>
    <t>71423.52万元</t>
  </si>
  <si>
    <t>73759.86万元</t>
  </si>
  <si>
    <t>73957.531807万元</t>
  </si>
  <si>
    <t>7414.56万元</t>
  </si>
  <si>
    <t>74140.27万元</t>
  </si>
  <si>
    <t>74163万元</t>
  </si>
  <si>
    <t>74228.077019万元</t>
  </si>
  <si>
    <t>74244.51万元</t>
  </si>
  <si>
    <t>74293.17万元</t>
  </si>
  <si>
    <t>74573.037605万元</t>
  </si>
  <si>
    <t>74787.37万元</t>
  </si>
  <si>
    <t>74892.407185万元</t>
  </si>
  <si>
    <t>75347.66万元</t>
  </si>
  <si>
    <t>7633.82万元</t>
  </si>
  <si>
    <t>78060万元</t>
  </si>
  <si>
    <t>78077.09万元</t>
  </si>
  <si>
    <t>78418.669万元</t>
  </si>
  <si>
    <t>79720.57万元</t>
  </si>
  <si>
    <t>8046万元</t>
  </si>
  <si>
    <t>8118万元</t>
  </si>
  <si>
    <t>8252.3万元</t>
  </si>
  <si>
    <t>85636.153844万元</t>
  </si>
  <si>
    <t>87263.8878万元</t>
  </si>
  <si>
    <t>87333.822711万元</t>
  </si>
  <si>
    <t>87973.232685万元</t>
  </si>
  <si>
    <t>87977.056176万元</t>
  </si>
  <si>
    <t>90323.09万元</t>
  </si>
  <si>
    <t>90565.03万元</t>
  </si>
  <si>
    <t>90701.47万元</t>
  </si>
  <si>
    <t>91087.6861万元</t>
  </si>
  <si>
    <t>91237.73万元</t>
  </si>
  <si>
    <t>91518.01万元</t>
  </si>
  <si>
    <t>93828.13万元</t>
  </si>
  <si>
    <t>93862.4万元</t>
  </si>
  <si>
    <t>95654.99万元</t>
  </si>
  <si>
    <t>96078万元</t>
  </si>
  <si>
    <t>97687.18万元</t>
  </si>
  <si>
    <t>97834.77万元</t>
  </si>
  <si>
    <t>9839.5831万元</t>
  </si>
  <si>
    <t>9922万元</t>
  </si>
  <si>
    <t>99877.28万元</t>
  </si>
  <si>
    <t>企业选择不公示</t>
  </si>
  <si>
    <t>主营业务收入_count</t>
  </si>
  <si>
    <t>净利润</t>
  </si>
  <si>
    <t>-1361.4806万元</t>
  </si>
  <si>
    <t>-13629.81万元</t>
  </si>
  <si>
    <t>-22193.37万元</t>
  </si>
  <si>
    <t>-229.477193万元</t>
  </si>
  <si>
    <t>-2357.14万元</t>
  </si>
  <si>
    <t>-23万元</t>
  </si>
  <si>
    <t>-2894.72万元</t>
  </si>
  <si>
    <t>-3183.67万元</t>
  </si>
  <si>
    <t>-32677.9万元</t>
  </si>
  <si>
    <t>-3474万元</t>
  </si>
  <si>
    <t>-4236.84万元</t>
  </si>
  <si>
    <t>-4601.36万元</t>
  </si>
  <si>
    <t>-4908万元</t>
  </si>
  <si>
    <t>-4966.79万元</t>
  </si>
  <si>
    <t>-6154.49万元</t>
  </si>
  <si>
    <t>-627万元</t>
  </si>
  <si>
    <t>-680.02万元</t>
  </si>
  <si>
    <t>-7144.47万元</t>
  </si>
  <si>
    <t>-8092.46万元</t>
  </si>
  <si>
    <t>-907万元</t>
  </si>
  <si>
    <t>1016.641161万元</t>
  </si>
  <si>
    <t>10164.76万元</t>
  </si>
  <si>
    <t>103881.840000万元</t>
  </si>
  <si>
    <t>10409.36万元</t>
  </si>
  <si>
    <t>10418万元</t>
  </si>
  <si>
    <t>10467.95万元</t>
  </si>
  <si>
    <t>106371.290000万元</t>
  </si>
  <si>
    <t>10800.962907万元</t>
  </si>
  <si>
    <t>10902.494427万元</t>
  </si>
  <si>
    <t>1092.5万元</t>
  </si>
  <si>
    <t>10932.054762万元</t>
  </si>
  <si>
    <t>10936.1194万元</t>
  </si>
  <si>
    <t>10936.7103万元</t>
  </si>
  <si>
    <t>11018.641555万元</t>
  </si>
  <si>
    <t>11177.08万元</t>
  </si>
  <si>
    <t>11179万元</t>
  </si>
  <si>
    <t>11186.07万元</t>
  </si>
  <si>
    <t>11591.73万元</t>
  </si>
  <si>
    <t>11621.4696万元</t>
  </si>
  <si>
    <t>1164.18万元</t>
  </si>
  <si>
    <t>12000.39万元</t>
  </si>
  <si>
    <t>12007.28万元</t>
  </si>
  <si>
    <t>12054.57万元</t>
  </si>
  <si>
    <t>1209万元</t>
  </si>
  <si>
    <t>12185.84万元</t>
  </si>
  <si>
    <t>12201.1万元</t>
  </si>
  <si>
    <t>12209.76万元</t>
  </si>
  <si>
    <t>12303.19万元</t>
  </si>
  <si>
    <t>1253.590463万元</t>
  </si>
  <si>
    <t>12792万元</t>
  </si>
  <si>
    <t>1282万元</t>
  </si>
  <si>
    <t>1300.61万元</t>
  </si>
  <si>
    <t>13242.77万元</t>
  </si>
  <si>
    <t>1329.6677万元</t>
  </si>
  <si>
    <t>133.57万元</t>
  </si>
  <si>
    <t>13459.410000万元</t>
  </si>
  <si>
    <t>13697.21655万元</t>
  </si>
  <si>
    <t>1377.75万元</t>
  </si>
  <si>
    <t>1380万元</t>
  </si>
  <si>
    <t>13849.9万元</t>
  </si>
  <si>
    <t>139345325.96万元</t>
  </si>
  <si>
    <t>14049万元</t>
  </si>
  <si>
    <t>1435.6万元</t>
  </si>
  <si>
    <t>1437.040375万元</t>
  </si>
  <si>
    <t>1438.025098万元</t>
  </si>
  <si>
    <t>1459.362323万元</t>
  </si>
  <si>
    <t>14795.49万元</t>
  </si>
  <si>
    <t>15387.596181万元</t>
  </si>
  <si>
    <t>15634.4万元</t>
  </si>
  <si>
    <t>15806.04万元</t>
  </si>
  <si>
    <t>1583.57万元</t>
  </si>
  <si>
    <t>1594万元</t>
  </si>
  <si>
    <t>16304.93万元</t>
  </si>
  <si>
    <t>16375万元</t>
  </si>
  <si>
    <t>16467.188451万元</t>
  </si>
  <si>
    <t>1650.25万元</t>
  </si>
  <si>
    <t>16530.63万元</t>
  </si>
  <si>
    <t>1659.93万元</t>
  </si>
  <si>
    <t>1662万元</t>
  </si>
  <si>
    <t>1681.87万元</t>
  </si>
  <si>
    <t>17135万元</t>
  </si>
  <si>
    <t>17298.016357万元</t>
  </si>
  <si>
    <t>1773.15万元</t>
  </si>
  <si>
    <t>1779.39万元</t>
  </si>
  <si>
    <t>18063.74万元</t>
  </si>
  <si>
    <t>18292.94万元</t>
  </si>
  <si>
    <t>18728.680894万元</t>
  </si>
  <si>
    <t>18835.27万元</t>
  </si>
  <si>
    <t>1905.82万元</t>
  </si>
  <si>
    <t>19221923.23万元</t>
  </si>
  <si>
    <t>19350.16万元</t>
  </si>
  <si>
    <t>19507.22万元</t>
  </si>
  <si>
    <t>1966.1402万元</t>
  </si>
  <si>
    <t>19782.5万元</t>
  </si>
  <si>
    <t>19902.79万元</t>
  </si>
  <si>
    <t>1997万元</t>
  </si>
  <si>
    <t>200.83万元</t>
  </si>
  <si>
    <t>201834109.73万元</t>
  </si>
  <si>
    <t>2035.159286万元</t>
  </si>
  <si>
    <t>2047.5万元</t>
  </si>
  <si>
    <t>2090.58万元</t>
  </si>
  <si>
    <t>21064.09万元</t>
  </si>
  <si>
    <t>2116.34万元</t>
  </si>
  <si>
    <t>2124.619295万元</t>
  </si>
  <si>
    <t>2160.1375万元</t>
  </si>
  <si>
    <t>21661.632374万元</t>
  </si>
  <si>
    <t>218960142.17万元</t>
  </si>
  <si>
    <t>22056万元</t>
  </si>
  <si>
    <t>22092.281312万元</t>
  </si>
  <si>
    <t>22452.269341万元</t>
  </si>
  <si>
    <t>2249万元</t>
  </si>
  <si>
    <t>22509.155134万元</t>
  </si>
  <si>
    <t>2255.58008万元</t>
  </si>
  <si>
    <t>2258万元</t>
  </si>
  <si>
    <t>22690.220000万元</t>
  </si>
  <si>
    <t>2282.79万元</t>
  </si>
  <si>
    <t>2290.75万元</t>
  </si>
  <si>
    <t>2292.836217万元</t>
  </si>
  <si>
    <t>2292万元</t>
  </si>
  <si>
    <t>2304.06万元</t>
  </si>
  <si>
    <t>2315.291165万元</t>
  </si>
  <si>
    <t>2332.545677万元</t>
  </si>
  <si>
    <t>2333.4万元</t>
  </si>
  <si>
    <t>23330.818799万元</t>
  </si>
  <si>
    <t>2338万元</t>
  </si>
  <si>
    <t>2349万元</t>
  </si>
  <si>
    <t>23895.64万元</t>
  </si>
  <si>
    <t>2401.955011万元</t>
  </si>
  <si>
    <t>2416.1056万元</t>
  </si>
  <si>
    <t>2441.78万元</t>
  </si>
  <si>
    <t>24504.32万元</t>
  </si>
  <si>
    <t>2451.77万元</t>
  </si>
  <si>
    <t>2501.858271万元</t>
  </si>
  <si>
    <t>2545.19万元</t>
  </si>
  <si>
    <t>25556.656279万元</t>
  </si>
  <si>
    <t>26031.74万元</t>
  </si>
  <si>
    <t>26195.000000万元</t>
  </si>
  <si>
    <t>2639.745万元</t>
  </si>
  <si>
    <t>2661.883825万元</t>
  </si>
  <si>
    <t>2674.03万元</t>
  </si>
  <si>
    <t>2684.94万元</t>
  </si>
  <si>
    <t>2689万元</t>
  </si>
  <si>
    <t>270.54万元</t>
  </si>
  <si>
    <t>2707万元</t>
  </si>
  <si>
    <t>27164.39万元</t>
  </si>
  <si>
    <t>2721.3万元</t>
  </si>
  <si>
    <t>27342.21万元</t>
  </si>
  <si>
    <t>2736.764791万元</t>
  </si>
  <si>
    <t>2741.69277万元</t>
  </si>
  <si>
    <t>2741万元</t>
  </si>
  <si>
    <t>2752.36万元</t>
  </si>
  <si>
    <t>2765.122807万元</t>
  </si>
  <si>
    <t>2794万元</t>
  </si>
  <si>
    <t>28328.6523万元</t>
  </si>
  <si>
    <t>2897.86万元</t>
  </si>
  <si>
    <t>2914.902236万元</t>
  </si>
  <si>
    <t>29161.29万元</t>
  </si>
  <si>
    <t>2948.28万元</t>
  </si>
  <si>
    <t>2979.326528万元</t>
  </si>
  <si>
    <t>2988.23万元</t>
  </si>
  <si>
    <t>299.69万元</t>
  </si>
  <si>
    <t>3015.1万元</t>
  </si>
  <si>
    <t>3053.815354万元</t>
  </si>
  <si>
    <t>3098.3万元</t>
  </si>
  <si>
    <t>3120万元</t>
  </si>
  <si>
    <t>3140.23万元</t>
  </si>
  <si>
    <t>31656.399287万元</t>
  </si>
  <si>
    <t>3183.16万元</t>
  </si>
  <si>
    <t>3183.32万元</t>
  </si>
  <si>
    <t>3192.2万元</t>
  </si>
  <si>
    <t>3217.554744万元</t>
  </si>
  <si>
    <t>3227.98万元</t>
  </si>
  <si>
    <t>3269.164127万元</t>
  </si>
  <si>
    <t>3270.928522万元</t>
  </si>
  <si>
    <t>3296.94067万元</t>
  </si>
  <si>
    <t>33204.27万元</t>
  </si>
  <si>
    <t>3402.428249万元</t>
  </si>
  <si>
    <t>3407.74万元</t>
  </si>
  <si>
    <t>3424万元</t>
  </si>
  <si>
    <t>3464.88万元</t>
  </si>
  <si>
    <t>3470.392056万元</t>
  </si>
  <si>
    <t>3491.977143万元</t>
  </si>
  <si>
    <t>3515万元</t>
  </si>
  <si>
    <t>3560.07万元</t>
  </si>
  <si>
    <t>35649.710673万元</t>
  </si>
  <si>
    <t>3575.4777万元</t>
  </si>
  <si>
    <t>3578.95万元</t>
  </si>
  <si>
    <t>3595.818709万元</t>
  </si>
  <si>
    <t>3608.85万元</t>
  </si>
  <si>
    <t>3614.95万元</t>
  </si>
  <si>
    <t>3636.24万元</t>
  </si>
  <si>
    <t>3652.32万元</t>
  </si>
  <si>
    <t>3678.851544万元</t>
  </si>
  <si>
    <t>3702万元</t>
  </si>
  <si>
    <t>3733.1万元</t>
  </si>
  <si>
    <t>3749.77万元</t>
  </si>
  <si>
    <t>3754万元</t>
  </si>
  <si>
    <t>3760.51万元</t>
  </si>
  <si>
    <t>37813503.43万元</t>
  </si>
  <si>
    <t>3847万元</t>
  </si>
  <si>
    <t>3868.064614万元</t>
  </si>
  <si>
    <t>3873万元</t>
  </si>
  <si>
    <t>3878.8万元</t>
  </si>
  <si>
    <t>3884.747575万元</t>
  </si>
  <si>
    <t>3891.62万元</t>
  </si>
  <si>
    <t>3892.501055万元</t>
  </si>
  <si>
    <t>3896.3472万元</t>
  </si>
  <si>
    <t>3899.1万元</t>
  </si>
  <si>
    <t>3918.02328万元</t>
  </si>
  <si>
    <t>393.66459万元</t>
  </si>
  <si>
    <t>3931.35万元</t>
  </si>
  <si>
    <t>3934.97万元</t>
  </si>
  <si>
    <t>39428.620000万元</t>
  </si>
  <si>
    <t>3976.881429万元</t>
  </si>
  <si>
    <t>3981.257579万元</t>
  </si>
  <si>
    <t>4042.47万元</t>
  </si>
  <si>
    <t>40432.52万元</t>
  </si>
  <si>
    <t>4045.903222万元</t>
  </si>
  <si>
    <t>4073.56万元</t>
  </si>
  <si>
    <t>4076.42万元</t>
  </si>
  <si>
    <t>4085.18万元</t>
  </si>
  <si>
    <t>4086.16万元</t>
  </si>
  <si>
    <t>4105.108506万元</t>
  </si>
  <si>
    <t>4107.63万元</t>
  </si>
  <si>
    <t>4111.429743万元</t>
  </si>
  <si>
    <t>4122.89万元</t>
  </si>
  <si>
    <t>4204.412389万元</t>
  </si>
  <si>
    <t>4224.83万元</t>
  </si>
  <si>
    <t>4228.653432万元</t>
  </si>
  <si>
    <t>4235.933638万元</t>
  </si>
  <si>
    <t>4264.1724万元</t>
  </si>
  <si>
    <t>4281.011194万元</t>
  </si>
  <si>
    <t>4307.72658万元</t>
  </si>
  <si>
    <t>4316万元</t>
  </si>
  <si>
    <t>4326.52万元</t>
  </si>
  <si>
    <t>4328.257482万元</t>
  </si>
  <si>
    <t>4359.8438万元</t>
  </si>
  <si>
    <t>4377.357934万元</t>
  </si>
  <si>
    <t>4383.319859万元</t>
  </si>
  <si>
    <t>4383.5029万元</t>
  </si>
  <si>
    <t>4385.59万元</t>
  </si>
  <si>
    <t>442万元</t>
  </si>
  <si>
    <t>446.86万元</t>
  </si>
  <si>
    <t>4497.4万元</t>
  </si>
  <si>
    <t>4500.30833万元</t>
  </si>
  <si>
    <t>4502.717527万元</t>
  </si>
  <si>
    <t>4524.31312万元</t>
  </si>
  <si>
    <t>4524万元</t>
  </si>
  <si>
    <t>4546.971912万元</t>
  </si>
  <si>
    <t>4547.59万元</t>
  </si>
  <si>
    <t>4562.461582万元</t>
  </si>
  <si>
    <t>4604.922792万元</t>
  </si>
  <si>
    <t>4612万元</t>
  </si>
  <si>
    <t>4619.95万元</t>
  </si>
  <si>
    <t>4627.53万元</t>
  </si>
  <si>
    <t>4649.875246万元</t>
  </si>
  <si>
    <t>4659.29万元</t>
  </si>
  <si>
    <t>4660.12万元</t>
  </si>
  <si>
    <t>4673万元</t>
  </si>
  <si>
    <t>4678.13599万元</t>
  </si>
  <si>
    <t>46888.820000万元</t>
  </si>
  <si>
    <t>4699.36万元</t>
  </si>
  <si>
    <t>4712.066933万元</t>
  </si>
  <si>
    <t>48111005.04万元</t>
  </si>
  <si>
    <t>4822.9076万元</t>
  </si>
  <si>
    <t>4920.24726万元</t>
  </si>
  <si>
    <t>4948.46172万元</t>
  </si>
  <si>
    <t>4968.01万元</t>
  </si>
  <si>
    <t>4976.99万元</t>
  </si>
  <si>
    <t>4978万元</t>
  </si>
  <si>
    <t>4996.757636万元</t>
  </si>
  <si>
    <t>4998.774684万元</t>
  </si>
  <si>
    <t>5020万元</t>
  </si>
  <si>
    <t>5033.410934万元</t>
  </si>
  <si>
    <t>5046.26万元</t>
  </si>
  <si>
    <t>5057.19万元</t>
  </si>
  <si>
    <t>5058.016271万元</t>
  </si>
  <si>
    <t>5111万元</t>
  </si>
  <si>
    <t>5112.98万元</t>
  </si>
  <si>
    <t>5127.27万元</t>
  </si>
  <si>
    <t>513.336162万元</t>
  </si>
  <si>
    <t>5181.897839万元</t>
  </si>
  <si>
    <t>5186.23万元</t>
  </si>
  <si>
    <t>525万元</t>
  </si>
  <si>
    <t>5266万元</t>
  </si>
  <si>
    <t>5269.669246万元</t>
  </si>
  <si>
    <t>52887.71万元</t>
  </si>
  <si>
    <t>5315.634687万元</t>
  </si>
  <si>
    <t>5408.0419万元</t>
  </si>
  <si>
    <t>5419.1万元</t>
  </si>
  <si>
    <t>5449.788304万元</t>
  </si>
  <si>
    <t>5511.11万元</t>
  </si>
  <si>
    <t>5571.3053万元</t>
  </si>
  <si>
    <t>559.717868万元</t>
  </si>
  <si>
    <t>5619.44万元</t>
  </si>
  <si>
    <t>5634.8076万元</t>
  </si>
  <si>
    <t>5711.6万元</t>
  </si>
  <si>
    <t>5724.52万元</t>
  </si>
  <si>
    <t>5773.01万元</t>
  </si>
  <si>
    <t>5825.12万元</t>
  </si>
  <si>
    <t>58295.05万元</t>
  </si>
  <si>
    <t>5847.54万元</t>
  </si>
  <si>
    <t>5856.19万元</t>
  </si>
  <si>
    <t>594.91万元</t>
  </si>
  <si>
    <t>5965.01589万元</t>
  </si>
  <si>
    <t>5970.21万元</t>
  </si>
  <si>
    <t>5981.594823万元</t>
  </si>
  <si>
    <t>6009万元</t>
  </si>
  <si>
    <t>6010.35万元</t>
  </si>
  <si>
    <t>6031万元</t>
  </si>
  <si>
    <t>6053.35万元</t>
  </si>
  <si>
    <t>6070.531779万元</t>
  </si>
  <si>
    <t>6212.57万元</t>
  </si>
  <si>
    <t>6244.626256万元</t>
  </si>
  <si>
    <t>62645.480000万元</t>
  </si>
  <si>
    <t>6268.63万元</t>
  </si>
  <si>
    <t>6370.146528万元</t>
  </si>
  <si>
    <t>6398万元</t>
  </si>
  <si>
    <t>6399.766123万元</t>
  </si>
  <si>
    <t>6421.716938万元</t>
  </si>
  <si>
    <t>6527.65695万元</t>
  </si>
  <si>
    <t>6551.974985万元</t>
  </si>
  <si>
    <t>6559.18万元</t>
  </si>
  <si>
    <t>6570.533862万元</t>
  </si>
  <si>
    <t>6646万元</t>
  </si>
  <si>
    <t>6667.029299万元</t>
  </si>
  <si>
    <t>66749.630000万元</t>
  </si>
  <si>
    <t>6690万元</t>
  </si>
  <si>
    <t>6706.05032万元</t>
  </si>
  <si>
    <t>6715.79万元</t>
  </si>
  <si>
    <t>6727.06万元</t>
  </si>
  <si>
    <t>6750万元</t>
  </si>
  <si>
    <t>6788万元</t>
  </si>
  <si>
    <t>6803.67万元</t>
  </si>
  <si>
    <t>6856.918683万元</t>
  </si>
  <si>
    <t>6872.270801万元</t>
  </si>
  <si>
    <t>68756.082535万元</t>
  </si>
  <si>
    <t>6899.04万元</t>
  </si>
  <si>
    <t>6919.42万元</t>
  </si>
  <si>
    <t>7075.69万元</t>
  </si>
  <si>
    <t>7173.051551万元</t>
  </si>
  <si>
    <t>7359.606698万元</t>
  </si>
  <si>
    <t>7435.69万元</t>
  </si>
  <si>
    <t>745万元</t>
  </si>
  <si>
    <t>7501.3562万元</t>
  </si>
  <si>
    <t>7568.903778万元</t>
  </si>
  <si>
    <t>7597万元</t>
  </si>
  <si>
    <t>7639.36万元</t>
  </si>
  <si>
    <t>7720.57万元</t>
  </si>
  <si>
    <t>7806.7万元</t>
  </si>
  <si>
    <t>7834.3306万元</t>
  </si>
  <si>
    <t>791万元</t>
  </si>
  <si>
    <t>8021.79万元</t>
  </si>
  <si>
    <t>8023.83万元</t>
  </si>
  <si>
    <t>8060.4028万元</t>
  </si>
  <si>
    <t>8137.419万元</t>
  </si>
  <si>
    <t>8181.99万元</t>
  </si>
  <si>
    <t>8204万元</t>
  </si>
  <si>
    <t>8224.273631万元</t>
  </si>
  <si>
    <t>8331.74万元</t>
  </si>
  <si>
    <t>8368.711317万元</t>
  </si>
  <si>
    <t>850.7432万元</t>
  </si>
  <si>
    <t>8529.07万元</t>
  </si>
  <si>
    <t>8576.5万元</t>
  </si>
  <si>
    <t>8627.86万元</t>
  </si>
  <si>
    <t>8725.6万元</t>
  </si>
  <si>
    <t>8778.32万元</t>
  </si>
  <si>
    <t>9002.31万元</t>
  </si>
  <si>
    <t>9035万元</t>
  </si>
  <si>
    <t>9059.1026万元</t>
  </si>
  <si>
    <t>918万元</t>
  </si>
  <si>
    <t>921.18536万元</t>
  </si>
  <si>
    <t>9287.431174万元</t>
  </si>
  <si>
    <t>9356.8171万元</t>
  </si>
  <si>
    <t>9397.085242万元</t>
  </si>
  <si>
    <t>959.2864万元</t>
  </si>
  <si>
    <t>9647.559234万元</t>
  </si>
  <si>
    <t>9661.98万元</t>
  </si>
  <si>
    <t>9762.71万元</t>
  </si>
  <si>
    <t>9764.19万元</t>
  </si>
  <si>
    <t>98.4万元</t>
  </si>
  <si>
    <t>9989.77万元</t>
  </si>
  <si>
    <t>万元</t>
  </si>
  <si>
    <t>净利润_count</t>
  </si>
  <si>
    <t>利润总额</t>
  </si>
  <si>
    <t>-13575.86万元</t>
  </si>
  <si>
    <t>-139.6645万元</t>
  </si>
  <si>
    <t>-1392.227万元</t>
  </si>
  <si>
    <t>-2337.53万元</t>
  </si>
  <si>
    <t>-25652.54万元</t>
  </si>
  <si>
    <t>-2935.19万元</t>
  </si>
  <si>
    <t>-29576.43万元</t>
  </si>
  <si>
    <t>-3675万元</t>
  </si>
  <si>
    <t>-3686.62万元</t>
  </si>
  <si>
    <t>-4496.13万元</t>
  </si>
  <si>
    <t>-450.303067万元</t>
  </si>
  <si>
    <t>-4759.12万元</t>
  </si>
  <si>
    <t>-485万元</t>
  </si>
  <si>
    <t>-50万元</t>
  </si>
  <si>
    <t>-5609万元</t>
  </si>
  <si>
    <t>-5835.09万元</t>
  </si>
  <si>
    <t>-6120.67万元</t>
  </si>
  <si>
    <t>-801.69万元</t>
  </si>
  <si>
    <t>-8443.68万元</t>
  </si>
  <si>
    <t>-933万元</t>
  </si>
  <si>
    <t>1000.3456万元</t>
  </si>
  <si>
    <t>10028.09万元</t>
  </si>
  <si>
    <t>10093.15万元</t>
  </si>
  <si>
    <t>10138.5872万元</t>
  </si>
  <si>
    <t>10141.9万元</t>
  </si>
  <si>
    <t>10159.0203万元</t>
  </si>
  <si>
    <t>101721030.53万元</t>
  </si>
  <si>
    <t>10343.220000万元</t>
  </si>
  <si>
    <t>10538.36万元</t>
  </si>
  <si>
    <t>10612.831万元</t>
  </si>
  <si>
    <t>10650.42万元</t>
  </si>
  <si>
    <t>1071万元</t>
  </si>
  <si>
    <t>10743万元</t>
  </si>
  <si>
    <t>107545399.75万元</t>
  </si>
  <si>
    <t>10772.670000万元</t>
  </si>
  <si>
    <t>10846.443674万元</t>
  </si>
  <si>
    <t>10860.285006万元</t>
  </si>
  <si>
    <t>10970.408016万元</t>
  </si>
  <si>
    <t>11042.935394万元</t>
  </si>
  <si>
    <t>11044.48万元</t>
  </si>
  <si>
    <t>11131.51万元</t>
  </si>
  <si>
    <t>1119.6449万元</t>
  </si>
  <si>
    <t>11375.12万元</t>
  </si>
  <si>
    <t>11414.673532万元</t>
  </si>
  <si>
    <t>11465.680000万元</t>
  </si>
  <si>
    <t>11483.08万元</t>
  </si>
  <si>
    <t>1159万元</t>
  </si>
  <si>
    <t>11633.92万元</t>
  </si>
  <si>
    <t>11837.17万元</t>
  </si>
  <si>
    <t>11890.335068万元</t>
  </si>
  <si>
    <t>11951.69万元</t>
  </si>
  <si>
    <t>12043万元</t>
  </si>
  <si>
    <t>12157.13万元</t>
  </si>
  <si>
    <t>1225.07万元</t>
  </si>
  <si>
    <t>12367.0329万元</t>
  </si>
  <si>
    <t>1243.11万元</t>
  </si>
  <si>
    <t>12499.920000万元</t>
  </si>
  <si>
    <t>12677.427149万元</t>
  </si>
  <si>
    <t>12759.665983万元</t>
  </si>
  <si>
    <t>12759万元</t>
  </si>
  <si>
    <t>12832.47万元</t>
  </si>
  <si>
    <t>13410.04万元</t>
  </si>
  <si>
    <t>1349万元</t>
  </si>
  <si>
    <t>13591万元</t>
  </si>
  <si>
    <t>1375.2万元</t>
  </si>
  <si>
    <t>1393.22万元</t>
  </si>
  <si>
    <t>14043.85万元</t>
  </si>
  <si>
    <t>14054.43万元</t>
  </si>
  <si>
    <t>14117.27万元</t>
  </si>
  <si>
    <t>142366209.34万元</t>
  </si>
  <si>
    <t>14335.19万元</t>
  </si>
  <si>
    <t>14363.37万元</t>
  </si>
  <si>
    <t>14368.31万元</t>
  </si>
  <si>
    <t>14390.1万元</t>
  </si>
  <si>
    <t>1445.81万元</t>
  </si>
  <si>
    <t>1501.726876万元</t>
  </si>
  <si>
    <t>1505.28万元</t>
  </si>
  <si>
    <t>15054.7万元</t>
  </si>
  <si>
    <t>1522万元</t>
  </si>
  <si>
    <t>1532.3652万元</t>
  </si>
  <si>
    <t>1540.182601万元</t>
  </si>
  <si>
    <t>15469.84万元</t>
  </si>
  <si>
    <t>15518.502175万元</t>
  </si>
  <si>
    <t>15526.2万元</t>
  </si>
  <si>
    <t>15569.78万元</t>
  </si>
  <si>
    <t>15855.41万元</t>
  </si>
  <si>
    <t>15908.93万元</t>
  </si>
  <si>
    <t>1595.14万元</t>
  </si>
  <si>
    <t>1615.91万元</t>
  </si>
  <si>
    <t>16398万元</t>
  </si>
  <si>
    <t>16474.780000万元</t>
  </si>
  <si>
    <t>16528万元</t>
  </si>
  <si>
    <t>16652.42万元</t>
  </si>
  <si>
    <t>1737.77361万元</t>
  </si>
  <si>
    <t>1751.158578万元</t>
  </si>
  <si>
    <t>17743.739545万元</t>
  </si>
  <si>
    <t>178.1万元</t>
  </si>
  <si>
    <t>18197.88万元</t>
  </si>
  <si>
    <t>18298.699万元</t>
  </si>
  <si>
    <t>1831万元</t>
  </si>
  <si>
    <t>1857.68万元</t>
  </si>
  <si>
    <t>1867.44万元</t>
  </si>
  <si>
    <t>18917.09万元</t>
  </si>
  <si>
    <t>18976.26万元</t>
  </si>
  <si>
    <t>19079.42万元</t>
  </si>
  <si>
    <t>19219.254237万元</t>
  </si>
  <si>
    <t>192万元</t>
  </si>
  <si>
    <t>1941万元</t>
  </si>
  <si>
    <t>19429.85万元</t>
  </si>
  <si>
    <t>19631.677091万元</t>
  </si>
  <si>
    <t>1978.67万元</t>
  </si>
  <si>
    <t>1982万元</t>
  </si>
  <si>
    <t>20033890.71万元</t>
  </si>
  <si>
    <t>21162.57万元</t>
  </si>
  <si>
    <t>21347.49万元</t>
  </si>
  <si>
    <t>21716.118205万元</t>
  </si>
  <si>
    <t>2199.192183万元</t>
  </si>
  <si>
    <t>2251.3万元</t>
  </si>
  <si>
    <t>2255.01万元</t>
  </si>
  <si>
    <t>2261.760219万元</t>
  </si>
  <si>
    <t>2282.73万元</t>
  </si>
  <si>
    <t>2283.5915万元</t>
  </si>
  <si>
    <t>23068.31万元</t>
  </si>
  <si>
    <t>2309.539406万元</t>
  </si>
  <si>
    <t>23443.59万元</t>
  </si>
  <si>
    <t>2354万元</t>
  </si>
  <si>
    <t>2377.97万元</t>
  </si>
  <si>
    <t>23952.177691万元</t>
  </si>
  <si>
    <t>24098.5万元</t>
  </si>
  <si>
    <t>241270852.71万元</t>
  </si>
  <si>
    <t>24626.02万元</t>
  </si>
  <si>
    <t>2474.708243万元</t>
  </si>
  <si>
    <t>2485.547308万元</t>
  </si>
  <si>
    <t>251182547.19万元</t>
  </si>
  <si>
    <t>2525万元</t>
  </si>
  <si>
    <t>25407.182503万元</t>
  </si>
  <si>
    <t>2596.915646万元</t>
  </si>
  <si>
    <t>25980.809861万元</t>
  </si>
  <si>
    <t>2629.95万元</t>
  </si>
  <si>
    <t>2633.04万元</t>
  </si>
  <si>
    <t>2651万元</t>
  </si>
  <si>
    <t>2653.512843万元</t>
  </si>
  <si>
    <t>2667.92万元</t>
  </si>
  <si>
    <t>2668.91万元</t>
  </si>
  <si>
    <t>2674.36万元</t>
  </si>
  <si>
    <t>26879万元</t>
  </si>
  <si>
    <t>2749.58万元</t>
  </si>
  <si>
    <t>2751.04万元</t>
  </si>
  <si>
    <t>2798.300891万元</t>
  </si>
  <si>
    <t>2818.202703万元</t>
  </si>
  <si>
    <t>2822.73万元</t>
  </si>
  <si>
    <t>2831.63万元</t>
  </si>
  <si>
    <t>2833.493056万元</t>
  </si>
  <si>
    <t>2841.8667万元</t>
  </si>
  <si>
    <t>2846万元</t>
  </si>
  <si>
    <t>28667.52万元</t>
  </si>
  <si>
    <t>28835.111072万元</t>
  </si>
  <si>
    <t>2901.46万元</t>
  </si>
  <si>
    <t>2908.72万元</t>
  </si>
  <si>
    <t>3018万元</t>
  </si>
  <si>
    <t>3019万元</t>
  </si>
  <si>
    <t>30533.42万元</t>
  </si>
  <si>
    <t>3077.09万元</t>
  </si>
  <si>
    <t>3081.184386万元</t>
  </si>
  <si>
    <t>3081万元</t>
  </si>
  <si>
    <t>30887.409668万元</t>
  </si>
  <si>
    <t>312.49万元</t>
  </si>
  <si>
    <t>3140.0676万元</t>
  </si>
  <si>
    <t>31599.55万元</t>
  </si>
  <si>
    <t>3190万元</t>
  </si>
  <si>
    <t>32060.96万元</t>
  </si>
  <si>
    <t>32565.8382万元</t>
  </si>
  <si>
    <t>3269.44万元</t>
  </si>
  <si>
    <t>327.89万元</t>
  </si>
  <si>
    <t>3283.97万元</t>
  </si>
  <si>
    <t>3314.12万元</t>
  </si>
  <si>
    <t>3327.498935万元</t>
  </si>
  <si>
    <t>3333.53万元</t>
  </si>
  <si>
    <t>3346.747996万元</t>
  </si>
  <si>
    <t>3348.675997万元</t>
  </si>
  <si>
    <t>3351.08万元</t>
  </si>
  <si>
    <t>3367.521217万元</t>
  </si>
  <si>
    <t>33855.31万元</t>
  </si>
  <si>
    <t>3394.24万元</t>
  </si>
  <si>
    <t>3467.48万元</t>
  </si>
  <si>
    <t>35003.390286万元</t>
  </si>
  <si>
    <t>3548.591万元</t>
  </si>
  <si>
    <t>3558.798642万元</t>
  </si>
  <si>
    <t>3572.03万元</t>
  </si>
  <si>
    <t>3589.73万元</t>
  </si>
  <si>
    <t>3639.520442万元</t>
  </si>
  <si>
    <t>36578.04万元</t>
  </si>
  <si>
    <t>3720.7万元</t>
  </si>
  <si>
    <t>3729.346461万元</t>
  </si>
  <si>
    <t>3781.411747万元</t>
  </si>
  <si>
    <t>3810.51万元</t>
  </si>
  <si>
    <t>3819.870000万元</t>
  </si>
  <si>
    <t>3823万元</t>
  </si>
  <si>
    <t>3887.06万元</t>
  </si>
  <si>
    <t>3888.73万元</t>
  </si>
  <si>
    <t>3890.050249万元</t>
  </si>
  <si>
    <t>39075.61万元</t>
  </si>
  <si>
    <t>3942万元</t>
  </si>
  <si>
    <t>3950.009325万元</t>
  </si>
  <si>
    <t>3962.462622万元</t>
  </si>
  <si>
    <t>3993.584646万元</t>
  </si>
  <si>
    <t>3994.32万元</t>
  </si>
  <si>
    <t>4006.179425万元</t>
  </si>
  <si>
    <t>4017.8万元</t>
  </si>
  <si>
    <t>4026.94万元</t>
  </si>
  <si>
    <t>4051.2万元</t>
  </si>
  <si>
    <t>4072.53万元</t>
  </si>
  <si>
    <t>4124.25万元</t>
  </si>
  <si>
    <t>4124万元</t>
  </si>
  <si>
    <t>4147.463309万元</t>
  </si>
  <si>
    <t>4160.493646万元</t>
  </si>
  <si>
    <t>4178.71万元</t>
  </si>
  <si>
    <t>4185.000000万元</t>
  </si>
  <si>
    <t>4228.38万元</t>
  </si>
  <si>
    <t>4255.21533万元</t>
  </si>
  <si>
    <t>4257.58万元</t>
  </si>
  <si>
    <t>4293.28万元</t>
  </si>
  <si>
    <t>4315.15万元</t>
  </si>
  <si>
    <t>4369.7万元</t>
  </si>
  <si>
    <t>4401.17万元</t>
  </si>
  <si>
    <t>4430.67万元</t>
  </si>
  <si>
    <t>4432.35万元</t>
  </si>
  <si>
    <t>4440.781077万元</t>
  </si>
  <si>
    <t>44412.508676万元</t>
  </si>
  <si>
    <t>4457万元</t>
  </si>
  <si>
    <t>4474.32万元</t>
  </si>
  <si>
    <t>4488.878176万元</t>
  </si>
  <si>
    <t>4496.13万元</t>
  </si>
  <si>
    <t>4524.291971万元</t>
  </si>
  <si>
    <t>4540.38万元</t>
  </si>
  <si>
    <t>4550.568万元</t>
  </si>
  <si>
    <t>4558.041178万元</t>
  </si>
  <si>
    <t>45659472.51万元</t>
  </si>
  <si>
    <t>4578万元</t>
  </si>
  <si>
    <t>4586.957355万元</t>
  </si>
  <si>
    <t>45962.7万元</t>
  </si>
  <si>
    <t>4598.320556万元</t>
  </si>
  <si>
    <t>4603.96085万元</t>
  </si>
  <si>
    <t>4610.881661万元</t>
  </si>
  <si>
    <t>4648.103116万元</t>
  </si>
  <si>
    <t>4652.47071万元</t>
  </si>
  <si>
    <t>4661.448411万元</t>
  </si>
  <si>
    <t>4665.65万元</t>
  </si>
  <si>
    <t>4691.5万元</t>
  </si>
  <si>
    <t>4708.24万元</t>
  </si>
  <si>
    <t>4751.33万元</t>
  </si>
  <si>
    <t>4762.551263万元</t>
  </si>
  <si>
    <t>4798.58万元</t>
  </si>
  <si>
    <t>4844.04万元</t>
  </si>
  <si>
    <t>4871.225055万元</t>
  </si>
  <si>
    <t>4873.901805万元</t>
  </si>
  <si>
    <t>4892.96万元</t>
  </si>
  <si>
    <t>4926.98万元</t>
  </si>
  <si>
    <t>4940.592926万元</t>
  </si>
  <si>
    <t>4940.939462万元</t>
  </si>
  <si>
    <t>4949.345639万元</t>
  </si>
  <si>
    <t>4964万元</t>
  </si>
  <si>
    <t>5035.14万元</t>
  </si>
  <si>
    <t>5053.389341万元</t>
  </si>
  <si>
    <t>5056.6982万元</t>
  </si>
  <si>
    <t>5072.73万元</t>
  </si>
  <si>
    <t>512.94万元</t>
  </si>
  <si>
    <t>5121.9251万元</t>
  </si>
  <si>
    <t>5159.28万元</t>
  </si>
  <si>
    <t>5160.422529万元</t>
  </si>
  <si>
    <t>5208.398803万元</t>
  </si>
  <si>
    <t>5246.56万元</t>
  </si>
  <si>
    <t>5297.602605万元</t>
  </si>
  <si>
    <t>5298.168886万元</t>
  </si>
  <si>
    <t>5313.88万元</t>
  </si>
  <si>
    <t>5317.212252万元</t>
  </si>
  <si>
    <t>5348万元</t>
  </si>
  <si>
    <t>5368.79万元</t>
  </si>
  <si>
    <t>5402.31万元</t>
  </si>
  <si>
    <t>5403万元</t>
  </si>
  <si>
    <t>5408万元</t>
  </si>
  <si>
    <t>5441.0795万元</t>
  </si>
  <si>
    <t>5477.716148万元</t>
  </si>
  <si>
    <t>547万元</t>
  </si>
  <si>
    <t>548.871182万元</t>
  </si>
  <si>
    <t>5499.477394万元</t>
  </si>
  <si>
    <t>5516万元</t>
  </si>
  <si>
    <t>555.676926万元</t>
  </si>
  <si>
    <t>5574万元</t>
  </si>
  <si>
    <t>5575.926823万元</t>
  </si>
  <si>
    <t>5614.534932万元</t>
  </si>
  <si>
    <t>5665.1894万元</t>
  </si>
  <si>
    <t>569.24万元</t>
  </si>
  <si>
    <t>5714.799807万元</t>
  </si>
  <si>
    <t>5721.36万元</t>
  </si>
  <si>
    <t>5751.263001万元</t>
  </si>
  <si>
    <t>5765.92万元</t>
  </si>
  <si>
    <t>5766.55万元</t>
  </si>
  <si>
    <t>5840.316522万元</t>
  </si>
  <si>
    <t>5845.280000万元</t>
  </si>
  <si>
    <t>5846.82万元</t>
  </si>
  <si>
    <t>5872万元</t>
  </si>
  <si>
    <t>5900.726177万元</t>
  </si>
  <si>
    <t>5901.59万元</t>
  </si>
  <si>
    <t>5903.27903万元</t>
  </si>
  <si>
    <t>590万元</t>
  </si>
  <si>
    <t>5928万元</t>
  </si>
  <si>
    <t>5931.76万元</t>
  </si>
  <si>
    <t>6044万元</t>
  </si>
  <si>
    <t>6059.08万元</t>
  </si>
  <si>
    <t>616.633422万元</t>
  </si>
  <si>
    <t>6166.3049万元</t>
  </si>
  <si>
    <t>6212.415751万元</t>
  </si>
  <si>
    <t>6264.19万元</t>
  </si>
  <si>
    <t>6266.58万元</t>
  </si>
  <si>
    <t>6285.1827万元</t>
  </si>
  <si>
    <t>6377.920912万元</t>
  </si>
  <si>
    <t>6555.35万元</t>
  </si>
  <si>
    <t>6585.1101万元</t>
  </si>
  <si>
    <t>6662.42万元</t>
  </si>
  <si>
    <t>6664.97万元</t>
  </si>
  <si>
    <t>6686.920000万元</t>
  </si>
  <si>
    <t>6704.93万元</t>
  </si>
  <si>
    <t>6805万元</t>
  </si>
  <si>
    <t>6817.37万元</t>
  </si>
  <si>
    <t>6844.41万元</t>
  </si>
  <si>
    <t>68828.48万元</t>
  </si>
  <si>
    <t>6936.21万元</t>
  </si>
  <si>
    <t>6947.6602万元</t>
  </si>
  <si>
    <t>6996.82万元</t>
  </si>
  <si>
    <t>7016万元</t>
  </si>
  <si>
    <t>7019.28403万元</t>
  </si>
  <si>
    <t>7020.44万元</t>
  </si>
  <si>
    <t>7068.76万元</t>
  </si>
  <si>
    <t>7138.36万元</t>
  </si>
  <si>
    <t>7148.557297万元</t>
  </si>
  <si>
    <t>7197.47万元</t>
  </si>
  <si>
    <t>7213万元</t>
  </si>
  <si>
    <t>7271.379259万元</t>
  </si>
  <si>
    <t>7339.33万元</t>
  </si>
  <si>
    <t>7353.245932万元</t>
  </si>
  <si>
    <t>7423.999859万元</t>
  </si>
  <si>
    <t>7429.40451万元</t>
  </si>
  <si>
    <t>7433.103641万元</t>
  </si>
  <si>
    <t>7493.935237万元</t>
  </si>
  <si>
    <t>7577.87万元</t>
  </si>
  <si>
    <t>7600.783459万元</t>
  </si>
  <si>
    <t>7602万元</t>
  </si>
  <si>
    <t>7673.142533万元</t>
  </si>
  <si>
    <t>7683万元</t>
  </si>
  <si>
    <t>7726.75007万元</t>
  </si>
  <si>
    <t>7827.944168万元</t>
  </si>
  <si>
    <t>7841.16万元</t>
  </si>
  <si>
    <t>7863.79万元</t>
  </si>
  <si>
    <t>7878万元</t>
  </si>
  <si>
    <t>7899万元</t>
  </si>
  <si>
    <t>8079.41万元</t>
  </si>
  <si>
    <t>8172.955002万元</t>
  </si>
  <si>
    <t>8208.95万元</t>
  </si>
  <si>
    <t>8212.40129万元</t>
  </si>
  <si>
    <t>8337.211995万元</t>
  </si>
  <si>
    <t>8414.4992万元</t>
  </si>
  <si>
    <t>8445.129512万元</t>
  </si>
  <si>
    <t>8474.85万元</t>
  </si>
  <si>
    <t>8787.258602万元</t>
  </si>
  <si>
    <t>8871万元</t>
  </si>
  <si>
    <t>8957.74万元</t>
  </si>
  <si>
    <t>8992.242211万元</t>
  </si>
  <si>
    <t>9014.0703万元</t>
  </si>
  <si>
    <t>9107.27万元</t>
  </si>
  <si>
    <t>9113.1万元</t>
  </si>
  <si>
    <t>9124.421511万元</t>
  </si>
  <si>
    <t>91372812.61万元</t>
  </si>
  <si>
    <t>9248.39312万元</t>
  </si>
  <si>
    <t>9272.534万元</t>
  </si>
  <si>
    <t>9345.401955万元</t>
  </si>
  <si>
    <t>937万元</t>
  </si>
  <si>
    <t>9431.1万元</t>
  </si>
  <si>
    <t>953.302673万元</t>
  </si>
  <si>
    <t>9557.82万元</t>
  </si>
  <si>
    <t>9619.87万元</t>
  </si>
  <si>
    <t>9621万元</t>
  </si>
  <si>
    <t>9886.02万元</t>
  </si>
  <si>
    <t>9945.1万元</t>
  </si>
  <si>
    <t>利润总额_count</t>
  </si>
  <si>
    <t>实际员工数量</t>
  </si>
  <si>
    <t>1204</t>
  </si>
  <si>
    <t>181</t>
  </si>
  <si>
    <t>189</t>
  </si>
  <si>
    <t>1901</t>
  </si>
  <si>
    <t>198</t>
  </si>
  <si>
    <t>201</t>
  </si>
  <si>
    <t>202</t>
  </si>
  <si>
    <t>223</t>
  </si>
  <si>
    <t>231</t>
  </si>
  <si>
    <t>267</t>
  </si>
  <si>
    <t>3000</t>
  </si>
  <si>
    <t>340</t>
  </si>
  <si>
    <t>380</t>
  </si>
  <si>
    <t>382</t>
  </si>
  <si>
    <t>386</t>
  </si>
  <si>
    <t>389</t>
  </si>
  <si>
    <t>401</t>
  </si>
  <si>
    <t>412</t>
  </si>
  <si>
    <t>414</t>
  </si>
  <si>
    <t>421</t>
  </si>
  <si>
    <t>462</t>
  </si>
  <si>
    <t>482</t>
  </si>
  <si>
    <t>517</t>
  </si>
  <si>
    <t>522</t>
  </si>
  <si>
    <t>529</t>
  </si>
  <si>
    <t>533</t>
  </si>
  <si>
    <t>564</t>
  </si>
  <si>
    <t>743</t>
  </si>
  <si>
    <t>实际员工数量_count</t>
  </si>
  <si>
    <t>年报年份</t>
  </si>
  <si>
    <t>年报年份_count</t>
  </si>
  <si>
    <t>所有者权益合计</t>
  </si>
  <si>
    <t>100209.03万元</t>
  </si>
  <si>
    <t>102425.130114万元</t>
  </si>
  <si>
    <t>103794.275018万元</t>
  </si>
  <si>
    <t>10473.75万元</t>
  </si>
  <si>
    <t>104979万元</t>
  </si>
  <si>
    <t>105079万元</t>
  </si>
  <si>
    <t>10534.450000万元</t>
  </si>
  <si>
    <t>105991.24万元</t>
  </si>
  <si>
    <t>106361.51941万元</t>
  </si>
  <si>
    <t>107888.7万元</t>
  </si>
  <si>
    <t>108844.423万元</t>
  </si>
  <si>
    <t>108939.753133万元</t>
  </si>
  <si>
    <t>11036.99万元</t>
  </si>
  <si>
    <t>110410.48万元</t>
  </si>
  <si>
    <t>111175.9万元</t>
  </si>
  <si>
    <t>111478.482296万元</t>
  </si>
  <si>
    <t>116262.227215万元</t>
  </si>
  <si>
    <t>116525万元</t>
  </si>
  <si>
    <t>117330.151351万元</t>
  </si>
  <si>
    <t>117520.49万元</t>
  </si>
  <si>
    <t>11834万元</t>
  </si>
  <si>
    <t>1185046942.99万元</t>
  </si>
  <si>
    <t>118767万元</t>
  </si>
  <si>
    <t>119608.34万元</t>
  </si>
  <si>
    <t>120256.594902万元</t>
  </si>
  <si>
    <t>12124万元</t>
  </si>
  <si>
    <t>121413.12万元</t>
  </si>
  <si>
    <t>124051.81万元</t>
  </si>
  <si>
    <t>124159.67万元</t>
  </si>
  <si>
    <t>12470.93万元</t>
  </si>
  <si>
    <t>124842.07万元</t>
  </si>
  <si>
    <t>124853.97万元</t>
  </si>
  <si>
    <t>124886.7万元</t>
  </si>
  <si>
    <t>12571.95万元</t>
  </si>
  <si>
    <t>126528.42万元</t>
  </si>
  <si>
    <t>128672.95万元</t>
  </si>
  <si>
    <t>128675.1万元</t>
  </si>
  <si>
    <t>12879.44575万元</t>
  </si>
  <si>
    <t>13130.28万元</t>
  </si>
  <si>
    <t>132644.87万元</t>
  </si>
  <si>
    <t>133160万元</t>
  </si>
  <si>
    <t>133219万元</t>
  </si>
  <si>
    <t>138222.1万元</t>
  </si>
  <si>
    <t>138802.29万元</t>
  </si>
  <si>
    <t>13923.360000万元</t>
  </si>
  <si>
    <t>140207.078212万元</t>
  </si>
  <si>
    <t>140620万元</t>
  </si>
  <si>
    <t>141030.52万元</t>
  </si>
  <si>
    <t>142036.36万元</t>
  </si>
  <si>
    <t>142454.31万元</t>
  </si>
  <si>
    <t>1434488691.85万元</t>
  </si>
  <si>
    <t>143843.44万元</t>
  </si>
  <si>
    <t>145249.4825万元</t>
  </si>
  <si>
    <t>145474.150131万元</t>
  </si>
  <si>
    <t>145709788.02万元</t>
  </si>
  <si>
    <t>148649.78万元</t>
  </si>
  <si>
    <t>14947.33万元</t>
  </si>
  <si>
    <t>150090.1554万元</t>
  </si>
  <si>
    <t>15101.02万元</t>
  </si>
  <si>
    <t>151719.17万元</t>
  </si>
  <si>
    <t>153764.5771万元</t>
  </si>
  <si>
    <t>157267.98万元</t>
  </si>
  <si>
    <t>158438.187829万元</t>
  </si>
  <si>
    <t>158678.63万元</t>
  </si>
  <si>
    <t>158719.52万元</t>
  </si>
  <si>
    <t>160758.57万元</t>
  </si>
  <si>
    <t>162279.59万元</t>
  </si>
  <si>
    <t>16544.92万元</t>
  </si>
  <si>
    <t>166075.51万元</t>
  </si>
  <si>
    <t>166367.632万元</t>
  </si>
  <si>
    <t>16900.806828万元</t>
  </si>
  <si>
    <t>169130万元</t>
  </si>
  <si>
    <t>17127.931205万元</t>
  </si>
  <si>
    <t>171387.527184万元</t>
  </si>
  <si>
    <t>173421.15万元</t>
  </si>
  <si>
    <t>1741485141.94万元</t>
  </si>
  <si>
    <t>17443万元</t>
  </si>
  <si>
    <t>174922.045115万元</t>
  </si>
  <si>
    <t>17587.0717万元</t>
  </si>
  <si>
    <t>17959.85万元</t>
  </si>
  <si>
    <t>17960.94万元</t>
  </si>
  <si>
    <t>18489.649422万元</t>
  </si>
  <si>
    <t>18695万元</t>
  </si>
  <si>
    <t>191053.334759万元</t>
  </si>
  <si>
    <t>19164.668472万元</t>
  </si>
  <si>
    <t>193301.7155万元</t>
  </si>
  <si>
    <t>193820793.06万元</t>
  </si>
  <si>
    <t>19384.87万元</t>
  </si>
  <si>
    <t>194103万元</t>
  </si>
  <si>
    <t>1941991098.76万元</t>
  </si>
  <si>
    <t>196600.98万元</t>
  </si>
  <si>
    <t>198397.96万元</t>
  </si>
  <si>
    <t>19933.61万元</t>
  </si>
  <si>
    <t>199748.7万元</t>
  </si>
  <si>
    <t>20002.28万元</t>
  </si>
  <si>
    <t>200963.84517万元</t>
  </si>
  <si>
    <t>201576376.05万元</t>
  </si>
  <si>
    <t>201722.632824万元</t>
  </si>
  <si>
    <t>20198.93万元</t>
  </si>
  <si>
    <t>20576.525186万元</t>
  </si>
  <si>
    <t>20745万元</t>
  </si>
  <si>
    <t>211560.72万元</t>
  </si>
  <si>
    <t>21172.45万元</t>
  </si>
  <si>
    <t>212962156.49万元</t>
  </si>
  <si>
    <t>21372万元</t>
  </si>
  <si>
    <t>2149837053.87万元</t>
  </si>
  <si>
    <t>2212962156.49万元</t>
  </si>
  <si>
    <t>22466.5308万元</t>
  </si>
  <si>
    <t>226695.727945万元</t>
  </si>
  <si>
    <t>22727.184855万元</t>
  </si>
  <si>
    <t>23032.92万元</t>
  </si>
  <si>
    <t>231279.78万元</t>
  </si>
  <si>
    <t>23540.31万元</t>
  </si>
  <si>
    <t>23585.93万元</t>
  </si>
  <si>
    <t>236651.1464万元</t>
  </si>
  <si>
    <t>237893.49万元</t>
  </si>
  <si>
    <t>240628.92万元</t>
  </si>
  <si>
    <t>24389.868467万元</t>
  </si>
  <si>
    <t>2451952111.97万元</t>
  </si>
  <si>
    <t>24581.17万元</t>
  </si>
  <si>
    <t>24770.73万元</t>
  </si>
  <si>
    <t>24780.937575万元</t>
  </si>
  <si>
    <t>24953.8万元</t>
  </si>
  <si>
    <t>25848.22万元</t>
  </si>
  <si>
    <t>26107.008011万元</t>
  </si>
  <si>
    <t>26173.341063万元</t>
  </si>
  <si>
    <t>26399.680563万元</t>
  </si>
  <si>
    <t>265138.87万元</t>
  </si>
  <si>
    <t>26689.52万元</t>
  </si>
  <si>
    <t>266951556.03万元</t>
  </si>
  <si>
    <t>26755.84万元</t>
  </si>
  <si>
    <t>26810.18万元</t>
  </si>
  <si>
    <t>26956.68万元</t>
  </si>
  <si>
    <t>27389.04万元</t>
  </si>
  <si>
    <t>278021.86万元</t>
  </si>
  <si>
    <t>27857万元</t>
  </si>
  <si>
    <t>28708万元</t>
  </si>
  <si>
    <t>28719万元</t>
  </si>
  <si>
    <t>28925.98万元</t>
  </si>
  <si>
    <t>29077.64万元</t>
  </si>
  <si>
    <t>29517.053567万元</t>
  </si>
  <si>
    <t>29546.91万元</t>
  </si>
  <si>
    <t>29555.77万元</t>
  </si>
  <si>
    <t>30042.208008万元</t>
  </si>
  <si>
    <t>307587.96万元</t>
  </si>
  <si>
    <t>31711万元</t>
  </si>
  <si>
    <t>31844万元</t>
  </si>
  <si>
    <t>32058万元</t>
  </si>
  <si>
    <t>322877.302579万元</t>
  </si>
  <si>
    <t>32326.366329万元</t>
  </si>
  <si>
    <t>323688.130177万元</t>
  </si>
  <si>
    <t>32487万元</t>
  </si>
  <si>
    <t>32723.564万元</t>
  </si>
  <si>
    <t>328521.28万元</t>
  </si>
  <si>
    <t>32862.95万元</t>
  </si>
  <si>
    <t>32903.96万元</t>
  </si>
  <si>
    <t>32937万元</t>
  </si>
  <si>
    <t>32963万元</t>
  </si>
  <si>
    <t>3314.810000万元</t>
  </si>
  <si>
    <t>33497.638298万元</t>
  </si>
  <si>
    <t>33817.005395万元</t>
  </si>
  <si>
    <t>33895万元</t>
  </si>
  <si>
    <t>34020.2万元</t>
  </si>
  <si>
    <t>342007万元</t>
  </si>
  <si>
    <t>34250.74万元</t>
  </si>
  <si>
    <t>34347.421631万元</t>
  </si>
  <si>
    <t>347115.759396万元</t>
  </si>
  <si>
    <t>34721.433263万元</t>
  </si>
  <si>
    <t>35055.71万元</t>
  </si>
  <si>
    <t>351220.3万元</t>
  </si>
  <si>
    <t>35144.08万元</t>
  </si>
  <si>
    <t>35147.154万元</t>
  </si>
  <si>
    <t>351593.5338万元</t>
  </si>
  <si>
    <t>35316万元</t>
  </si>
  <si>
    <t>35558.092763万元</t>
  </si>
  <si>
    <t>35633.593521万元</t>
  </si>
  <si>
    <t>35669.031567万元</t>
  </si>
  <si>
    <t>36000.800393万元</t>
  </si>
  <si>
    <t>36201.63万元</t>
  </si>
  <si>
    <t>36218.75万元</t>
  </si>
  <si>
    <t>3622.000000万元</t>
  </si>
  <si>
    <t>36346万元</t>
  </si>
  <si>
    <t>37044.99万元</t>
  </si>
  <si>
    <t>38197.37万元</t>
  </si>
  <si>
    <t>38256万元</t>
  </si>
  <si>
    <t>38792.28万元</t>
  </si>
  <si>
    <t>38854万元</t>
  </si>
  <si>
    <t>38982万元</t>
  </si>
  <si>
    <t>39446.943635万元</t>
  </si>
  <si>
    <t>39610.45093万元</t>
  </si>
  <si>
    <t>39689.767242万元</t>
  </si>
  <si>
    <t>39973.48万元</t>
  </si>
  <si>
    <t>40171.45万元</t>
  </si>
  <si>
    <t>405749774.08万元</t>
  </si>
  <si>
    <t>40883.33万元</t>
  </si>
  <si>
    <t>41579.525万元</t>
  </si>
  <si>
    <t>41837万元</t>
  </si>
  <si>
    <t>42059.3851万元</t>
  </si>
  <si>
    <t>42592.812654万元</t>
  </si>
  <si>
    <t>4281.728414万元</t>
  </si>
  <si>
    <t>43352.270434万元</t>
  </si>
  <si>
    <t>43631.159026万元</t>
  </si>
  <si>
    <t>43659.6834万元</t>
  </si>
  <si>
    <t>43706.9948万元</t>
  </si>
  <si>
    <t>439638482.01万元</t>
  </si>
  <si>
    <t>44156.3375万元</t>
  </si>
  <si>
    <t>44399万元</t>
  </si>
  <si>
    <t>448918.54万元</t>
  </si>
  <si>
    <t>45159.16万元</t>
  </si>
  <si>
    <t>45536.67万元</t>
  </si>
  <si>
    <t>46050.19万元</t>
  </si>
  <si>
    <t>46096.02万元</t>
  </si>
  <si>
    <t>46096.0642万元</t>
  </si>
  <si>
    <t>46300.39万元</t>
  </si>
  <si>
    <t>46317.092919万元</t>
  </si>
  <si>
    <t>46394.57万元</t>
  </si>
  <si>
    <t>46458.5299万元</t>
  </si>
  <si>
    <t>46747万元</t>
  </si>
  <si>
    <t>46929.94万元</t>
  </si>
  <si>
    <t>47009.929136万元</t>
  </si>
  <si>
    <t>471276.199925万元</t>
  </si>
  <si>
    <t>47630.6万元</t>
  </si>
  <si>
    <t>48142.787475万元</t>
  </si>
  <si>
    <t>48299.78万元</t>
  </si>
  <si>
    <t>48505.629923万元</t>
  </si>
  <si>
    <t>48508.88万元</t>
  </si>
  <si>
    <t>48710.45万元</t>
  </si>
  <si>
    <t>4880.300000万元</t>
  </si>
  <si>
    <t>48882.39万元</t>
  </si>
  <si>
    <t>48962.606255万元</t>
  </si>
  <si>
    <t>49244.86万元</t>
  </si>
  <si>
    <t>49275万元</t>
  </si>
  <si>
    <t>49332.42万元</t>
  </si>
  <si>
    <t>49535.946617万元</t>
  </si>
  <si>
    <t>49905.9万元</t>
  </si>
  <si>
    <t>50401.534237万元</t>
  </si>
  <si>
    <t>50891.721416万元</t>
  </si>
  <si>
    <t>51497.24万元</t>
  </si>
  <si>
    <t>51635.199005万元</t>
  </si>
  <si>
    <t>51676.163547万元</t>
  </si>
  <si>
    <t>52100万元</t>
  </si>
  <si>
    <t>52109.5万元</t>
  </si>
  <si>
    <t>52511.715572万元</t>
  </si>
  <si>
    <t>52534.875059万元</t>
  </si>
  <si>
    <t>52689.648687万元</t>
  </si>
  <si>
    <t>52718万元</t>
  </si>
  <si>
    <t>52846万元</t>
  </si>
  <si>
    <t>52887.1万元</t>
  </si>
  <si>
    <t>53165万元</t>
  </si>
  <si>
    <t>53588.509818万元</t>
  </si>
  <si>
    <t>54531.31万元</t>
  </si>
  <si>
    <t>54572.179732万元</t>
  </si>
  <si>
    <t>54582.269587万元</t>
  </si>
  <si>
    <t>54699万元</t>
  </si>
  <si>
    <t>54787.33万元</t>
  </si>
  <si>
    <t>55395.293767万元</t>
  </si>
  <si>
    <t>55742.26万元</t>
  </si>
  <si>
    <t>55872.560888万元</t>
  </si>
  <si>
    <t>5592.190000万元</t>
  </si>
  <si>
    <t>565339689.03万元</t>
  </si>
  <si>
    <t>56820.58万元</t>
  </si>
  <si>
    <t>56951.2万元</t>
  </si>
  <si>
    <t>57291.58万元</t>
  </si>
  <si>
    <t>57605.427953万元</t>
  </si>
  <si>
    <t>57607.64万元</t>
  </si>
  <si>
    <t>57725.759915万元</t>
  </si>
  <si>
    <t>57857万元</t>
  </si>
  <si>
    <t>58212.37万元</t>
  </si>
  <si>
    <t>58259.515714万元</t>
  </si>
  <si>
    <t>59285.000021万元</t>
  </si>
  <si>
    <t>59299.03万元</t>
  </si>
  <si>
    <t>59319.6651万元</t>
  </si>
  <si>
    <t>59403.42万元</t>
  </si>
  <si>
    <t>594589.38万元</t>
  </si>
  <si>
    <t>59893万元</t>
  </si>
  <si>
    <t>60066万元</t>
  </si>
  <si>
    <t>60256.83万元</t>
  </si>
  <si>
    <t>60980.46万元</t>
  </si>
  <si>
    <t>61266.565136万元</t>
  </si>
  <si>
    <t>61270.08万元</t>
  </si>
  <si>
    <t>61407万元</t>
  </si>
  <si>
    <t>61410.130151万元</t>
  </si>
  <si>
    <t>61622.81万元</t>
  </si>
  <si>
    <t>61910.1万元</t>
  </si>
  <si>
    <t>61948.69万元</t>
  </si>
  <si>
    <t>61961.97969万元</t>
  </si>
  <si>
    <t>61962.14万元</t>
  </si>
  <si>
    <t>620513923.6万元</t>
  </si>
  <si>
    <t>62094.64万元</t>
  </si>
  <si>
    <t>62257.42万元</t>
  </si>
  <si>
    <t>62664.96万元</t>
  </si>
  <si>
    <t>62704.6万元</t>
  </si>
  <si>
    <t>62719.33万元</t>
  </si>
  <si>
    <t>62772.9万元</t>
  </si>
  <si>
    <t>62794.1095万元</t>
  </si>
  <si>
    <t>63259.906196万元</t>
  </si>
  <si>
    <t>63373.720483万元</t>
  </si>
  <si>
    <t>63607.547121万元</t>
  </si>
  <si>
    <t>64306.689088万元</t>
  </si>
  <si>
    <t>64425.568027万元</t>
  </si>
  <si>
    <t>64438万元</t>
  </si>
  <si>
    <t>64666万元</t>
  </si>
  <si>
    <t>64837.02万元</t>
  </si>
  <si>
    <t>65492.95万元</t>
  </si>
  <si>
    <t>65881.59万元</t>
  </si>
  <si>
    <t>65969.447341万元</t>
  </si>
  <si>
    <t>66093.49万元</t>
  </si>
  <si>
    <t>66120.893069万元</t>
  </si>
  <si>
    <t>66290.18万元</t>
  </si>
  <si>
    <t>66314万元</t>
  </si>
  <si>
    <t>6657.58万元</t>
  </si>
  <si>
    <t>66679.28万元</t>
  </si>
  <si>
    <t>67044.32万元</t>
  </si>
  <si>
    <t>67070.88万元</t>
  </si>
  <si>
    <t>67189.83万元</t>
  </si>
  <si>
    <t>67509.667534万元</t>
  </si>
  <si>
    <t>67582.85万元</t>
  </si>
  <si>
    <t>67589.351万元</t>
  </si>
  <si>
    <t>68309.141944万元</t>
  </si>
  <si>
    <t>68676.71万元</t>
  </si>
  <si>
    <t>68813.330379万元</t>
  </si>
  <si>
    <t>69276.346104万元</t>
  </si>
  <si>
    <t>69333.882899万元</t>
  </si>
  <si>
    <t>69686万元</t>
  </si>
  <si>
    <t>70015万元</t>
  </si>
  <si>
    <t>70112.7万元</t>
  </si>
  <si>
    <t>70533.54313万元</t>
  </si>
  <si>
    <t>70781.461185万元</t>
  </si>
  <si>
    <t>70796.7022万元</t>
  </si>
  <si>
    <t>71681.911079万元</t>
  </si>
  <si>
    <t>72004.9051万元</t>
  </si>
  <si>
    <t>72024.776631万元</t>
  </si>
  <si>
    <t>72028.74万元</t>
  </si>
  <si>
    <t>72279.74万元</t>
  </si>
  <si>
    <t>72405.74万元</t>
  </si>
  <si>
    <t>72530.49773万元</t>
  </si>
  <si>
    <t>73079.411296万元</t>
  </si>
  <si>
    <t>73143.34万元</t>
  </si>
  <si>
    <t>73311万元</t>
  </si>
  <si>
    <t>73421.93万元</t>
  </si>
  <si>
    <t>73546.1694万元</t>
  </si>
  <si>
    <t>73585.94万元</t>
  </si>
  <si>
    <t>73603.407365万元</t>
  </si>
  <si>
    <t>74408万元</t>
  </si>
  <si>
    <t>74488.14万元</t>
  </si>
  <si>
    <t>74508.61万元</t>
  </si>
  <si>
    <t>74871万元</t>
  </si>
  <si>
    <t>76538.18万元</t>
  </si>
  <si>
    <t>77003.671656万元</t>
  </si>
  <si>
    <t>78034.28万元</t>
  </si>
  <si>
    <t>78045.828182万元</t>
  </si>
  <si>
    <t>78129.89万元</t>
  </si>
  <si>
    <t>78183.85万元</t>
  </si>
  <si>
    <t>7866.09万元</t>
  </si>
  <si>
    <t>7904.004098万元</t>
  </si>
  <si>
    <t>7930万元</t>
  </si>
  <si>
    <t>79421.53万元</t>
  </si>
  <si>
    <t>79443.39万元</t>
  </si>
  <si>
    <t>79564.526277万元</t>
  </si>
  <si>
    <t>79738.53万元</t>
  </si>
  <si>
    <t>79870.968万元</t>
  </si>
  <si>
    <t>7987万元</t>
  </si>
  <si>
    <t>80098.94万元</t>
  </si>
  <si>
    <t>80150.174751万元</t>
  </si>
  <si>
    <t>80795.814011万元</t>
  </si>
  <si>
    <t>80815.997133万元</t>
  </si>
  <si>
    <t>81603.873384万元</t>
  </si>
  <si>
    <t>81624.55万元</t>
  </si>
  <si>
    <t>81649.86万元</t>
  </si>
  <si>
    <t>81708.44万元</t>
  </si>
  <si>
    <t>81852.2万元</t>
  </si>
  <si>
    <t>81961万元</t>
  </si>
  <si>
    <t>82490.1万元</t>
  </si>
  <si>
    <t>82562.454438万元</t>
  </si>
  <si>
    <t>83071.64824万元</t>
  </si>
  <si>
    <t>83224.000879万元</t>
  </si>
  <si>
    <t>83297.5842万元</t>
  </si>
  <si>
    <t>83432.730815万元</t>
  </si>
  <si>
    <t>84726.9万元</t>
  </si>
  <si>
    <t>85740.78万元</t>
  </si>
  <si>
    <t>85839万元</t>
  </si>
  <si>
    <t>86150.54万元</t>
  </si>
  <si>
    <t>86170.498762万元</t>
  </si>
  <si>
    <t>87154万元</t>
  </si>
  <si>
    <t>8741.200000万元</t>
  </si>
  <si>
    <t>88707.26万元</t>
  </si>
  <si>
    <t>89542.98913万元</t>
  </si>
  <si>
    <t>8990.25万元</t>
  </si>
  <si>
    <t>90039.43万元</t>
  </si>
  <si>
    <t>90432.73万元</t>
  </si>
  <si>
    <t>90944.03万元</t>
  </si>
  <si>
    <t>91015万元</t>
  </si>
  <si>
    <t>91961.229362万元</t>
  </si>
  <si>
    <t>92298.973163万元</t>
  </si>
  <si>
    <t>9230.810000万元</t>
  </si>
  <si>
    <t>93568.113501万元</t>
  </si>
  <si>
    <t>94551.03万元</t>
  </si>
  <si>
    <t>9674万元</t>
  </si>
  <si>
    <t>9708.260000万元</t>
  </si>
  <si>
    <t>97111.45万元</t>
  </si>
  <si>
    <t>97916.0576万元</t>
  </si>
  <si>
    <t>98702.69万元</t>
  </si>
  <si>
    <t>所有者权益合计_count</t>
  </si>
  <si>
    <t>纳税总额</t>
  </si>
  <si>
    <t>0.277416万元</t>
  </si>
  <si>
    <t>0万元</t>
  </si>
  <si>
    <t>10013.987165万元</t>
  </si>
  <si>
    <t>1002.679395万元</t>
  </si>
  <si>
    <t>10137.93万元</t>
  </si>
  <si>
    <t>1016.92万元</t>
  </si>
  <si>
    <t>10161.28万元</t>
  </si>
  <si>
    <t>10337.4643万元</t>
  </si>
  <si>
    <t>1056.022492万元</t>
  </si>
  <si>
    <t>10588.54万元</t>
  </si>
  <si>
    <t>1079.676768万元</t>
  </si>
  <si>
    <t>1091.85万元</t>
  </si>
  <si>
    <t>1098.410000万元</t>
  </si>
  <si>
    <t>10999.22万元</t>
  </si>
  <si>
    <t>11006.27万元</t>
  </si>
  <si>
    <t>11029.66万元</t>
  </si>
  <si>
    <t>11236.24万元</t>
  </si>
  <si>
    <t>1138万元</t>
  </si>
  <si>
    <t>11409.944596万元</t>
  </si>
  <si>
    <t>1161.549515万元</t>
  </si>
  <si>
    <t>1178.18万元</t>
  </si>
  <si>
    <t>1180.59万元</t>
  </si>
  <si>
    <t>1183.3448万元</t>
  </si>
  <si>
    <t>12052.16万元</t>
  </si>
  <si>
    <t>1207.88万元</t>
  </si>
  <si>
    <t>12249.9万元</t>
  </si>
  <si>
    <t>1230.341011万元</t>
  </si>
  <si>
    <t>1240.26万元</t>
  </si>
  <si>
    <t>124204039.55万元</t>
  </si>
  <si>
    <t>1265.29万元</t>
  </si>
  <si>
    <t>1265.672609万元</t>
  </si>
  <si>
    <t>1278.48万元</t>
  </si>
  <si>
    <t>1282.784476万元</t>
  </si>
  <si>
    <t>1297.76万元</t>
  </si>
  <si>
    <t>1302.98万元</t>
  </si>
  <si>
    <t>1302万元</t>
  </si>
  <si>
    <t>13108.26万元</t>
  </si>
  <si>
    <t>1311.74万元</t>
  </si>
  <si>
    <t>1327万元</t>
  </si>
  <si>
    <t>1336万元</t>
  </si>
  <si>
    <t>1356.3万元</t>
  </si>
  <si>
    <t>1390.91万元</t>
  </si>
  <si>
    <t>1396.6992万元</t>
  </si>
  <si>
    <t>1408.0108万元</t>
  </si>
  <si>
    <t>1419万元</t>
  </si>
  <si>
    <t>1428.91万元</t>
  </si>
  <si>
    <t>1432.35万元</t>
  </si>
  <si>
    <t>1434.406773万元</t>
  </si>
  <si>
    <t>1448.56万元</t>
  </si>
  <si>
    <t>1448万元</t>
  </si>
  <si>
    <t>1470.836994万元</t>
  </si>
  <si>
    <t>1472.54万元</t>
  </si>
  <si>
    <t>14748万元</t>
  </si>
  <si>
    <t>148.87万元</t>
  </si>
  <si>
    <t>1496.53万元</t>
  </si>
  <si>
    <t>1500.51万元</t>
  </si>
  <si>
    <t>1500万元</t>
  </si>
  <si>
    <t>1515.53万元</t>
  </si>
  <si>
    <t>1516.048896万元</t>
  </si>
  <si>
    <t>1519万元</t>
  </si>
  <si>
    <t>1537.160601万元</t>
  </si>
  <si>
    <t>1538.28万元</t>
  </si>
  <si>
    <t>1541.15万元</t>
  </si>
  <si>
    <t>1544.377889万元</t>
  </si>
  <si>
    <t>1546.17万元</t>
  </si>
  <si>
    <t>155.206592万元</t>
  </si>
  <si>
    <t>1561.63万元</t>
  </si>
  <si>
    <t>1561万元</t>
  </si>
  <si>
    <t>1570.03万元</t>
  </si>
  <si>
    <t>1590.380708万元</t>
  </si>
  <si>
    <t>1596.500000万元</t>
  </si>
  <si>
    <t>1602.03万元</t>
  </si>
  <si>
    <t>1602.62万元</t>
  </si>
  <si>
    <t>1619.957216万元</t>
  </si>
  <si>
    <t>1626.09万元</t>
  </si>
  <si>
    <t>1639万元</t>
  </si>
  <si>
    <t>1641.3万元</t>
  </si>
  <si>
    <t>1659.43万元</t>
  </si>
  <si>
    <t>1678.63万元</t>
  </si>
  <si>
    <t>1699.542018万元</t>
  </si>
  <si>
    <t>17003.443819万元</t>
  </si>
  <si>
    <t>1738.080771万元</t>
  </si>
  <si>
    <t>1755.422724万元</t>
  </si>
  <si>
    <t>1764.98万元</t>
  </si>
  <si>
    <t>1766.150000万元</t>
  </si>
  <si>
    <t>1770.8502万元</t>
  </si>
  <si>
    <t>1771.47万元</t>
  </si>
  <si>
    <t>1780.203793万元</t>
  </si>
  <si>
    <t>1793.676832万元</t>
  </si>
  <si>
    <t>1804.167648万元</t>
  </si>
  <si>
    <t>1819.15万元</t>
  </si>
  <si>
    <t>1822.759583万元</t>
  </si>
  <si>
    <t>1896万元</t>
  </si>
  <si>
    <t>1902.88万元</t>
  </si>
  <si>
    <t>1916.34万元</t>
  </si>
  <si>
    <t>1925.615648万元</t>
  </si>
  <si>
    <t>1929.97万元</t>
  </si>
  <si>
    <t>1947.99万元</t>
  </si>
  <si>
    <t>196.9万元</t>
  </si>
  <si>
    <t>1965.61022万元</t>
  </si>
  <si>
    <t>2013.66万元</t>
  </si>
  <si>
    <t>2014.988582万元</t>
  </si>
  <si>
    <t>2016.15万元</t>
  </si>
  <si>
    <t>2030万元</t>
  </si>
  <si>
    <t>2031.16万元</t>
  </si>
  <si>
    <t>2058.13万元</t>
  </si>
  <si>
    <t>2065.9533万元</t>
  </si>
  <si>
    <t>207.43万元</t>
  </si>
  <si>
    <t>2073.38万元</t>
  </si>
  <si>
    <t>2074万元</t>
  </si>
  <si>
    <t>2098.74万元</t>
  </si>
  <si>
    <t>2130.440321万元</t>
  </si>
  <si>
    <t>2130.48万元</t>
  </si>
  <si>
    <t>2175.11万元</t>
  </si>
  <si>
    <t>2181万元</t>
  </si>
  <si>
    <t>2184.457001万元</t>
  </si>
  <si>
    <t>2187.02万元</t>
  </si>
  <si>
    <t>2196万元</t>
  </si>
  <si>
    <t>2206万元</t>
  </si>
  <si>
    <t>2217.59万元</t>
  </si>
  <si>
    <t>2239.330000万元</t>
  </si>
  <si>
    <t>224.650301万元</t>
  </si>
  <si>
    <t>2247.7万元</t>
  </si>
  <si>
    <t>2252.535995万元</t>
  </si>
  <si>
    <t>2253万元</t>
  </si>
  <si>
    <t>2259.96万元</t>
  </si>
  <si>
    <t>2282.254976万元</t>
  </si>
  <si>
    <t>2294万元</t>
  </si>
  <si>
    <t>2298.248053万元</t>
  </si>
  <si>
    <t>23.19万元</t>
  </si>
  <si>
    <t>2302.270706万元</t>
  </si>
  <si>
    <t>2305.000000万元</t>
  </si>
  <si>
    <t>2307.107601万元</t>
  </si>
  <si>
    <t>2308.8万元</t>
  </si>
  <si>
    <t>2314.43万元</t>
  </si>
  <si>
    <t>2336.53万元</t>
  </si>
  <si>
    <t>2340.71万元</t>
  </si>
  <si>
    <t>2368.46万元</t>
  </si>
  <si>
    <t>2371.730116万元</t>
  </si>
  <si>
    <t>2394.3万元</t>
  </si>
  <si>
    <t>239万元</t>
  </si>
  <si>
    <t>2410.26万元</t>
  </si>
  <si>
    <t>2421万元</t>
  </si>
  <si>
    <t>2426万元</t>
  </si>
  <si>
    <t>2427.874965万元</t>
  </si>
  <si>
    <t>2436.093324万元</t>
  </si>
  <si>
    <t>2436.4万元</t>
  </si>
  <si>
    <t>2449.362574万元</t>
  </si>
  <si>
    <t>2451.76万元</t>
  </si>
  <si>
    <t>2494.487726万元</t>
  </si>
  <si>
    <t>2527万元</t>
  </si>
  <si>
    <t>2531.58万元</t>
  </si>
  <si>
    <t>2546.65万元</t>
  </si>
  <si>
    <t>2549.226367万元</t>
  </si>
  <si>
    <t>2555.61万元</t>
  </si>
  <si>
    <t>2593.79万元</t>
  </si>
  <si>
    <t>2594.12万元</t>
  </si>
  <si>
    <t>2599.5069万元</t>
  </si>
  <si>
    <t>2610万元</t>
  </si>
  <si>
    <t>2629.88万元</t>
  </si>
  <si>
    <t>2638.21万元</t>
  </si>
  <si>
    <t>2641.335373万元</t>
  </si>
  <si>
    <t>2652.49万元</t>
  </si>
  <si>
    <t>2653万元</t>
  </si>
  <si>
    <t>2662.72万元</t>
  </si>
  <si>
    <t>2668.358102万元</t>
  </si>
  <si>
    <t>2669.6311万元</t>
  </si>
  <si>
    <t>2679.45万元</t>
  </si>
  <si>
    <t>2682.2178万元</t>
  </si>
  <si>
    <t>2708.34805万元</t>
  </si>
  <si>
    <t>2711.7万元</t>
  </si>
  <si>
    <t>2722.81万元</t>
  </si>
  <si>
    <t>2727.73万元</t>
  </si>
  <si>
    <t>2747.153867万元</t>
  </si>
  <si>
    <t>2756.011398万元</t>
  </si>
  <si>
    <t>2782.88万元</t>
  </si>
  <si>
    <t>2793万元</t>
  </si>
  <si>
    <t>280万元</t>
  </si>
  <si>
    <t>2813.3万元</t>
  </si>
  <si>
    <t>2838.318万元</t>
  </si>
  <si>
    <t>2839.167186万元</t>
  </si>
  <si>
    <t>2859万元</t>
  </si>
  <si>
    <t>2909.88万元</t>
  </si>
  <si>
    <t>2921.12万元</t>
  </si>
  <si>
    <t>2934.685402万元</t>
  </si>
  <si>
    <t>2944.46812万元</t>
  </si>
  <si>
    <t>2945万元</t>
  </si>
  <si>
    <t>2960.243361万元</t>
  </si>
  <si>
    <t>2977.75万元</t>
  </si>
  <si>
    <t>3013.02万元</t>
  </si>
  <si>
    <t>3045.36万元</t>
  </si>
  <si>
    <t>3050.43万元</t>
  </si>
  <si>
    <t>3051.215976万元</t>
  </si>
  <si>
    <t>3060.01万元</t>
  </si>
  <si>
    <t>3089.56万元</t>
  </si>
  <si>
    <t>3092.168632万元</t>
  </si>
  <si>
    <t>3098.407117万元</t>
  </si>
  <si>
    <t>3102.15万元</t>
  </si>
  <si>
    <t>3112万元</t>
  </si>
  <si>
    <t>313.01万元</t>
  </si>
  <si>
    <t>3133.5万元</t>
  </si>
  <si>
    <t>314.14万元</t>
  </si>
  <si>
    <t>3143.780000万元</t>
  </si>
  <si>
    <t>3170万元</t>
  </si>
  <si>
    <t>3183.89万元</t>
  </si>
  <si>
    <t>3192.83万元</t>
  </si>
  <si>
    <t>3203万元</t>
  </si>
  <si>
    <t>3205.07万元</t>
  </si>
  <si>
    <t>3211.05万元</t>
  </si>
  <si>
    <t>3247.650000万元</t>
  </si>
  <si>
    <t>3282.74万元</t>
  </si>
  <si>
    <t>3319.67万元</t>
  </si>
  <si>
    <t>3323万元</t>
  </si>
  <si>
    <t>3334.94万元</t>
  </si>
  <si>
    <t>3335万元</t>
  </si>
  <si>
    <t>3342.339043万元</t>
  </si>
  <si>
    <t>3343.53万元</t>
  </si>
  <si>
    <t>3355.26万元</t>
  </si>
  <si>
    <t>3363.45万元</t>
  </si>
  <si>
    <t>3396万元</t>
  </si>
  <si>
    <t>3402.647369万元</t>
  </si>
  <si>
    <t>3406.292389万元</t>
  </si>
  <si>
    <t>3414.78万元</t>
  </si>
  <si>
    <t>3421.37万元</t>
  </si>
  <si>
    <t>3428.75万元</t>
  </si>
  <si>
    <t>3429.39万元</t>
  </si>
  <si>
    <t>3441万元</t>
  </si>
  <si>
    <t>3491.0522万元</t>
  </si>
  <si>
    <t>3494.89万元</t>
  </si>
  <si>
    <t>3497.752929万元</t>
  </si>
  <si>
    <t>3518.161136万元</t>
  </si>
  <si>
    <t>3520.33万元</t>
  </si>
  <si>
    <t>3524.663595万元</t>
  </si>
  <si>
    <t>3559万元</t>
  </si>
  <si>
    <t>3561万元</t>
  </si>
  <si>
    <t>3562万元</t>
  </si>
  <si>
    <t>3579.64万元</t>
  </si>
  <si>
    <t>3633.8万元</t>
  </si>
  <si>
    <t>3700.7722万元</t>
  </si>
  <si>
    <t>3703.4万元</t>
  </si>
  <si>
    <t>3728.51万元</t>
  </si>
  <si>
    <t>3734.28万元</t>
  </si>
  <si>
    <t>374万元</t>
  </si>
  <si>
    <t>3828.85万元</t>
  </si>
  <si>
    <t>3843.39万元</t>
  </si>
  <si>
    <t>3861.12万元</t>
  </si>
  <si>
    <t>3962.62万元</t>
  </si>
  <si>
    <t>3980.61363万元</t>
  </si>
  <si>
    <t>3991.4929万元</t>
  </si>
  <si>
    <t>3991万元</t>
  </si>
  <si>
    <t>3993万元</t>
  </si>
  <si>
    <t>3998万元</t>
  </si>
  <si>
    <t>4024.04万元</t>
  </si>
  <si>
    <t>40454346.74万元</t>
  </si>
  <si>
    <t>4050.94万元</t>
  </si>
  <si>
    <t>4087.19万元</t>
  </si>
  <si>
    <t>409.79万元</t>
  </si>
  <si>
    <t>4092.150000万元</t>
  </si>
  <si>
    <t>4094.47万元</t>
  </si>
  <si>
    <t>4148.63万元</t>
  </si>
  <si>
    <t>4159.1万元</t>
  </si>
  <si>
    <t>418.462327万元</t>
  </si>
  <si>
    <t>4190.5万元</t>
  </si>
  <si>
    <t>4254.19万元</t>
  </si>
  <si>
    <t>4256.897191万元</t>
  </si>
  <si>
    <t>4277.702165万元</t>
  </si>
  <si>
    <t>4285万元</t>
  </si>
  <si>
    <t>4391.22万元</t>
  </si>
  <si>
    <t>444万元</t>
  </si>
  <si>
    <t>4452.361082万元</t>
  </si>
  <si>
    <t>4487.39万元</t>
  </si>
  <si>
    <t>4512万元</t>
  </si>
  <si>
    <t>454.84万元</t>
  </si>
  <si>
    <t>4585万元</t>
  </si>
  <si>
    <t>4592.41万元</t>
  </si>
  <si>
    <t>4613万元</t>
  </si>
  <si>
    <t>4649.294419万元</t>
  </si>
  <si>
    <t>4681.488622万元</t>
  </si>
  <si>
    <t>4683.8万元</t>
  </si>
  <si>
    <t>4686.390963万元</t>
  </si>
  <si>
    <t>4720.7073万元</t>
  </si>
  <si>
    <t>4778万元</t>
  </si>
  <si>
    <t>4796.500000万元</t>
  </si>
  <si>
    <t>4835.150000万元</t>
  </si>
  <si>
    <t>4925.72万元</t>
  </si>
  <si>
    <t>4933.786746万元</t>
  </si>
  <si>
    <t>4953.923万元</t>
  </si>
  <si>
    <t>4961.83万元</t>
  </si>
  <si>
    <t>4985.2万元</t>
  </si>
  <si>
    <t>5003.85万元</t>
  </si>
  <si>
    <t>5015.24万元</t>
  </si>
  <si>
    <t>5019万元</t>
  </si>
  <si>
    <t>5061万元</t>
  </si>
  <si>
    <t>5071.53万元</t>
  </si>
  <si>
    <t>5103.176367万元</t>
  </si>
  <si>
    <t>5143万元</t>
  </si>
  <si>
    <t>5174万元</t>
  </si>
  <si>
    <t>532万元</t>
  </si>
  <si>
    <t>5340.84万元</t>
  </si>
  <si>
    <t>5446.0601万元</t>
  </si>
  <si>
    <t>5531.88342万元</t>
  </si>
  <si>
    <t>5538.8075万元</t>
  </si>
  <si>
    <t>5543.47万元</t>
  </si>
  <si>
    <t>56.237613万元</t>
  </si>
  <si>
    <t>5622万元</t>
  </si>
  <si>
    <t>5651.181581万元</t>
  </si>
  <si>
    <t>56861117.58万元</t>
  </si>
  <si>
    <t>570.875万元</t>
  </si>
  <si>
    <t>5709.646601万元</t>
  </si>
  <si>
    <t>5795.4万元</t>
  </si>
  <si>
    <t>5801.66万元</t>
  </si>
  <si>
    <t>595.688935万元</t>
  </si>
  <si>
    <t>5980.83万元</t>
  </si>
  <si>
    <t>6113.27万元</t>
  </si>
  <si>
    <t>6158万元</t>
  </si>
  <si>
    <t>6408.86万元</t>
  </si>
  <si>
    <t>6588.221357万元</t>
  </si>
  <si>
    <t>668.13万元</t>
  </si>
  <si>
    <t>6691.52万元</t>
  </si>
  <si>
    <t>701.9万元</t>
  </si>
  <si>
    <t>702.57万元</t>
  </si>
  <si>
    <t>7054.286876万元</t>
  </si>
  <si>
    <t>717.348986万元</t>
  </si>
  <si>
    <t>773万元</t>
  </si>
  <si>
    <t>788.62万元</t>
  </si>
  <si>
    <t>7961万元</t>
  </si>
  <si>
    <t>8012.24万元</t>
  </si>
  <si>
    <t>802.592937万元</t>
  </si>
  <si>
    <t>811.2万元</t>
  </si>
  <si>
    <t>811.7万元</t>
  </si>
  <si>
    <t>811967.48万元</t>
  </si>
  <si>
    <t>816.82149万元</t>
  </si>
  <si>
    <t>823.890537万元</t>
  </si>
  <si>
    <t>827.283299万元</t>
  </si>
  <si>
    <t>839.75万元</t>
  </si>
  <si>
    <t>8507.85万元</t>
  </si>
  <si>
    <t>8523.126万元</t>
  </si>
  <si>
    <t>858.4939万元</t>
  </si>
  <si>
    <t>865万元</t>
  </si>
  <si>
    <t>866.957483万元</t>
  </si>
  <si>
    <t>8669.707964万元</t>
  </si>
  <si>
    <t>872.36万元</t>
  </si>
  <si>
    <t>874.33万元</t>
  </si>
  <si>
    <t>884.65万元</t>
  </si>
  <si>
    <t>9178.404045万元</t>
  </si>
  <si>
    <t>9305.91万元</t>
  </si>
  <si>
    <t>94.29万元</t>
  </si>
  <si>
    <t>9491.192996万元</t>
  </si>
  <si>
    <t>952.61万元</t>
  </si>
  <si>
    <t>954万元</t>
  </si>
  <si>
    <t>995.88万元</t>
  </si>
  <si>
    <t>纳税总额_count</t>
  </si>
  <si>
    <t>营业总收入</t>
  </si>
  <si>
    <t>100402.111739万元</t>
  </si>
  <si>
    <t>100862.416643万元</t>
  </si>
  <si>
    <t>10096.9495万元</t>
  </si>
  <si>
    <t>101706.905578万元</t>
  </si>
  <si>
    <t>103396.975198万元</t>
  </si>
  <si>
    <t>105778.97万元</t>
  </si>
  <si>
    <t>106405.72万元</t>
  </si>
  <si>
    <t>10687.0476万元</t>
  </si>
  <si>
    <t>107215.09万元</t>
  </si>
  <si>
    <t>10750.28万元</t>
  </si>
  <si>
    <t>10787.7万元</t>
  </si>
  <si>
    <t>10830.67万元</t>
  </si>
  <si>
    <t>110695.70494万元</t>
  </si>
  <si>
    <t>111134万元</t>
  </si>
  <si>
    <t>11618.15万元</t>
  </si>
  <si>
    <t>117150.54万元</t>
  </si>
  <si>
    <t>12212.028244万元</t>
  </si>
  <si>
    <t>12351万元</t>
  </si>
  <si>
    <t>12445万元</t>
  </si>
  <si>
    <t>12451万元</t>
  </si>
  <si>
    <t>12571.56万元</t>
  </si>
  <si>
    <t>12827万元</t>
  </si>
  <si>
    <t>134457.25万元</t>
  </si>
  <si>
    <t>139378.09万元</t>
  </si>
  <si>
    <t>14104.183355万元</t>
  </si>
  <si>
    <t>14229万元</t>
  </si>
  <si>
    <t>14234.51万元</t>
  </si>
  <si>
    <t>14259万元</t>
  </si>
  <si>
    <t>14971.814607万元</t>
  </si>
  <si>
    <t>15163.482579万元</t>
  </si>
  <si>
    <t>157016万元</t>
  </si>
  <si>
    <t>15894.49万元</t>
  </si>
  <si>
    <t>16338.57万元</t>
  </si>
  <si>
    <t>16372万元</t>
  </si>
  <si>
    <t>16604.501万元</t>
  </si>
  <si>
    <t>16770.35万元</t>
  </si>
  <si>
    <t>16853.68万元</t>
  </si>
  <si>
    <t>17458.89万元</t>
  </si>
  <si>
    <t>17636.81025万元</t>
  </si>
  <si>
    <t>17652.88万元</t>
  </si>
  <si>
    <t>180108.44万元</t>
  </si>
  <si>
    <t>180516.798508万元</t>
  </si>
  <si>
    <t>18168万元</t>
  </si>
  <si>
    <t>18574万元</t>
  </si>
  <si>
    <t>18583.263533万元</t>
  </si>
  <si>
    <t>18584.006102万元</t>
  </si>
  <si>
    <t>18610.047493万元</t>
  </si>
  <si>
    <t>186597.023999万元</t>
  </si>
  <si>
    <t>187059万元</t>
  </si>
  <si>
    <t>188644.59万元</t>
  </si>
  <si>
    <t>18886.3407万元</t>
  </si>
  <si>
    <t>19446.85万元</t>
  </si>
  <si>
    <t>194922.71374万元</t>
  </si>
  <si>
    <t>196908.542941万元</t>
  </si>
  <si>
    <t>20101.60287万元</t>
  </si>
  <si>
    <t>202262.51万元</t>
  </si>
  <si>
    <t>20382万元</t>
  </si>
  <si>
    <t>20810.57万元</t>
  </si>
  <si>
    <t>209084.695604万元</t>
  </si>
  <si>
    <t>20947.000448万元</t>
  </si>
  <si>
    <t>21691.119558万元</t>
  </si>
  <si>
    <t>21807.329514万元</t>
  </si>
  <si>
    <t>22058.317688万元</t>
  </si>
  <si>
    <t>22436.287597万元</t>
  </si>
  <si>
    <t>22554.252921万元</t>
  </si>
  <si>
    <t>22705.4716万元</t>
  </si>
  <si>
    <t>22715.767249万元</t>
  </si>
  <si>
    <t>22939.353214万元</t>
  </si>
  <si>
    <t>23240.600426万元</t>
  </si>
  <si>
    <t>23324.390000万元</t>
  </si>
  <si>
    <t>23607.75442万元</t>
  </si>
  <si>
    <t>24211.000000万元</t>
  </si>
  <si>
    <t>24293.58万元</t>
  </si>
  <si>
    <t>24527.81万元</t>
  </si>
  <si>
    <t>24698.122458万元</t>
  </si>
  <si>
    <t>25143.92万元</t>
  </si>
  <si>
    <t>25151.509467万元</t>
  </si>
  <si>
    <t>25325.348168万元</t>
  </si>
  <si>
    <t>25592.08535万元</t>
  </si>
  <si>
    <t>25728万元</t>
  </si>
  <si>
    <t>25883.023938万元</t>
  </si>
  <si>
    <t>26349.4万元</t>
  </si>
  <si>
    <t>26441.785952万元</t>
  </si>
  <si>
    <t>26493.192085万元</t>
  </si>
  <si>
    <t>27538.54063万元</t>
  </si>
  <si>
    <t>27917.22万元</t>
  </si>
  <si>
    <t>28059万元</t>
  </si>
  <si>
    <t>28098.49468万元</t>
  </si>
  <si>
    <t>28240.515618万元</t>
  </si>
  <si>
    <t>28412.1067万元</t>
  </si>
  <si>
    <t>28460.52万元</t>
  </si>
  <si>
    <t>28707.828172万元</t>
  </si>
  <si>
    <t>28716.371713万元</t>
  </si>
  <si>
    <t>28851.393875万元</t>
  </si>
  <si>
    <t>28897.692087万元</t>
  </si>
  <si>
    <t>29323.120000万元</t>
  </si>
  <si>
    <t>29341.33万元</t>
  </si>
  <si>
    <t>29366.85万元</t>
  </si>
  <si>
    <t>29550.570787万元</t>
  </si>
  <si>
    <t>29552.88万元</t>
  </si>
  <si>
    <t>29567.985851万元</t>
  </si>
  <si>
    <t>29839万元</t>
  </si>
  <si>
    <t>30057.448982万元</t>
  </si>
  <si>
    <t>30224万元</t>
  </si>
  <si>
    <t>30407.17万元</t>
  </si>
  <si>
    <t>30575.19万元</t>
  </si>
  <si>
    <t>30594.66万元</t>
  </si>
  <si>
    <t>30654.735987万元</t>
  </si>
  <si>
    <t>30958万元</t>
  </si>
  <si>
    <t>31073.47万元</t>
  </si>
  <si>
    <t>31097.17万元</t>
  </si>
  <si>
    <t>31128.31万元</t>
  </si>
  <si>
    <t>31576.95万元</t>
  </si>
  <si>
    <t>31602.66万元</t>
  </si>
  <si>
    <t>31603.1935万元</t>
  </si>
  <si>
    <t>31817万元</t>
  </si>
  <si>
    <t>32055.71万元</t>
  </si>
  <si>
    <t>32208.57248万元</t>
  </si>
  <si>
    <t>32316.48万元</t>
  </si>
  <si>
    <t>32754.71万元</t>
  </si>
  <si>
    <t>32951.67万元</t>
  </si>
  <si>
    <t>33372.95万元</t>
  </si>
  <si>
    <t>33394.45万元</t>
  </si>
  <si>
    <t>33739.1万元</t>
  </si>
  <si>
    <t>34235.56万元</t>
  </si>
  <si>
    <t>34267.597416万元</t>
  </si>
  <si>
    <t>34537.31万元</t>
  </si>
  <si>
    <t>34833.160000万元</t>
  </si>
  <si>
    <t>35017.317798万元</t>
  </si>
  <si>
    <t>35112.458801万元</t>
  </si>
  <si>
    <t>35230.81万元</t>
  </si>
  <si>
    <t>35576.51万元</t>
  </si>
  <si>
    <t>35740.85万元</t>
  </si>
  <si>
    <t>35999.189329万元</t>
  </si>
  <si>
    <t>36630.655412万元</t>
  </si>
  <si>
    <t>36706.649005万元</t>
  </si>
  <si>
    <t>36897.213203万元</t>
  </si>
  <si>
    <t>36995万元</t>
  </si>
  <si>
    <t>37107万元</t>
  </si>
  <si>
    <t>37210.06万元</t>
  </si>
  <si>
    <t>37436.96万元</t>
  </si>
  <si>
    <t>37484.94928万元</t>
  </si>
  <si>
    <t>37992.01万元</t>
  </si>
  <si>
    <t>38032.6万元</t>
  </si>
  <si>
    <t>38463.939173万元</t>
  </si>
  <si>
    <t>38970万元</t>
  </si>
  <si>
    <t>39108万元</t>
  </si>
  <si>
    <t>39422.1629万元</t>
  </si>
  <si>
    <t>39473.34万元</t>
  </si>
  <si>
    <t>40118.44万元</t>
  </si>
  <si>
    <t>40486.115284万元</t>
  </si>
  <si>
    <t>41480.500000万元</t>
  </si>
  <si>
    <t>41841.338746万元</t>
  </si>
  <si>
    <t>42054.18万元</t>
  </si>
  <si>
    <t>42796.2万元</t>
  </si>
  <si>
    <t>43256.628488万元</t>
  </si>
  <si>
    <t>43779万元</t>
  </si>
  <si>
    <t>44160.885565万元</t>
  </si>
  <si>
    <t>44462.54万元</t>
  </si>
  <si>
    <t>44905.34万元</t>
  </si>
  <si>
    <t>45277.65万元</t>
  </si>
  <si>
    <t>45280.00308万元</t>
  </si>
  <si>
    <t>45503万元</t>
  </si>
  <si>
    <t>45694.690447万元</t>
  </si>
  <si>
    <t>45831.357323万元</t>
  </si>
  <si>
    <t>45832.822931万元</t>
  </si>
  <si>
    <t>46031万元</t>
  </si>
  <si>
    <t>46978.716769万元</t>
  </si>
  <si>
    <t>46999.781949万元</t>
  </si>
  <si>
    <t>47107.133538万元</t>
  </si>
  <si>
    <t>47397万元</t>
  </si>
  <si>
    <t>48193.260534万元</t>
  </si>
  <si>
    <t>50327.71万元</t>
  </si>
  <si>
    <t>50340.630938万元</t>
  </si>
  <si>
    <t>50827.43万元</t>
  </si>
  <si>
    <t>51186.44万元</t>
  </si>
  <si>
    <t>52113万元</t>
  </si>
  <si>
    <t>52541.87万元</t>
  </si>
  <si>
    <t>52690.45万元</t>
  </si>
  <si>
    <t>53174.15万元</t>
  </si>
  <si>
    <t>54147.61万元</t>
  </si>
  <si>
    <t>54165.25万元</t>
  </si>
  <si>
    <t>54231.063942万元</t>
  </si>
  <si>
    <t>54492.32万元</t>
  </si>
  <si>
    <t>54725.14万元</t>
  </si>
  <si>
    <t>56597.91万元</t>
  </si>
  <si>
    <t>56620.17万元</t>
  </si>
  <si>
    <t>56914.111863万元</t>
  </si>
  <si>
    <t>56940.4万元</t>
  </si>
  <si>
    <t>56983.93万元</t>
  </si>
  <si>
    <t>57136万元</t>
  </si>
  <si>
    <t>57506.15万元</t>
  </si>
  <si>
    <t>58581.630000万元</t>
  </si>
  <si>
    <t>58789.26万元</t>
  </si>
  <si>
    <t>58915.75万元</t>
  </si>
  <si>
    <t>59680.173426万元</t>
  </si>
  <si>
    <t>60344万元</t>
  </si>
  <si>
    <t>62158.06万元</t>
  </si>
  <si>
    <t>63552.825044万元</t>
  </si>
  <si>
    <t>63834万元</t>
  </si>
  <si>
    <t>64777万元</t>
  </si>
  <si>
    <t>6546万元</t>
  </si>
  <si>
    <t>65950.52万元</t>
  </si>
  <si>
    <t>66115.15万元</t>
  </si>
  <si>
    <t>66646.453201万元</t>
  </si>
  <si>
    <t>66920.2万元</t>
  </si>
  <si>
    <t>67125.71516万元</t>
  </si>
  <si>
    <t>68732.42万元</t>
  </si>
  <si>
    <t>70340.086993万元</t>
  </si>
  <si>
    <t>70525.840454万元</t>
  </si>
  <si>
    <t>70760.2万元</t>
  </si>
  <si>
    <t>71335.57万元</t>
  </si>
  <si>
    <t>73158万元</t>
  </si>
  <si>
    <t>74220.19万元</t>
  </si>
  <si>
    <t>74245.29万元</t>
  </si>
  <si>
    <t>74804.672041万元</t>
  </si>
  <si>
    <t>74969.891482万元</t>
  </si>
  <si>
    <t>75037.56万元</t>
  </si>
  <si>
    <t>76073.057073万元</t>
  </si>
  <si>
    <t>7689.55万元</t>
  </si>
  <si>
    <t>77090.44万元</t>
  </si>
  <si>
    <t>78219.12万元</t>
  </si>
  <si>
    <t>79815.216703万元</t>
  </si>
  <si>
    <t>7985.97万元</t>
  </si>
  <si>
    <t>8188万元</t>
  </si>
  <si>
    <t>83000.617035万元</t>
  </si>
  <si>
    <t>83563.190613万元</t>
  </si>
  <si>
    <t>88468.6475万元</t>
  </si>
  <si>
    <t>88550.661402万元</t>
  </si>
  <si>
    <t>88641.07万元</t>
  </si>
  <si>
    <t>90900.53965万元</t>
  </si>
  <si>
    <t>91146.4692万元</t>
  </si>
  <si>
    <t>91449.72万元</t>
  </si>
  <si>
    <t>93733.007761万元</t>
  </si>
  <si>
    <t>95580.15万元</t>
  </si>
  <si>
    <t>97969.95万元</t>
  </si>
  <si>
    <t>98724.510479万元</t>
  </si>
  <si>
    <t>99353.93万元</t>
  </si>
  <si>
    <t>营业总收入_count</t>
  </si>
  <si>
    <t>负债总额</t>
  </si>
  <si>
    <t>10041.264207万元</t>
  </si>
  <si>
    <t>10046.027646万元</t>
  </si>
  <si>
    <t>10050.75万元</t>
  </si>
  <si>
    <t>10092.862803万元</t>
  </si>
  <si>
    <t>10102.23万元</t>
  </si>
  <si>
    <t>10218.985536万元</t>
  </si>
  <si>
    <t>10345万元</t>
  </si>
  <si>
    <t>104128万元</t>
  </si>
  <si>
    <t>10452.92万元</t>
  </si>
  <si>
    <t>104699.08万元</t>
  </si>
  <si>
    <t>10513.710077万元</t>
  </si>
  <si>
    <t>105301.46万元</t>
  </si>
  <si>
    <t>10590.51万元</t>
  </si>
  <si>
    <t>106740.56万元</t>
  </si>
  <si>
    <t>10681.82万元</t>
  </si>
  <si>
    <t>1076.21万元</t>
  </si>
  <si>
    <t>10919.11万元</t>
  </si>
  <si>
    <t>110196.9万元</t>
  </si>
  <si>
    <t>11062万元</t>
  </si>
  <si>
    <t>110889万元</t>
  </si>
  <si>
    <t>11119.0148万元</t>
  </si>
  <si>
    <t>11151.28万元</t>
  </si>
  <si>
    <t>11205.153456万元</t>
  </si>
  <si>
    <t>11425万元</t>
  </si>
  <si>
    <t>11453.65万元</t>
  </si>
  <si>
    <t>11464.06万元</t>
  </si>
  <si>
    <t>115402897.93万元</t>
  </si>
  <si>
    <t>11543.011379万元</t>
  </si>
  <si>
    <t>115562.59万元</t>
  </si>
  <si>
    <t>11589.15万元</t>
  </si>
  <si>
    <t>11597.46万元</t>
  </si>
  <si>
    <t>116393.02万元</t>
  </si>
  <si>
    <t>11749.72万元</t>
  </si>
  <si>
    <t>117960万元</t>
  </si>
  <si>
    <t>11897.83万元</t>
  </si>
  <si>
    <t>11958万元</t>
  </si>
  <si>
    <t>12102.29万元</t>
  </si>
  <si>
    <t>12163万元</t>
  </si>
  <si>
    <t>12286.4182万元</t>
  </si>
  <si>
    <t>12335.9万元</t>
  </si>
  <si>
    <t>12352.74万元</t>
  </si>
  <si>
    <t>12353.318761万元</t>
  </si>
  <si>
    <t>124276276.92万元</t>
  </si>
  <si>
    <t>124285.79万元</t>
  </si>
  <si>
    <t>12485.45万元</t>
  </si>
  <si>
    <t>12568.04万元</t>
  </si>
  <si>
    <t>12616万元</t>
  </si>
  <si>
    <t>12626.19478万元</t>
  </si>
  <si>
    <t>128204.1万元</t>
  </si>
  <si>
    <t>12879万元</t>
  </si>
  <si>
    <t>12883.327427万元</t>
  </si>
  <si>
    <t>1289.73万元</t>
  </si>
  <si>
    <t>129775.2万元</t>
  </si>
  <si>
    <t>13004.417542万元</t>
  </si>
  <si>
    <t>13087.780000万元</t>
  </si>
  <si>
    <t>133122.07万元</t>
  </si>
  <si>
    <t>13320万元</t>
  </si>
  <si>
    <t>13389.044207万元</t>
  </si>
  <si>
    <t>13404.08万元</t>
  </si>
  <si>
    <t>13467.869244万元</t>
  </si>
  <si>
    <t>13563.1万元</t>
  </si>
  <si>
    <t>13574.3747万元</t>
  </si>
  <si>
    <t>13680万元</t>
  </si>
  <si>
    <t>13841.31万元</t>
  </si>
  <si>
    <t>13847.137787万元</t>
  </si>
  <si>
    <t>1390.93万元</t>
  </si>
  <si>
    <t>14056.35万元</t>
  </si>
  <si>
    <t>14128万元</t>
  </si>
  <si>
    <t>14153.32万元</t>
  </si>
  <si>
    <t>14249.613457万元</t>
  </si>
  <si>
    <t>14251.79万元</t>
  </si>
  <si>
    <t>143257.170444万元</t>
  </si>
  <si>
    <t>14558.128879万元</t>
  </si>
  <si>
    <t>147138万元</t>
  </si>
  <si>
    <t>14716.903391万元</t>
  </si>
  <si>
    <t>14849.233329万元</t>
  </si>
  <si>
    <t>14856万元</t>
  </si>
  <si>
    <t>14885.86万元</t>
  </si>
  <si>
    <t>14917.6201万元</t>
  </si>
  <si>
    <t>15104.532634万元</t>
  </si>
  <si>
    <t>15129.23万元</t>
  </si>
  <si>
    <t>152646.04598万元</t>
  </si>
  <si>
    <t>15752万元</t>
  </si>
  <si>
    <t>15771.76万元</t>
  </si>
  <si>
    <t>15796.166577万元</t>
  </si>
  <si>
    <t>15823.764181万元</t>
  </si>
  <si>
    <t>15913.37万元</t>
  </si>
  <si>
    <t>15959.28万元</t>
  </si>
  <si>
    <t>15974.81457万元</t>
  </si>
  <si>
    <t>159959.06万元</t>
  </si>
  <si>
    <t>16176.723898万元</t>
  </si>
  <si>
    <t>16210.76万元</t>
  </si>
  <si>
    <t>163220.19万元</t>
  </si>
  <si>
    <t>1634023125.5万元</t>
  </si>
  <si>
    <t>16350.26万元</t>
  </si>
  <si>
    <t>16689.700000万元</t>
  </si>
  <si>
    <t>16697.3481万元</t>
  </si>
  <si>
    <t>16754.93万元</t>
  </si>
  <si>
    <t>16815.7524万元</t>
  </si>
  <si>
    <t>16852.76万元</t>
  </si>
  <si>
    <t>168527.88万元</t>
  </si>
  <si>
    <t>17068.41万元</t>
  </si>
  <si>
    <t>17149.974279万元</t>
  </si>
  <si>
    <t>17154.177422万元</t>
  </si>
  <si>
    <t>17212.8万元</t>
  </si>
  <si>
    <t>17256.030000万元</t>
  </si>
  <si>
    <t>17390.314883万元</t>
  </si>
  <si>
    <t>17439.207124万元</t>
  </si>
  <si>
    <t>17504.17万元</t>
  </si>
  <si>
    <t>17559.930000万元</t>
  </si>
  <si>
    <t>175862.44万元</t>
  </si>
  <si>
    <t>176797万元</t>
  </si>
  <si>
    <t>17789.138213万元</t>
  </si>
  <si>
    <t>17834.366526万元</t>
  </si>
  <si>
    <t>17838.000000万元</t>
  </si>
  <si>
    <t>17987.9808万元</t>
  </si>
  <si>
    <t>18285.23万元</t>
  </si>
  <si>
    <t>18346.8397万元</t>
  </si>
  <si>
    <t>18409.501134万元</t>
  </si>
  <si>
    <t>18444.85万元</t>
  </si>
  <si>
    <t>18486.232289万元</t>
  </si>
  <si>
    <t>1850.8万元</t>
  </si>
  <si>
    <t>186061.45万元</t>
  </si>
  <si>
    <t>18730.284821万元</t>
  </si>
  <si>
    <t>18945.94万元</t>
  </si>
  <si>
    <t>18998.1029万元</t>
  </si>
  <si>
    <t>192203.291862万元</t>
  </si>
  <si>
    <t>192855578.54万元</t>
  </si>
  <si>
    <t>19295.97万元</t>
  </si>
  <si>
    <t>19763.247547万元</t>
  </si>
  <si>
    <t>19869.783万元</t>
  </si>
  <si>
    <t>1987.35万元</t>
  </si>
  <si>
    <t>19873.63万元</t>
  </si>
  <si>
    <t>200615130.34万元</t>
  </si>
  <si>
    <t>20238.955256万元</t>
  </si>
  <si>
    <t>20306万元</t>
  </si>
  <si>
    <t>20333.2万元</t>
  </si>
  <si>
    <t>20556.02万元</t>
  </si>
  <si>
    <t>20642.92万元</t>
  </si>
  <si>
    <t>20654.654469万元</t>
  </si>
  <si>
    <t>20665.662181万元</t>
  </si>
  <si>
    <t>209006.49万元</t>
  </si>
  <si>
    <t>21047.165917万元</t>
  </si>
  <si>
    <t>213205.98万元</t>
  </si>
  <si>
    <t>21472.079122万元</t>
  </si>
  <si>
    <t>216114382.74万元</t>
  </si>
  <si>
    <t>21909万元</t>
  </si>
  <si>
    <t>21929.768万元</t>
  </si>
  <si>
    <t>22139.354216万元</t>
  </si>
  <si>
    <t>22153.503354万元</t>
  </si>
  <si>
    <t>22189.52万元</t>
  </si>
  <si>
    <t>22368.34万元</t>
  </si>
  <si>
    <t>23040.687038万元</t>
  </si>
  <si>
    <t>23318.63万元</t>
  </si>
  <si>
    <t>23372万元</t>
  </si>
  <si>
    <t>24188.214268万元</t>
  </si>
  <si>
    <t>24217.980082万元</t>
  </si>
  <si>
    <t>243872.070666万元</t>
  </si>
  <si>
    <t>2455万元</t>
  </si>
  <si>
    <t>24572.280000万元</t>
  </si>
  <si>
    <t>24711万元</t>
  </si>
  <si>
    <t>24728.300093万元</t>
  </si>
  <si>
    <t>251283.9478万元</t>
  </si>
  <si>
    <t>25180.38万元</t>
  </si>
  <si>
    <t>25192.28万元</t>
  </si>
  <si>
    <t>25311.654383万元</t>
  </si>
  <si>
    <t>25328.3万元</t>
  </si>
  <si>
    <t>25730.61万元</t>
  </si>
  <si>
    <t>26105.83万元</t>
  </si>
  <si>
    <t>26306.17万元</t>
  </si>
  <si>
    <t>26411.91万元</t>
  </si>
  <si>
    <t>26435.72万元</t>
  </si>
  <si>
    <t>26498.34万元</t>
  </si>
  <si>
    <t>26797万元</t>
  </si>
  <si>
    <t>26833.673677万元</t>
  </si>
  <si>
    <t>26869万元</t>
  </si>
  <si>
    <t>26934.487892万元</t>
  </si>
  <si>
    <t>269458342万元</t>
  </si>
  <si>
    <t>26957.01万元</t>
  </si>
  <si>
    <t>27162.54万元</t>
  </si>
  <si>
    <t>2730.53万元</t>
  </si>
  <si>
    <t>27327.93万元</t>
  </si>
  <si>
    <t>27437.2万元</t>
  </si>
  <si>
    <t>27512.08万元</t>
  </si>
  <si>
    <t>27523.495458万元</t>
  </si>
  <si>
    <t>27630万元</t>
  </si>
  <si>
    <t>27775.180429万元</t>
  </si>
  <si>
    <t>28176.26万元</t>
  </si>
  <si>
    <t>28224.84万元</t>
  </si>
  <si>
    <t>28286.486164万元</t>
  </si>
  <si>
    <t>28503.900000万元</t>
  </si>
  <si>
    <t>287553.62万元</t>
  </si>
  <si>
    <t>29108.98万元</t>
  </si>
  <si>
    <t>29112615.45万元</t>
  </si>
  <si>
    <t>29137.3万元</t>
  </si>
  <si>
    <t>29909万元</t>
  </si>
  <si>
    <t>29964.509106万元</t>
  </si>
  <si>
    <t>30142.64万元</t>
  </si>
  <si>
    <t>30201.080076万元</t>
  </si>
  <si>
    <t>30349万元</t>
  </si>
  <si>
    <t>30352.2166万元</t>
  </si>
  <si>
    <t>30411万元</t>
  </si>
  <si>
    <t>30823.6万元</t>
  </si>
  <si>
    <t>31239.61万元</t>
  </si>
  <si>
    <t>314142.5529万元</t>
  </si>
  <si>
    <t>31473.12万元</t>
  </si>
  <si>
    <t>31503.13万元</t>
  </si>
  <si>
    <t>31811.5092万元</t>
  </si>
  <si>
    <t>32921.351389万元</t>
  </si>
  <si>
    <t>33114.13万元</t>
  </si>
  <si>
    <t>34730.078252万元</t>
  </si>
  <si>
    <t>3492万元</t>
  </si>
  <si>
    <t>34938.81万元</t>
  </si>
  <si>
    <t>35259.53万元</t>
  </si>
  <si>
    <t>35387.874952万元</t>
  </si>
  <si>
    <t>3539万元</t>
  </si>
  <si>
    <t>35409.35万元</t>
  </si>
  <si>
    <t>35419.91万元</t>
  </si>
  <si>
    <t>35421.794858万元</t>
  </si>
  <si>
    <t>35695万元</t>
  </si>
  <si>
    <t>3601万元</t>
  </si>
  <si>
    <t>36120.039686万元</t>
  </si>
  <si>
    <t>36201.34万元</t>
  </si>
  <si>
    <t>3620万元</t>
  </si>
  <si>
    <t>3644万元</t>
  </si>
  <si>
    <t>36662.361364万元</t>
  </si>
  <si>
    <t>36863.13万元</t>
  </si>
  <si>
    <t>36902469.45万元</t>
  </si>
  <si>
    <t>37729.991144万元</t>
  </si>
  <si>
    <t>37761.95万元</t>
  </si>
  <si>
    <t>37767.85万元</t>
  </si>
  <si>
    <t>38065.88万元</t>
  </si>
  <si>
    <t>3813.6万元</t>
  </si>
  <si>
    <t>38463.65万元</t>
  </si>
  <si>
    <t>3893.1万元</t>
  </si>
  <si>
    <t>395502.76万元</t>
  </si>
  <si>
    <t>3983.24万元</t>
  </si>
  <si>
    <t>41393.605244万元</t>
  </si>
  <si>
    <t>4146.9万元</t>
  </si>
  <si>
    <t>41502.5万元</t>
  </si>
  <si>
    <t>41741.66万元</t>
  </si>
  <si>
    <t>41893.59万元</t>
  </si>
  <si>
    <t>41928.53万元</t>
  </si>
  <si>
    <t>4202.029606万元</t>
  </si>
  <si>
    <t>4232万元</t>
  </si>
  <si>
    <t>42365.927199万元</t>
  </si>
  <si>
    <t>43047万元</t>
  </si>
  <si>
    <t>43272.742827万元</t>
  </si>
  <si>
    <t>43367.624539万元</t>
  </si>
  <si>
    <t>4344.77万元</t>
  </si>
  <si>
    <t>4365.971909万元</t>
  </si>
  <si>
    <t>4457.4万元</t>
  </si>
  <si>
    <t>45046.100000万元</t>
  </si>
  <si>
    <t>45380.13万元</t>
  </si>
  <si>
    <t>45687.56万元</t>
  </si>
  <si>
    <t>45716.372534万元</t>
  </si>
  <si>
    <t>45759万元</t>
  </si>
  <si>
    <t>457696567.8万元</t>
  </si>
  <si>
    <t>4607.402207万元</t>
  </si>
  <si>
    <t>46222.461129万元</t>
  </si>
  <si>
    <t>4657.14万元</t>
  </si>
  <si>
    <t>46945.81万元</t>
  </si>
  <si>
    <t>4734.103万元</t>
  </si>
  <si>
    <t>48280.330317万元</t>
  </si>
  <si>
    <t>48332.54万元</t>
  </si>
  <si>
    <t>4861.577452万元</t>
  </si>
  <si>
    <t>48985.07万元</t>
  </si>
  <si>
    <t>49266.59万元</t>
  </si>
  <si>
    <t>4961.14万元</t>
  </si>
  <si>
    <t>49752.844861万元</t>
  </si>
  <si>
    <t>51294.35万元</t>
  </si>
  <si>
    <t>5180万元</t>
  </si>
  <si>
    <t>5183.72万元</t>
  </si>
  <si>
    <t>5191万元</t>
  </si>
  <si>
    <t>52129.71万元</t>
  </si>
  <si>
    <t>52231.94万元</t>
  </si>
  <si>
    <t>52325.190189万元</t>
  </si>
  <si>
    <t>5233.858601万元</t>
  </si>
  <si>
    <t>5244.21万元</t>
  </si>
  <si>
    <t>53639万元</t>
  </si>
  <si>
    <t>5380.03万元</t>
  </si>
  <si>
    <t>54025万元</t>
  </si>
  <si>
    <t>5430.608279万元</t>
  </si>
  <si>
    <t>5439万元</t>
  </si>
  <si>
    <t>54455.95万元</t>
  </si>
  <si>
    <t>547704.64万元</t>
  </si>
  <si>
    <t>55624.75万元</t>
  </si>
  <si>
    <t>5584.714358万元</t>
  </si>
  <si>
    <t>56051.951197万元</t>
  </si>
  <si>
    <t>56228万元</t>
  </si>
  <si>
    <t>56606396.21万元</t>
  </si>
  <si>
    <t>56842.693072万元</t>
  </si>
  <si>
    <t>56875.17万元</t>
  </si>
  <si>
    <t>57080.66441万元</t>
  </si>
  <si>
    <t>5724万元</t>
  </si>
  <si>
    <t>57336.8262万元</t>
  </si>
  <si>
    <t>5744.48万元</t>
  </si>
  <si>
    <t>57973万元</t>
  </si>
  <si>
    <t>58183.775249万元</t>
  </si>
  <si>
    <t>5834万元</t>
  </si>
  <si>
    <t>59024.850641万元</t>
  </si>
  <si>
    <t>59031.316624万元</t>
  </si>
  <si>
    <t>59102.095894万元</t>
  </si>
  <si>
    <t>59561.9924万元</t>
  </si>
  <si>
    <t>60295.2058万元</t>
  </si>
  <si>
    <t>60521.443001万元</t>
  </si>
  <si>
    <t>60611.064515万元</t>
  </si>
  <si>
    <t>61610.57万元</t>
  </si>
  <si>
    <t>61650.6万元</t>
  </si>
  <si>
    <t>6166.05万元</t>
  </si>
  <si>
    <t>61860.22万元</t>
  </si>
  <si>
    <t>62086.43万元</t>
  </si>
  <si>
    <t>6210.9万元</t>
  </si>
  <si>
    <t>62310万元</t>
  </si>
  <si>
    <t>6242.12万元</t>
  </si>
  <si>
    <t>6264.17万元</t>
  </si>
  <si>
    <t>63001.660413万元</t>
  </si>
  <si>
    <t>6315.57万元</t>
  </si>
  <si>
    <t>6320万元</t>
  </si>
  <si>
    <t>63323.03万元</t>
  </si>
  <si>
    <t>6346.799304万元</t>
  </si>
  <si>
    <t>6359.07万元</t>
  </si>
  <si>
    <t>64015.497046万元</t>
  </si>
  <si>
    <t>6421.345158万元</t>
  </si>
  <si>
    <t>64574.8万元</t>
  </si>
  <si>
    <t>64643.66361万元</t>
  </si>
  <si>
    <t>64669.95万元</t>
  </si>
  <si>
    <t>6488.97万元</t>
  </si>
  <si>
    <t>6495.843488万元</t>
  </si>
  <si>
    <t>6518.8308万元</t>
  </si>
  <si>
    <t>65212.277313万元</t>
  </si>
  <si>
    <t>66901040.04万元</t>
  </si>
  <si>
    <t>6745.14万元</t>
  </si>
  <si>
    <t>67523.2969万元</t>
  </si>
  <si>
    <t>6800.28万元</t>
  </si>
  <si>
    <t>6802万元</t>
  </si>
  <si>
    <t>6958.7万元</t>
  </si>
  <si>
    <t>7018.734254万元</t>
  </si>
  <si>
    <t>70206.82万元</t>
  </si>
  <si>
    <t>7075.93万元</t>
  </si>
  <si>
    <t>7080.123万元</t>
  </si>
  <si>
    <t>7083万元</t>
  </si>
  <si>
    <t>7179.39万元</t>
  </si>
  <si>
    <t>7299.65万元</t>
  </si>
  <si>
    <t>73341422.49万元</t>
  </si>
  <si>
    <t>7342.5896万元</t>
  </si>
  <si>
    <t>7362.08万元</t>
  </si>
  <si>
    <t>7404.67万元</t>
  </si>
  <si>
    <t>75085.8万元</t>
  </si>
  <si>
    <t>7550.554921万元</t>
  </si>
  <si>
    <t>7616.76万元</t>
  </si>
  <si>
    <t>76292.11万元</t>
  </si>
  <si>
    <t>77216.012661万元</t>
  </si>
  <si>
    <t>7746.710127万元</t>
  </si>
  <si>
    <t>7760.47万元</t>
  </si>
  <si>
    <t>7762.592143万元</t>
  </si>
  <si>
    <t>7830.3693万元</t>
  </si>
  <si>
    <t>7881.7209万元</t>
  </si>
  <si>
    <t>7910.88万元</t>
  </si>
  <si>
    <t>79505.25万元</t>
  </si>
  <si>
    <t>8008.409582万元</t>
  </si>
  <si>
    <t>8016.38万元</t>
  </si>
  <si>
    <t>80991.33万元</t>
  </si>
  <si>
    <t>8170.265419万元</t>
  </si>
  <si>
    <t>81755.714354万元</t>
  </si>
  <si>
    <t>8182.615299万元</t>
  </si>
  <si>
    <t>82568.439217万元</t>
  </si>
  <si>
    <t>8257.959234万元</t>
  </si>
  <si>
    <t>8307.86万元</t>
  </si>
  <si>
    <t>83870.16万元</t>
  </si>
  <si>
    <t>84658.54万元</t>
  </si>
  <si>
    <t>8483.887589万元</t>
  </si>
  <si>
    <t>8485.902734万元</t>
  </si>
  <si>
    <t>8500万元</t>
  </si>
  <si>
    <t>8637.18万元</t>
  </si>
  <si>
    <t>8656.01万元</t>
  </si>
  <si>
    <t>8662万元</t>
  </si>
  <si>
    <t>8668.662524万元</t>
  </si>
  <si>
    <t>870873837.73万元</t>
  </si>
  <si>
    <t>87411.66万元</t>
  </si>
  <si>
    <t>88218.862523万元</t>
  </si>
  <si>
    <t>88976.24万元</t>
  </si>
  <si>
    <t>8961.955474万元</t>
  </si>
  <si>
    <t>8986.57万元</t>
  </si>
  <si>
    <t>90279.53万元</t>
  </si>
  <si>
    <t>9048万元</t>
  </si>
  <si>
    <t>9072.920217万元</t>
  </si>
  <si>
    <t>91007.61万元</t>
  </si>
  <si>
    <t>9109.730000万元</t>
  </si>
  <si>
    <t>9178万元</t>
  </si>
  <si>
    <t>9187.97万元</t>
  </si>
  <si>
    <t>9208.08万元</t>
  </si>
  <si>
    <t>9213.98万元</t>
  </si>
  <si>
    <t>92616.69万元</t>
  </si>
  <si>
    <t>9302.45万元</t>
  </si>
  <si>
    <t>93682万元</t>
  </si>
  <si>
    <t>9390万元</t>
  </si>
  <si>
    <t>9395.98313万元</t>
  </si>
  <si>
    <t>9409.4万元</t>
  </si>
  <si>
    <t>94845.18万元</t>
  </si>
  <si>
    <t>94962232.26万元</t>
  </si>
  <si>
    <t>9557.57万元</t>
  </si>
  <si>
    <t>9564.36万元</t>
  </si>
  <si>
    <t>95749.31万元</t>
  </si>
  <si>
    <t>96563.49万元</t>
  </si>
  <si>
    <t>96593.55万元</t>
  </si>
  <si>
    <t>9684.15万元</t>
  </si>
  <si>
    <t>9685.099946万元</t>
  </si>
  <si>
    <t>9688.591213万元</t>
  </si>
  <si>
    <t>9763.73万元</t>
  </si>
  <si>
    <t>9770.53万元</t>
  </si>
  <si>
    <t>98696万元</t>
  </si>
  <si>
    <t>9878.91万元</t>
  </si>
  <si>
    <t>9943万元</t>
  </si>
  <si>
    <t>9948.57万元</t>
  </si>
  <si>
    <t>9971.96万元</t>
  </si>
  <si>
    <t>负债总额_count</t>
  </si>
  <si>
    <t>资产总额</t>
  </si>
  <si>
    <t>100381.45万元</t>
  </si>
  <si>
    <t>100447.132096万元</t>
  </si>
  <si>
    <t>100740.34781万元</t>
  </si>
  <si>
    <t>100834万元</t>
  </si>
  <si>
    <t>101087.929391万元</t>
  </si>
  <si>
    <t>101217.77万元</t>
  </si>
  <si>
    <t>101618.09万元</t>
  </si>
  <si>
    <t>101783万元</t>
  </si>
  <si>
    <t>102031.67万元</t>
  </si>
  <si>
    <t>102252.32万元</t>
  </si>
  <si>
    <t>102547.406672万元</t>
  </si>
  <si>
    <t>102971.2万元</t>
  </si>
  <si>
    <t>102976万元</t>
  </si>
  <si>
    <t>103226.56万元</t>
  </si>
  <si>
    <t>104447.17万元</t>
  </si>
  <si>
    <t>104558.55万元</t>
  </si>
  <si>
    <t>104871.92万元</t>
  </si>
  <si>
    <t>105110.2万元</t>
  </si>
  <si>
    <t>105380万元</t>
  </si>
  <si>
    <t>106438.66万元</t>
  </si>
  <si>
    <t>106543.321523万元</t>
  </si>
  <si>
    <t>107623.1万元</t>
  </si>
  <si>
    <t>109927.4万元</t>
  </si>
  <si>
    <t>111320万元</t>
  </si>
  <si>
    <t>111946.233768万元</t>
  </si>
  <si>
    <t>112343.354198万元</t>
  </si>
  <si>
    <t>112549.088931万元</t>
  </si>
  <si>
    <t>112701.507438万元</t>
  </si>
  <si>
    <t>113169.55万元</t>
  </si>
  <si>
    <t>1142294.02万元</t>
  </si>
  <si>
    <t>115078.56万元</t>
  </si>
  <si>
    <t>115363.2538万元</t>
  </si>
  <si>
    <t>115980.79万元</t>
  </si>
  <si>
    <t>116750.610556万元</t>
  </si>
  <si>
    <t>116969.620000万元</t>
  </si>
  <si>
    <t>117882.17万元</t>
  </si>
  <si>
    <t>118172.69万元</t>
  </si>
  <si>
    <t>118419.89万元</t>
  </si>
  <si>
    <t>119953万元</t>
  </si>
  <si>
    <t>120214.268327万元</t>
  </si>
  <si>
    <t>120359.05万元</t>
  </si>
  <si>
    <t>120810.82799万元</t>
  </si>
  <si>
    <t>121226.65万元</t>
  </si>
  <si>
    <t>121942.12万元</t>
  </si>
  <si>
    <t>122203万元</t>
  </si>
  <si>
    <t>122516.10195万元</t>
  </si>
  <si>
    <t>123983.453446万元</t>
  </si>
  <si>
    <t>124073.37万元</t>
  </si>
  <si>
    <t>124930.889739万元</t>
  </si>
  <si>
    <t>125721.642584万元</t>
  </si>
  <si>
    <t>125967.41万元</t>
  </si>
  <si>
    <t>126176.5万元</t>
  </si>
  <si>
    <t>126655.44万元</t>
  </si>
  <si>
    <t>128612.26万元</t>
  </si>
  <si>
    <t>128655.67万元</t>
  </si>
  <si>
    <t>129865.686328万元</t>
  </si>
  <si>
    <t>1300449840.92万元</t>
  </si>
  <si>
    <t>130066万元</t>
  </si>
  <si>
    <t>131721.85万元</t>
  </si>
  <si>
    <t>133347.64万元</t>
  </si>
  <si>
    <t>13369万元</t>
  </si>
  <si>
    <t>133994.53万元</t>
  </si>
  <si>
    <t>134480.12563万元</t>
  </si>
  <si>
    <t>134875.190000万元</t>
  </si>
  <si>
    <t>135490万元</t>
  </si>
  <si>
    <t>135728.77万元</t>
  </si>
  <si>
    <t>136407.219349万元</t>
  </si>
  <si>
    <t>136758万元</t>
  </si>
  <si>
    <t>13767.52万元</t>
  </si>
  <si>
    <t>137812.68万元</t>
  </si>
  <si>
    <t>138090.961428万元</t>
  </si>
  <si>
    <t>139284.486035万元</t>
  </si>
  <si>
    <t>139962万元</t>
  </si>
  <si>
    <t>142173.744134万元</t>
  </si>
  <si>
    <t>142893.66万元</t>
  </si>
  <si>
    <t>143592.79万元</t>
  </si>
  <si>
    <t>143628.75万元</t>
  </si>
  <si>
    <t>144043.79533万元</t>
  </si>
  <si>
    <t>145019.3万元</t>
  </si>
  <si>
    <t>147110.15万元</t>
  </si>
  <si>
    <t>147971.07万元</t>
  </si>
  <si>
    <t>149116万元</t>
  </si>
  <si>
    <t>149675.75万元</t>
  </si>
  <si>
    <t>151103.52万元</t>
  </si>
  <si>
    <t>151210.51万元</t>
  </si>
  <si>
    <t>151542万元</t>
  </si>
  <si>
    <t>151988.07万元</t>
  </si>
  <si>
    <t>152083.33万元</t>
  </si>
  <si>
    <t>153547.119879万元</t>
  </si>
  <si>
    <t>153610.29万元</t>
  </si>
  <si>
    <t>156030.842393万元</t>
  </si>
  <si>
    <t>156822.47万元</t>
  </si>
  <si>
    <t>156942.636773万元</t>
  </si>
  <si>
    <t>157478.05万元</t>
  </si>
  <si>
    <t>158827万元</t>
  </si>
  <si>
    <t>162048.05万元</t>
  </si>
  <si>
    <t>1627344270.39万元</t>
  </si>
  <si>
    <t>163359.587738万元</t>
  </si>
  <si>
    <t>16428.11万元</t>
  </si>
  <si>
    <t>16673.355756万元</t>
  </si>
  <si>
    <t>167179.2505万元</t>
  </si>
  <si>
    <t>167236.15万元</t>
  </si>
  <si>
    <t>169154.87万元</t>
  </si>
  <si>
    <t>169198.9万元</t>
  </si>
  <si>
    <t>17113.52万元</t>
  </si>
  <si>
    <t>175037.8万元</t>
  </si>
  <si>
    <t>175555万元</t>
  </si>
  <si>
    <t>176963.86万元</t>
  </si>
  <si>
    <t>179102.97万元</t>
  </si>
  <si>
    <t>179638.61万元</t>
  </si>
  <si>
    <t>182612257.47万元</t>
  </si>
  <si>
    <t>18292.71万元</t>
  </si>
  <si>
    <t>184116.7937万元</t>
  </si>
  <si>
    <t>184714.4717万元</t>
  </si>
  <si>
    <t>191356.67万元</t>
  </si>
  <si>
    <t>194046.921513万元</t>
  </si>
  <si>
    <t>19486.292792万元</t>
  </si>
  <si>
    <t>195367.75万元</t>
  </si>
  <si>
    <t>19615.977052万元</t>
  </si>
  <si>
    <t>197187.14万元</t>
  </si>
  <si>
    <t>198661万元</t>
  </si>
  <si>
    <t>199852.49万元</t>
  </si>
  <si>
    <t>20481.05万元</t>
  </si>
  <si>
    <t>205665.33万元</t>
  </si>
  <si>
    <t>206703.21万元</t>
  </si>
  <si>
    <t>208178.2万元</t>
  </si>
  <si>
    <t>210070万元</t>
  </si>
  <si>
    <t>21063万元</t>
  </si>
  <si>
    <t>211042.084801万元</t>
  </si>
  <si>
    <t>214817.13万元</t>
  </si>
  <si>
    <t>216515.04万元</t>
  </si>
  <si>
    <t>217613.4523万元</t>
  </si>
  <si>
    <t>21989.63万元</t>
  </si>
  <si>
    <t>2199181709.74万元</t>
  </si>
  <si>
    <t>220370.05万元</t>
  </si>
  <si>
    <t>2211449440.76万元</t>
  </si>
  <si>
    <t>22187万元</t>
  </si>
  <si>
    <t>223650.465142万元</t>
  </si>
  <si>
    <t>223974.686148万元</t>
  </si>
  <si>
    <t>225113.2247万元</t>
  </si>
  <si>
    <t>227103万元</t>
  </si>
  <si>
    <t>22745.182941万元</t>
  </si>
  <si>
    <t>230401.44万元</t>
  </si>
  <si>
    <t>230792.37万元</t>
  </si>
  <si>
    <t>233693.012654万元</t>
  </si>
  <si>
    <t>233819.54万元</t>
  </si>
  <si>
    <t>23503.62万元</t>
  </si>
  <si>
    <t>235768.648162万元</t>
  </si>
  <si>
    <t>236385.640028万元</t>
  </si>
  <si>
    <t>236725.3万元</t>
  </si>
  <si>
    <t>23739万元</t>
  </si>
  <si>
    <t>238637.23万元</t>
  </si>
  <si>
    <t>24001万元</t>
  </si>
  <si>
    <t>24169.47万元</t>
  </si>
  <si>
    <t>245243.33万元</t>
  </si>
  <si>
    <t>246938.13万元</t>
  </si>
  <si>
    <t>24985.49291万元</t>
  </si>
  <si>
    <t>250427189.27万元</t>
  </si>
  <si>
    <t>25091.053467万元</t>
  </si>
  <si>
    <t>25154万元</t>
  </si>
  <si>
    <t>252113.16万元</t>
  </si>
  <si>
    <t>252196.923577万元</t>
  </si>
  <si>
    <t>257322.06万元</t>
  </si>
  <si>
    <t>257423.54万元</t>
  </si>
  <si>
    <t>264206.94万元</t>
  </si>
  <si>
    <t>26729.48万元</t>
  </si>
  <si>
    <t>26947.51万元</t>
  </si>
  <si>
    <t>27000万元</t>
  </si>
  <si>
    <t>28127.080107万元</t>
  </si>
  <si>
    <t>2819673771.92万元</t>
  </si>
  <si>
    <t>28675.612327万元</t>
  </si>
  <si>
    <t>28849.768418万元</t>
  </si>
  <si>
    <t>289187.85万元</t>
  </si>
  <si>
    <t>29083.33万元</t>
  </si>
  <si>
    <t>29111.13万元</t>
  </si>
  <si>
    <t>29199.12万元</t>
  </si>
  <si>
    <t>29225.86万元</t>
  </si>
  <si>
    <t>293322万元</t>
  </si>
  <si>
    <t>29396万元</t>
  </si>
  <si>
    <t>29608.33万元</t>
  </si>
  <si>
    <t>296611.99万元</t>
  </si>
  <si>
    <t>297713.75万元</t>
  </si>
  <si>
    <t>29805.41万元</t>
  </si>
  <si>
    <t>302414.79万元</t>
  </si>
  <si>
    <t>30296.9001万元</t>
  </si>
  <si>
    <t>3083835994.22万元</t>
  </si>
  <si>
    <t>30974.02万元</t>
  </si>
  <si>
    <t>310982.19万元</t>
  </si>
  <si>
    <t>324033.573164万元</t>
  </si>
  <si>
    <t>32504.6918万元</t>
  </si>
  <si>
    <t>32520.140367万元</t>
  </si>
  <si>
    <t>32543.529718万元</t>
  </si>
  <si>
    <t>32951万元</t>
  </si>
  <si>
    <t>32966.75万元</t>
  </si>
  <si>
    <t>33272.25万元</t>
  </si>
  <si>
    <t>33980.17万元</t>
  </si>
  <si>
    <t>341241万元</t>
  </si>
  <si>
    <t>349583.59万元</t>
  </si>
  <si>
    <t>35137.77万元</t>
  </si>
  <si>
    <t>35198.01万元</t>
  </si>
  <si>
    <t>35319.76万元</t>
  </si>
  <si>
    <t>35502.991141万元</t>
  </si>
  <si>
    <t>35502.9万元</t>
  </si>
  <si>
    <t>35532.37万元</t>
  </si>
  <si>
    <t>358357.02万元</t>
  </si>
  <si>
    <t>359483.88万元</t>
  </si>
  <si>
    <t>361063万元</t>
  </si>
  <si>
    <t>36471万元</t>
  </si>
  <si>
    <t>36519万元</t>
  </si>
  <si>
    <t>37357.17万元</t>
  </si>
  <si>
    <t>375436313.56万元</t>
  </si>
  <si>
    <t>38031.690000万元</t>
  </si>
  <si>
    <t>38180.052128万元</t>
  </si>
  <si>
    <t>382719.446801万元</t>
  </si>
  <si>
    <t>38661万元</t>
  </si>
  <si>
    <t>386892.799625万元</t>
  </si>
  <si>
    <t>38791.82万元</t>
  </si>
  <si>
    <t>39106.771858万元</t>
  </si>
  <si>
    <t>39141万元</t>
  </si>
  <si>
    <t>393925.924686万元</t>
  </si>
  <si>
    <t>40122.21万元</t>
  </si>
  <si>
    <t>4085975237.47万元</t>
  </si>
  <si>
    <t>40889万元</t>
  </si>
  <si>
    <t>412954.68万元</t>
  </si>
  <si>
    <t>417690758.79万元</t>
  </si>
  <si>
    <t>41787万元</t>
  </si>
  <si>
    <t>41900万元</t>
  </si>
  <si>
    <t>42143.248347万元</t>
  </si>
  <si>
    <t>42455万元</t>
  </si>
  <si>
    <t>43214.15739万元</t>
  </si>
  <si>
    <t>43702.2万元</t>
  </si>
  <si>
    <t>437363.16万元</t>
  </si>
  <si>
    <t>43811.56万元</t>
  </si>
  <si>
    <t>44033.000000万元</t>
  </si>
  <si>
    <t>44940.418799万元</t>
  </si>
  <si>
    <t>45169.85万元</t>
  </si>
  <si>
    <t>45261.91万元</t>
  </si>
  <si>
    <t>45322.184734万元</t>
  </si>
  <si>
    <t>467566686.37万元</t>
  </si>
  <si>
    <t>472650814.12万元</t>
  </si>
  <si>
    <t>47424.28万元</t>
  </si>
  <si>
    <t>47482万元</t>
  </si>
  <si>
    <t>47590.12万元</t>
  </si>
  <si>
    <t>47815.290875万元</t>
  </si>
  <si>
    <t>48538.350000万元</t>
  </si>
  <si>
    <t>487935.0943万元</t>
  </si>
  <si>
    <t>491741.46万元</t>
  </si>
  <si>
    <t>49429.4万元</t>
  </si>
  <si>
    <t>49578.56万元</t>
  </si>
  <si>
    <t>498185.13万元</t>
  </si>
  <si>
    <t>49943.29万元</t>
  </si>
  <si>
    <t>49989.93万元</t>
  </si>
  <si>
    <t>50095.2万元</t>
  </si>
  <si>
    <t>50587.894831万元</t>
  </si>
  <si>
    <t>50913.86万元</t>
  </si>
  <si>
    <t>5100万元</t>
  </si>
  <si>
    <t>51089.373925万元</t>
  </si>
  <si>
    <t>51360.32万元</t>
  </si>
  <si>
    <t>51962.9064万元</t>
  </si>
  <si>
    <t>52088万元</t>
  </si>
  <si>
    <t>52228.42万元</t>
  </si>
  <si>
    <t>52261.73万元</t>
  </si>
  <si>
    <t>52458.93万元</t>
  </si>
  <si>
    <t>52634.076861万元</t>
  </si>
  <si>
    <t>52640万元</t>
  </si>
  <si>
    <t>528182.54万元</t>
  </si>
  <si>
    <t>53119.20851万元</t>
  </si>
  <si>
    <t>53222.08万元</t>
  </si>
  <si>
    <t>534600714.27万元</t>
  </si>
  <si>
    <t>537281.75万元</t>
  </si>
  <si>
    <t>53977.7851万元</t>
  </si>
  <si>
    <t>54142.1829万元</t>
  </si>
  <si>
    <t>54691万元</t>
  </si>
  <si>
    <t>54939.68万元</t>
  </si>
  <si>
    <t>55153.8997万元</t>
  </si>
  <si>
    <t>55595万元</t>
  </si>
  <si>
    <t>55787.174828万元</t>
  </si>
  <si>
    <t>56077.56万元</t>
  </si>
  <si>
    <t>56154.38万元</t>
  </si>
  <si>
    <t>56822.879395万元</t>
  </si>
  <si>
    <t>56857.692433万元</t>
  </si>
  <si>
    <t>56869.057606万元</t>
  </si>
  <si>
    <t>59055.469058万元</t>
  </si>
  <si>
    <t>590987.830062万元</t>
  </si>
  <si>
    <t>59530.449826万元</t>
  </si>
  <si>
    <t>60764万元</t>
  </si>
  <si>
    <t>60937.749062万元</t>
  </si>
  <si>
    <t>60980.68595万元</t>
  </si>
  <si>
    <t>61369.92万元</t>
  </si>
  <si>
    <t>61694.9756万元</t>
  </si>
  <si>
    <t>61863.26万元</t>
  </si>
  <si>
    <t>62134.92万元</t>
  </si>
  <si>
    <t>62213万元</t>
  </si>
  <si>
    <t>62492.580655万元</t>
  </si>
  <si>
    <t>62665.51万元</t>
  </si>
  <si>
    <t>62834.47407万元</t>
  </si>
  <si>
    <t>62871万元</t>
  </si>
  <si>
    <t>63155.878万元</t>
  </si>
  <si>
    <t>63162万元</t>
  </si>
  <si>
    <t>63403.703349万元</t>
  </si>
  <si>
    <t>63471.270341万元</t>
  </si>
  <si>
    <t>63664.923717万元</t>
  </si>
  <si>
    <t>63691万元</t>
  </si>
  <si>
    <t>64026.1205万元</t>
  </si>
  <si>
    <t>64042.826307万元</t>
  </si>
  <si>
    <t>64259.06万元</t>
  </si>
  <si>
    <t>64448.750000万元</t>
  </si>
  <si>
    <t>65012.65万元</t>
  </si>
  <si>
    <t>65501.03万元</t>
  </si>
  <si>
    <t>65788.043252万元</t>
  </si>
  <si>
    <t>65941.828579万元</t>
  </si>
  <si>
    <t>66234.292426万元</t>
  </si>
  <si>
    <t>66536.786474万元</t>
  </si>
  <si>
    <t>665484382.49万元</t>
  </si>
  <si>
    <t>665736.0867万元</t>
  </si>
  <si>
    <t>673524.63万元</t>
  </si>
  <si>
    <t>67542.959255万元</t>
  </si>
  <si>
    <t>67736.320000万元</t>
  </si>
  <si>
    <t>67771万元</t>
  </si>
  <si>
    <t>67868.59万元</t>
  </si>
  <si>
    <t>68214.949328万元</t>
  </si>
  <si>
    <t>68381.742731万元</t>
  </si>
  <si>
    <t>68666.92万元</t>
  </si>
  <si>
    <t>689615965.95万元</t>
  </si>
  <si>
    <t>69239.57万元</t>
  </si>
  <si>
    <t>69332.88万元</t>
  </si>
  <si>
    <t>693855346.09万元</t>
  </si>
  <si>
    <t>69895.58万元</t>
  </si>
  <si>
    <t>69898.72万元</t>
  </si>
  <si>
    <t>70458.29万元</t>
  </si>
  <si>
    <t>70554.35万元</t>
  </si>
  <si>
    <t>71513.05万元</t>
  </si>
  <si>
    <t>71689.449971万元</t>
  </si>
  <si>
    <t>71755万元</t>
  </si>
  <si>
    <t>71972.58447万元</t>
  </si>
  <si>
    <t>72708.709307万元</t>
  </si>
  <si>
    <t>72792.6万元</t>
  </si>
  <si>
    <t>73170.719396万元</t>
  </si>
  <si>
    <t>73355.88万元</t>
  </si>
  <si>
    <t>73365.56万元</t>
  </si>
  <si>
    <t>73888.99万元</t>
  </si>
  <si>
    <t>74006.954181万元</t>
  </si>
  <si>
    <t>74023万元</t>
  </si>
  <si>
    <t>74131.157万元</t>
  </si>
  <si>
    <t>74783万元</t>
  </si>
  <si>
    <t>75192.52万元</t>
  </si>
  <si>
    <t>75530.8052万元</t>
  </si>
  <si>
    <t>75531.88万元</t>
  </si>
  <si>
    <t>75551.03万元</t>
  </si>
  <si>
    <t>76483.157418万元</t>
  </si>
  <si>
    <t>76518.03万元</t>
  </si>
  <si>
    <t>77211.009212万元</t>
  </si>
  <si>
    <t>77455.38491万元</t>
  </si>
  <si>
    <t>78022.763261万元</t>
  </si>
  <si>
    <t>78246万元</t>
  </si>
  <si>
    <t>78444.9万元</t>
  </si>
  <si>
    <t>78853.09万元</t>
  </si>
  <si>
    <t>79019.033978万元</t>
  </si>
  <si>
    <t>79295.26万元</t>
  </si>
  <si>
    <t>79347.4947万元</t>
  </si>
  <si>
    <t>79466.31万元</t>
  </si>
  <si>
    <t>79625.66万元</t>
  </si>
  <si>
    <t>79819.631285万元</t>
  </si>
  <si>
    <t>79875.7692万元</t>
  </si>
  <si>
    <t>79901.510000万元</t>
  </si>
  <si>
    <t>79961.235991万元</t>
  </si>
  <si>
    <t>79996.849957万元</t>
  </si>
  <si>
    <t>80626.2924万元</t>
  </si>
  <si>
    <t>81083.372486万元</t>
  </si>
  <si>
    <t>81581.76万元</t>
  </si>
  <si>
    <t>83439.330000万元</t>
  </si>
  <si>
    <t>83696.22万元</t>
  </si>
  <si>
    <t>83743.8万元</t>
  </si>
  <si>
    <t>84002.86万元</t>
  </si>
  <si>
    <t>84364.63万元</t>
  </si>
  <si>
    <t>8448.02万元</t>
  </si>
  <si>
    <t>84736万元</t>
  </si>
  <si>
    <t>85048.754189万元</t>
  </si>
  <si>
    <t>85181.969042万元</t>
  </si>
  <si>
    <t>85438.532593万元</t>
  </si>
  <si>
    <t>85745.52万元</t>
  </si>
  <si>
    <t>85885.993819万元</t>
  </si>
  <si>
    <t>85938.68万元</t>
  </si>
  <si>
    <t>86214.8万元</t>
  </si>
  <si>
    <t>86276.73万元</t>
  </si>
  <si>
    <t>86671.61万元</t>
  </si>
  <si>
    <t>86805.47万元</t>
  </si>
  <si>
    <t>86926.52万元</t>
  </si>
  <si>
    <t>87007.783656万元</t>
  </si>
  <si>
    <t>87523.87万元</t>
  </si>
  <si>
    <t>87696万元</t>
  </si>
  <si>
    <t>87884.98万元</t>
  </si>
  <si>
    <t>88164.322003万元</t>
  </si>
  <si>
    <t>88341.17万元</t>
  </si>
  <si>
    <t>88546.683035万元</t>
  </si>
  <si>
    <t>88999万元</t>
  </si>
  <si>
    <t>89019.775419万元</t>
  </si>
  <si>
    <t>89302.257984万元</t>
  </si>
  <si>
    <t>89341万元</t>
  </si>
  <si>
    <t>91035.086625万元</t>
  </si>
  <si>
    <t>91046.342027万元</t>
  </si>
  <si>
    <t>91408.4万元</t>
  </si>
  <si>
    <t>91472.16万元</t>
  </si>
  <si>
    <t>91621.82万元</t>
  </si>
  <si>
    <t>91660.206647万元</t>
  </si>
  <si>
    <t>91830.184546万元</t>
  </si>
  <si>
    <t>91865.31万元</t>
  </si>
  <si>
    <t>91924万元</t>
  </si>
  <si>
    <t>91926.488796万元</t>
  </si>
  <si>
    <t>9257.02万元</t>
  </si>
  <si>
    <t>92754.295427万元</t>
  </si>
  <si>
    <t>93262.84万元</t>
  </si>
  <si>
    <t>93503.6万元</t>
  </si>
  <si>
    <t>93917.208889万元</t>
  </si>
  <si>
    <t>94019.081299万元</t>
  </si>
  <si>
    <t>94052.35万元</t>
  </si>
  <si>
    <t>94628.76万元</t>
  </si>
  <si>
    <t>95045.427468万元</t>
  </si>
  <si>
    <t>95742.761581万元</t>
  </si>
  <si>
    <t>95759.11万元</t>
  </si>
  <si>
    <t>96029.45万元</t>
  </si>
  <si>
    <t>96476.31万元</t>
  </si>
  <si>
    <t>96817万元</t>
  </si>
  <si>
    <t>97075.83万元</t>
  </si>
  <si>
    <t>97807.711389万元</t>
  </si>
  <si>
    <t>98581万元</t>
  </si>
  <si>
    <t>99198.815449万元</t>
  </si>
  <si>
    <t>99396.2113万元</t>
  </si>
  <si>
    <t>99404.221631万元</t>
  </si>
  <si>
    <t>99597万元</t>
  </si>
  <si>
    <t>99733.73万元</t>
  </si>
  <si>
    <t>资产总额_count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</si>
</sst>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438"/>
  <sheetViews>
    <sheetView tabSelected="1" workbookViewId="0"/>
  </sheetViews>
  <sheetFormatPr defaultRowHeight="15"/>
  <sheetData>
    <row r="1" spans="1:22">
      <c r="A1" t="s">
        <v>0</v>
      </c>
      <c r="B1" t="s">
        <v>197</v>
      </c>
      <c r="C1" t="s">
        <v>198</v>
      </c>
      <c r="D1" t="s">
        <v>536</v>
      </c>
      <c r="E1" t="s">
        <v>537</v>
      </c>
      <c r="F1" t="s">
        <v>921</v>
      </c>
      <c r="G1" t="s">
        <v>922</v>
      </c>
      <c r="H1" t="s">
        <v>1307</v>
      </c>
      <c r="I1" t="s">
        <v>1308</v>
      </c>
      <c r="J1" t="s">
        <v>1337</v>
      </c>
      <c r="K1" t="s">
        <v>1338</v>
      </c>
      <c r="L1" t="s">
        <v>1339</v>
      </c>
      <c r="M1" t="s">
        <v>1340</v>
      </c>
      <c r="N1" t="s">
        <v>1743</v>
      </c>
      <c r="O1" t="s">
        <v>1744</v>
      </c>
      <c r="P1" t="s">
        <v>2096</v>
      </c>
      <c r="Q1" t="s">
        <v>2097</v>
      </c>
      <c r="R1" t="s">
        <v>2336</v>
      </c>
      <c r="S1" t="s">
        <v>2337</v>
      </c>
      <c r="T1" t="s">
        <v>2754</v>
      </c>
      <c r="U1" t="s">
        <v>2755</v>
      </c>
      <c r="V1" t="s">
        <v>3187</v>
      </c>
    </row>
    <row r="2" spans="1:22">
      <c r="A2" t="s">
        <v>1</v>
      </c>
      <c r="B2">
        <v>2556</v>
      </c>
      <c r="C2" t="s">
        <v>1</v>
      </c>
      <c r="D2">
        <v>2556</v>
      </c>
      <c r="E2" t="s">
        <v>1</v>
      </c>
      <c r="F2">
        <v>2556</v>
      </c>
      <c r="G2" t="s">
        <v>1</v>
      </c>
      <c r="H2">
        <v>2556</v>
      </c>
      <c r="I2" t="s">
        <v>1</v>
      </c>
      <c r="J2">
        <v>2556</v>
      </c>
      <c r="K2" t="s">
        <v>1</v>
      </c>
      <c r="L2">
        <v>2556</v>
      </c>
      <c r="M2" t="s">
        <v>1</v>
      </c>
      <c r="N2">
        <v>2556</v>
      </c>
      <c r="O2" t="s">
        <v>1</v>
      </c>
      <c r="P2">
        <v>2556</v>
      </c>
      <c r="Q2" t="s">
        <v>1</v>
      </c>
      <c r="R2">
        <v>2556</v>
      </c>
      <c r="S2" t="s">
        <v>1</v>
      </c>
      <c r="T2">
        <v>2556</v>
      </c>
      <c r="U2" t="s">
        <v>1</v>
      </c>
      <c r="V2">
        <v>2556</v>
      </c>
    </row>
    <row r="3" spans="1:22">
      <c r="A3" t="s">
        <v>2</v>
      </c>
      <c r="B3">
        <v>0.7906885758998435</v>
      </c>
      <c r="C3" t="s">
        <v>2</v>
      </c>
      <c r="D3">
        <v>0</v>
      </c>
      <c r="E3" t="s">
        <v>2</v>
      </c>
      <c r="F3">
        <v>0</v>
      </c>
      <c r="G3" t="s">
        <v>2</v>
      </c>
      <c r="H3">
        <v>0</v>
      </c>
      <c r="I3" t="s">
        <v>2</v>
      </c>
      <c r="J3">
        <v>0.8720657276995305</v>
      </c>
      <c r="K3" t="s">
        <v>2</v>
      </c>
      <c r="L3">
        <v>0</v>
      </c>
      <c r="M3" t="s">
        <v>2</v>
      </c>
      <c r="N3">
        <v>0</v>
      </c>
      <c r="O3" t="s">
        <v>2</v>
      </c>
      <c r="P3">
        <v>0</v>
      </c>
      <c r="Q3" t="s">
        <v>2</v>
      </c>
      <c r="R3">
        <v>0</v>
      </c>
      <c r="S3" t="s">
        <v>2</v>
      </c>
      <c r="T3">
        <v>0</v>
      </c>
      <c r="U3" t="s">
        <v>2</v>
      </c>
      <c r="V3">
        <v>0</v>
      </c>
    </row>
    <row r="4" spans="1:22">
      <c r="A4" t="e">
        <f>#NUM!</f>
        <v>#NUM!</v>
      </c>
      <c r="B4">
        <v>2021</v>
      </c>
      <c r="C4" t="s">
        <v>199</v>
      </c>
      <c r="D4">
        <v>1</v>
      </c>
      <c r="E4" t="s">
        <v>538</v>
      </c>
      <c r="F4">
        <v>1</v>
      </c>
      <c r="G4" t="s">
        <v>923</v>
      </c>
      <c r="H4">
        <v>1</v>
      </c>
      <c r="I4" t="e">
        <f>#NUM!</f>
        <v>#NUM!</v>
      </c>
      <c r="J4">
        <v>2229</v>
      </c>
      <c r="K4">
        <v>2007</v>
      </c>
      <c r="L4">
        <v>2</v>
      </c>
      <c r="M4" t="s">
        <v>1341</v>
      </c>
      <c r="N4">
        <v>1</v>
      </c>
      <c r="O4" t="s">
        <v>1745</v>
      </c>
      <c r="P4">
        <v>1</v>
      </c>
      <c r="Q4" t="s">
        <v>2098</v>
      </c>
      <c r="R4">
        <v>1</v>
      </c>
      <c r="S4" t="s">
        <v>2338</v>
      </c>
      <c r="T4">
        <v>1</v>
      </c>
      <c r="U4" t="s">
        <v>2756</v>
      </c>
      <c r="V4">
        <v>1</v>
      </c>
    </row>
    <row r="5" spans="1:22">
      <c r="A5" t="s">
        <v>3</v>
      </c>
      <c r="B5">
        <v>1</v>
      </c>
      <c r="C5" t="s">
        <v>200</v>
      </c>
      <c r="D5">
        <v>1</v>
      </c>
      <c r="E5" t="s">
        <v>539</v>
      </c>
      <c r="F5">
        <v>1</v>
      </c>
      <c r="G5" t="s">
        <v>924</v>
      </c>
      <c r="H5">
        <v>1</v>
      </c>
      <c r="I5" t="s">
        <v>1309</v>
      </c>
      <c r="J5">
        <v>1</v>
      </c>
      <c r="K5">
        <v>2008</v>
      </c>
      <c r="L5">
        <v>3</v>
      </c>
      <c r="M5" t="s">
        <v>1342</v>
      </c>
      <c r="N5">
        <v>1</v>
      </c>
      <c r="O5" t="s">
        <v>1746</v>
      </c>
      <c r="P5">
        <v>1</v>
      </c>
      <c r="Q5" t="s">
        <v>200</v>
      </c>
      <c r="R5">
        <v>1</v>
      </c>
      <c r="S5" t="s">
        <v>2339</v>
      </c>
      <c r="T5">
        <v>1</v>
      </c>
      <c r="U5" t="s">
        <v>2757</v>
      </c>
      <c r="V5">
        <v>1</v>
      </c>
    </row>
    <row r="6" spans="1:22">
      <c r="A6" t="s">
        <v>4</v>
      </c>
      <c r="B6">
        <v>1</v>
      </c>
      <c r="C6" t="s">
        <v>201</v>
      </c>
      <c r="D6">
        <v>1</v>
      </c>
      <c r="E6" t="s">
        <v>540</v>
      </c>
      <c r="F6">
        <v>1</v>
      </c>
      <c r="G6" t="s">
        <v>925</v>
      </c>
      <c r="H6">
        <v>1</v>
      </c>
      <c r="I6" t="s">
        <v>1310</v>
      </c>
      <c r="J6">
        <v>1</v>
      </c>
      <c r="K6">
        <v>2009</v>
      </c>
      <c r="L6">
        <v>4</v>
      </c>
      <c r="M6" t="s">
        <v>1343</v>
      </c>
      <c r="N6">
        <v>1</v>
      </c>
      <c r="O6" t="s">
        <v>1747</v>
      </c>
      <c r="P6">
        <v>1</v>
      </c>
      <c r="Q6" t="s">
        <v>2099</v>
      </c>
      <c r="R6">
        <v>1</v>
      </c>
      <c r="S6" t="s">
        <v>2340</v>
      </c>
      <c r="T6">
        <v>1</v>
      </c>
      <c r="U6" t="s">
        <v>2758</v>
      </c>
      <c r="V6">
        <v>1</v>
      </c>
    </row>
    <row r="7" spans="1:22">
      <c r="A7" t="s">
        <v>5</v>
      </c>
      <c r="B7">
        <v>5</v>
      </c>
      <c r="C7" t="s">
        <v>202</v>
      </c>
      <c r="D7">
        <v>1</v>
      </c>
      <c r="E7" t="s">
        <v>541</v>
      </c>
      <c r="F7">
        <v>1</v>
      </c>
      <c r="G7" t="s">
        <v>926</v>
      </c>
      <c r="H7">
        <v>1</v>
      </c>
      <c r="I7" t="s">
        <v>1311</v>
      </c>
      <c r="J7">
        <v>1</v>
      </c>
      <c r="K7">
        <v>2010</v>
      </c>
      <c r="L7">
        <v>4</v>
      </c>
      <c r="M7" t="s">
        <v>1344</v>
      </c>
      <c r="N7">
        <v>1</v>
      </c>
      <c r="O7" t="s">
        <v>1748</v>
      </c>
      <c r="P7">
        <v>1</v>
      </c>
      <c r="Q7" t="s">
        <v>2100</v>
      </c>
      <c r="R7">
        <v>1</v>
      </c>
      <c r="S7" t="s">
        <v>2341</v>
      </c>
      <c r="T7">
        <v>1</v>
      </c>
      <c r="U7" t="s">
        <v>2759</v>
      </c>
      <c r="V7">
        <v>1</v>
      </c>
    </row>
    <row r="8" spans="1:22">
      <c r="A8" t="s">
        <v>6</v>
      </c>
      <c r="B8">
        <v>1</v>
      </c>
      <c r="C8" t="s">
        <v>203</v>
      </c>
      <c r="D8">
        <v>1</v>
      </c>
      <c r="E8" t="s">
        <v>542</v>
      </c>
      <c r="F8">
        <v>1</v>
      </c>
      <c r="G8" t="s">
        <v>927</v>
      </c>
      <c r="H8">
        <v>1</v>
      </c>
      <c r="I8" t="s">
        <v>1312</v>
      </c>
      <c r="J8">
        <v>1</v>
      </c>
      <c r="K8">
        <v>2011</v>
      </c>
      <c r="L8">
        <v>4</v>
      </c>
      <c r="M8" t="s">
        <v>1345</v>
      </c>
      <c r="N8">
        <v>1</v>
      </c>
      <c r="O8" t="s">
        <v>1749</v>
      </c>
      <c r="P8">
        <v>1</v>
      </c>
      <c r="Q8" t="s">
        <v>2101</v>
      </c>
      <c r="R8">
        <v>1</v>
      </c>
      <c r="S8" t="s">
        <v>2342</v>
      </c>
      <c r="T8">
        <v>1</v>
      </c>
      <c r="U8" t="s">
        <v>2760</v>
      </c>
      <c r="V8">
        <v>1</v>
      </c>
    </row>
    <row r="9" spans="1:22">
      <c r="A9" t="s">
        <v>7</v>
      </c>
      <c r="B9">
        <v>1</v>
      </c>
      <c r="C9" t="s">
        <v>204</v>
      </c>
      <c r="D9">
        <v>1</v>
      </c>
      <c r="E9" t="s">
        <v>543</v>
      </c>
      <c r="F9">
        <v>1</v>
      </c>
      <c r="G9" t="s">
        <v>928</v>
      </c>
      <c r="H9">
        <v>1</v>
      </c>
      <c r="I9" t="s">
        <v>1313</v>
      </c>
      <c r="J9">
        <v>1</v>
      </c>
      <c r="K9">
        <v>2012</v>
      </c>
      <c r="L9">
        <v>4</v>
      </c>
      <c r="M9" t="s">
        <v>1346</v>
      </c>
      <c r="N9">
        <v>1</v>
      </c>
      <c r="O9" t="s">
        <v>1750</v>
      </c>
      <c r="P9">
        <v>1</v>
      </c>
      <c r="Q9" t="s">
        <v>201</v>
      </c>
      <c r="R9">
        <v>1</v>
      </c>
      <c r="S9" t="s">
        <v>2343</v>
      </c>
      <c r="T9">
        <v>1</v>
      </c>
      <c r="U9" t="s">
        <v>2761</v>
      </c>
      <c r="V9">
        <v>1</v>
      </c>
    </row>
    <row r="10" spans="1:22">
      <c r="A10" t="s">
        <v>8</v>
      </c>
      <c r="B10">
        <v>2</v>
      </c>
      <c r="C10" t="s">
        <v>205</v>
      </c>
      <c r="D10">
        <v>1</v>
      </c>
      <c r="E10" t="s">
        <v>544</v>
      </c>
      <c r="F10">
        <v>1</v>
      </c>
      <c r="G10" t="s">
        <v>929</v>
      </c>
      <c r="H10">
        <v>1</v>
      </c>
      <c r="I10" t="s">
        <v>1314</v>
      </c>
      <c r="J10">
        <v>1</v>
      </c>
      <c r="K10">
        <v>2013</v>
      </c>
      <c r="L10">
        <v>443</v>
      </c>
      <c r="M10" t="s">
        <v>1347</v>
      </c>
      <c r="N10">
        <v>1</v>
      </c>
      <c r="O10" t="s">
        <v>1751</v>
      </c>
      <c r="P10">
        <v>1</v>
      </c>
      <c r="Q10" t="s">
        <v>202</v>
      </c>
      <c r="R10">
        <v>1</v>
      </c>
      <c r="S10" t="s">
        <v>2344</v>
      </c>
      <c r="T10">
        <v>1</v>
      </c>
      <c r="U10" t="s">
        <v>2762</v>
      </c>
      <c r="V10">
        <v>1</v>
      </c>
    </row>
    <row r="11" spans="1:22">
      <c r="A11" t="s">
        <v>9</v>
      </c>
      <c r="B11">
        <v>5</v>
      </c>
      <c r="C11" t="s">
        <v>206</v>
      </c>
      <c r="D11">
        <v>1</v>
      </c>
      <c r="E11" t="s">
        <v>545</v>
      </c>
      <c r="F11">
        <v>1</v>
      </c>
      <c r="G11" t="s">
        <v>930</v>
      </c>
      <c r="H11">
        <v>1</v>
      </c>
      <c r="I11" t="s">
        <v>1315</v>
      </c>
      <c r="J11">
        <v>1</v>
      </c>
      <c r="K11">
        <v>2014</v>
      </c>
      <c r="L11">
        <v>523</v>
      </c>
      <c r="M11" t="s">
        <v>1348</v>
      </c>
      <c r="N11">
        <v>1</v>
      </c>
      <c r="O11" t="s">
        <v>1752</v>
      </c>
      <c r="P11">
        <v>1</v>
      </c>
      <c r="Q11" t="s">
        <v>204</v>
      </c>
      <c r="R11">
        <v>1</v>
      </c>
      <c r="S11" t="s">
        <v>2345</v>
      </c>
      <c r="T11">
        <v>1</v>
      </c>
      <c r="U11" t="s">
        <v>2763</v>
      </c>
      <c r="V11">
        <v>1</v>
      </c>
    </row>
    <row r="12" spans="1:22">
      <c r="A12" t="s">
        <v>10</v>
      </c>
      <c r="B12">
        <v>1</v>
      </c>
      <c r="C12" t="s">
        <v>207</v>
      </c>
      <c r="D12">
        <v>1</v>
      </c>
      <c r="E12" t="s">
        <v>546</v>
      </c>
      <c r="F12">
        <v>1</v>
      </c>
      <c r="G12" t="s">
        <v>931</v>
      </c>
      <c r="H12">
        <v>1</v>
      </c>
      <c r="I12" t="s">
        <v>1316</v>
      </c>
      <c r="J12">
        <v>1</v>
      </c>
      <c r="K12">
        <v>2015</v>
      </c>
      <c r="L12">
        <v>523</v>
      </c>
      <c r="M12" t="s">
        <v>1349</v>
      </c>
      <c r="N12">
        <v>1</v>
      </c>
      <c r="O12" t="s">
        <v>1753</v>
      </c>
      <c r="P12">
        <v>1</v>
      </c>
      <c r="Q12" t="s">
        <v>2102</v>
      </c>
      <c r="R12">
        <v>1</v>
      </c>
      <c r="S12" t="s">
        <v>2346</v>
      </c>
      <c r="T12">
        <v>1</v>
      </c>
      <c r="U12" t="s">
        <v>2764</v>
      </c>
      <c r="V12">
        <v>1</v>
      </c>
    </row>
    <row r="13" spans="1:22">
      <c r="A13" t="s">
        <v>11</v>
      </c>
      <c r="B13">
        <v>1</v>
      </c>
      <c r="C13" t="s">
        <v>208</v>
      </c>
      <c r="D13">
        <v>1</v>
      </c>
      <c r="E13" t="s">
        <v>547</v>
      </c>
      <c r="F13">
        <v>1</v>
      </c>
      <c r="G13" t="s">
        <v>932</v>
      </c>
      <c r="H13">
        <v>1</v>
      </c>
      <c r="I13" t="s">
        <v>1317</v>
      </c>
      <c r="J13">
        <v>1</v>
      </c>
      <c r="K13">
        <v>2016</v>
      </c>
      <c r="L13">
        <v>523</v>
      </c>
      <c r="M13" t="s">
        <v>1350</v>
      </c>
      <c r="N13">
        <v>1</v>
      </c>
      <c r="O13" t="s">
        <v>1754</v>
      </c>
      <c r="P13">
        <v>1</v>
      </c>
      <c r="Q13" t="s">
        <v>205</v>
      </c>
      <c r="R13">
        <v>1</v>
      </c>
      <c r="S13" t="s">
        <v>2347</v>
      </c>
      <c r="T13">
        <v>1</v>
      </c>
      <c r="U13" t="s">
        <v>2765</v>
      </c>
      <c r="V13">
        <v>1</v>
      </c>
    </row>
    <row r="14" spans="1:22">
      <c r="A14" t="s">
        <v>12</v>
      </c>
      <c r="B14">
        <v>2</v>
      </c>
      <c r="C14" t="s">
        <v>209</v>
      </c>
      <c r="D14">
        <v>1</v>
      </c>
      <c r="E14" t="s">
        <v>548</v>
      </c>
      <c r="F14">
        <v>1</v>
      </c>
      <c r="G14" t="s">
        <v>933</v>
      </c>
      <c r="H14">
        <v>1</v>
      </c>
      <c r="I14" t="s">
        <v>1318</v>
      </c>
      <c r="J14">
        <v>1</v>
      </c>
      <c r="K14">
        <v>2017</v>
      </c>
      <c r="L14">
        <v>523</v>
      </c>
      <c r="M14" t="s">
        <v>1351</v>
      </c>
      <c r="N14">
        <v>1</v>
      </c>
      <c r="O14" t="s">
        <v>1755</v>
      </c>
      <c r="P14">
        <v>1</v>
      </c>
      <c r="Q14" t="s">
        <v>2103</v>
      </c>
      <c r="R14">
        <v>1</v>
      </c>
      <c r="S14" t="s">
        <v>2348</v>
      </c>
      <c r="T14">
        <v>1</v>
      </c>
      <c r="U14" t="s">
        <v>2766</v>
      </c>
      <c r="V14">
        <v>1</v>
      </c>
    </row>
    <row r="15" spans="1:22">
      <c r="A15" t="s">
        <v>13</v>
      </c>
      <c r="B15">
        <v>2</v>
      </c>
      <c r="C15" t="s">
        <v>210</v>
      </c>
      <c r="D15">
        <v>1</v>
      </c>
      <c r="E15" t="s">
        <v>549</v>
      </c>
      <c r="F15">
        <v>1</v>
      </c>
      <c r="G15" t="s">
        <v>934</v>
      </c>
      <c r="H15">
        <v>1</v>
      </c>
      <c r="I15" t="s">
        <v>1319</v>
      </c>
      <c r="J15">
        <v>1</v>
      </c>
      <c r="M15" t="s">
        <v>1352</v>
      </c>
      <c r="N15">
        <v>1</v>
      </c>
      <c r="O15" t="s">
        <v>1756</v>
      </c>
      <c r="P15">
        <v>1</v>
      </c>
      <c r="Q15" t="s">
        <v>2104</v>
      </c>
      <c r="R15">
        <v>1</v>
      </c>
      <c r="S15" t="s">
        <v>2349</v>
      </c>
      <c r="T15">
        <v>1</v>
      </c>
      <c r="U15" t="s">
        <v>2767</v>
      </c>
      <c r="V15">
        <v>1</v>
      </c>
    </row>
    <row r="16" spans="1:22">
      <c r="A16" t="s">
        <v>14</v>
      </c>
      <c r="B16">
        <v>5</v>
      </c>
      <c r="C16" t="s">
        <v>211</v>
      </c>
      <c r="D16">
        <v>1</v>
      </c>
      <c r="E16" t="s">
        <v>550</v>
      </c>
      <c r="F16">
        <v>1</v>
      </c>
      <c r="G16" t="s">
        <v>935</v>
      </c>
      <c r="H16">
        <v>1</v>
      </c>
      <c r="I16" t="s">
        <v>1320</v>
      </c>
      <c r="J16">
        <v>1</v>
      </c>
      <c r="M16" t="s">
        <v>1353</v>
      </c>
      <c r="N16">
        <v>1</v>
      </c>
      <c r="O16" t="s">
        <v>1757</v>
      </c>
      <c r="P16">
        <v>1</v>
      </c>
      <c r="Q16" t="s">
        <v>2105</v>
      </c>
      <c r="R16">
        <v>1</v>
      </c>
      <c r="S16" t="s">
        <v>2350</v>
      </c>
      <c r="T16">
        <v>1</v>
      </c>
      <c r="U16" t="s">
        <v>2768</v>
      </c>
      <c r="V16">
        <v>1</v>
      </c>
    </row>
    <row r="17" spans="1:22">
      <c r="A17" t="s">
        <v>15</v>
      </c>
      <c r="B17">
        <v>1</v>
      </c>
      <c r="C17" t="s">
        <v>212</v>
      </c>
      <c r="D17">
        <v>1</v>
      </c>
      <c r="E17" t="s">
        <v>551</v>
      </c>
      <c r="F17">
        <v>1</v>
      </c>
      <c r="G17" t="s">
        <v>936</v>
      </c>
      <c r="H17">
        <v>1</v>
      </c>
      <c r="I17" t="s">
        <v>1321</v>
      </c>
      <c r="J17">
        <v>1</v>
      </c>
      <c r="M17" t="s">
        <v>1354</v>
      </c>
      <c r="N17">
        <v>1</v>
      </c>
      <c r="O17" t="s">
        <v>1758</v>
      </c>
      <c r="P17">
        <v>1</v>
      </c>
      <c r="Q17" t="s">
        <v>2106</v>
      </c>
      <c r="R17">
        <v>1</v>
      </c>
      <c r="S17" t="s">
        <v>2351</v>
      </c>
      <c r="T17">
        <v>1</v>
      </c>
      <c r="U17" t="s">
        <v>2769</v>
      </c>
      <c r="V17">
        <v>1</v>
      </c>
    </row>
    <row r="18" spans="1:22">
      <c r="A18" t="s">
        <v>16</v>
      </c>
      <c r="B18">
        <v>1</v>
      </c>
      <c r="C18" t="s">
        <v>213</v>
      </c>
      <c r="D18">
        <v>1</v>
      </c>
      <c r="E18" t="s">
        <v>552</v>
      </c>
      <c r="F18">
        <v>1</v>
      </c>
      <c r="G18" t="s">
        <v>937</v>
      </c>
      <c r="H18">
        <v>1</v>
      </c>
      <c r="I18" t="s">
        <v>1322</v>
      </c>
      <c r="J18">
        <v>1</v>
      </c>
      <c r="M18" t="s">
        <v>1355</v>
      </c>
      <c r="N18">
        <v>1</v>
      </c>
      <c r="O18" t="s">
        <v>1759</v>
      </c>
      <c r="P18">
        <v>1</v>
      </c>
      <c r="Q18" t="s">
        <v>2107</v>
      </c>
      <c r="R18">
        <v>1</v>
      </c>
      <c r="S18" t="s">
        <v>2352</v>
      </c>
      <c r="T18">
        <v>1</v>
      </c>
      <c r="U18" t="s">
        <v>2770</v>
      </c>
      <c r="V18">
        <v>1</v>
      </c>
    </row>
    <row r="19" spans="1:22">
      <c r="A19" t="s">
        <v>17</v>
      </c>
      <c r="B19">
        <v>1</v>
      </c>
      <c r="C19" t="s">
        <v>214</v>
      </c>
      <c r="D19">
        <v>1</v>
      </c>
      <c r="E19" t="s">
        <v>553</v>
      </c>
      <c r="F19">
        <v>1</v>
      </c>
      <c r="G19" t="s">
        <v>938</v>
      </c>
      <c r="H19">
        <v>1</v>
      </c>
      <c r="I19" t="s">
        <v>1323</v>
      </c>
      <c r="J19">
        <v>1</v>
      </c>
      <c r="M19" t="s">
        <v>1356</v>
      </c>
      <c r="N19">
        <v>1</v>
      </c>
      <c r="O19" t="s">
        <v>1760</v>
      </c>
      <c r="P19">
        <v>1</v>
      </c>
      <c r="Q19" t="s">
        <v>2108</v>
      </c>
      <c r="R19">
        <v>1</v>
      </c>
      <c r="S19" t="s">
        <v>2353</v>
      </c>
      <c r="T19">
        <v>1</v>
      </c>
      <c r="U19" t="s">
        <v>2771</v>
      </c>
      <c r="V19">
        <v>1</v>
      </c>
    </row>
    <row r="20" spans="1:22">
      <c r="A20" t="s">
        <v>18</v>
      </c>
      <c r="B20">
        <v>5</v>
      </c>
      <c r="C20" t="s">
        <v>215</v>
      </c>
      <c r="D20">
        <v>1</v>
      </c>
      <c r="E20" t="s">
        <v>554</v>
      </c>
      <c r="F20">
        <v>1</v>
      </c>
      <c r="G20" t="s">
        <v>939</v>
      </c>
      <c r="H20">
        <v>1</v>
      </c>
      <c r="I20" t="s">
        <v>1324</v>
      </c>
      <c r="J20">
        <v>1</v>
      </c>
      <c r="M20" t="s">
        <v>1357</v>
      </c>
      <c r="N20">
        <v>1</v>
      </c>
      <c r="O20" t="s">
        <v>1761</v>
      </c>
      <c r="P20">
        <v>1</v>
      </c>
      <c r="Q20" t="s">
        <v>2109</v>
      </c>
      <c r="R20">
        <v>1</v>
      </c>
      <c r="S20" t="s">
        <v>2354</v>
      </c>
      <c r="T20">
        <v>1</v>
      </c>
      <c r="U20" t="s">
        <v>2772</v>
      </c>
      <c r="V20">
        <v>1</v>
      </c>
    </row>
    <row r="21" spans="1:22">
      <c r="A21" t="s">
        <v>19</v>
      </c>
      <c r="B21">
        <v>1</v>
      </c>
      <c r="C21" t="s">
        <v>216</v>
      </c>
      <c r="D21">
        <v>2</v>
      </c>
      <c r="E21" t="s">
        <v>555</v>
      </c>
      <c r="F21">
        <v>1</v>
      </c>
      <c r="G21" t="s">
        <v>940</v>
      </c>
      <c r="H21">
        <v>1</v>
      </c>
      <c r="I21" t="s">
        <v>1325</v>
      </c>
      <c r="J21">
        <v>1</v>
      </c>
      <c r="M21" t="s">
        <v>1358</v>
      </c>
      <c r="N21">
        <v>1</v>
      </c>
      <c r="O21" t="s">
        <v>1762</v>
      </c>
      <c r="P21">
        <v>1</v>
      </c>
      <c r="Q21" t="s">
        <v>2110</v>
      </c>
      <c r="R21">
        <v>1</v>
      </c>
      <c r="S21" t="s">
        <v>2355</v>
      </c>
      <c r="T21">
        <v>1</v>
      </c>
      <c r="U21" t="s">
        <v>2773</v>
      </c>
      <c r="V21">
        <v>1</v>
      </c>
    </row>
    <row r="22" spans="1:22">
      <c r="A22" t="s">
        <v>20</v>
      </c>
      <c r="B22">
        <v>1</v>
      </c>
      <c r="C22" t="s">
        <v>217</v>
      </c>
      <c r="D22">
        <v>1</v>
      </c>
      <c r="E22" t="s">
        <v>556</v>
      </c>
      <c r="F22">
        <v>1</v>
      </c>
      <c r="G22" t="s">
        <v>556</v>
      </c>
      <c r="H22">
        <v>1</v>
      </c>
      <c r="I22" t="s">
        <v>1326</v>
      </c>
      <c r="J22">
        <v>1</v>
      </c>
      <c r="M22" t="s">
        <v>1359</v>
      </c>
      <c r="N22">
        <v>1</v>
      </c>
      <c r="O22" t="s">
        <v>1763</v>
      </c>
      <c r="P22">
        <v>1</v>
      </c>
      <c r="Q22" t="s">
        <v>2111</v>
      </c>
      <c r="R22">
        <v>1</v>
      </c>
      <c r="S22" t="s">
        <v>2356</v>
      </c>
      <c r="T22">
        <v>1</v>
      </c>
      <c r="U22" t="s">
        <v>2774</v>
      </c>
      <c r="V22">
        <v>1</v>
      </c>
    </row>
    <row r="23" spans="1:22">
      <c r="A23" t="s">
        <v>21</v>
      </c>
      <c r="B23">
        <v>5</v>
      </c>
      <c r="C23" t="s">
        <v>218</v>
      </c>
      <c r="D23">
        <v>1</v>
      </c>
      <c r="E23" t="s">
        <v>557</v>
      </c>
      <c r="F23">
        <v>1</v>
      </c>
      <c r="G23" t="s">
        <v>941</v>
      </c>
      <c r="H23">
        <v>1</v>
      </c>
      <c r="I23" t="s">
        <v>1327</v>
      </c>
      <c r="J23">
        <v>1</v>
      </c>
      <c r="M23" t="s">
        <v>1360</v>
      </c>
      <c r="N23">
        <v>1</v>
      </c>
      <c r="O23" t="s">
        <v>1764</v>
      </c>
      <c r="P23">
        <v>1</v>
      </c>
      <c r="Q23" t="s">
        <v>210</v>
      </c>
      <c r="R23">
        <v>1</v>
      </c>
      <c r="S23" t="s">
        <v>2357</v>
      </c>
      <c r="T23">
        <v>1</v>
      </c>
      <c r="U23" t="s">
        <v>2775</v>
      </c>
      <c r="V23">
        <v>1</v>
      </c>
    </row>
    <row r="24" spans="1:22">
      <c r="A24" t="s">
        <v>22</v>
      </c>
      <c r="B24">
        <v>1</v>
      </c>
      <c r="C24" t="s">
        <v>219</v>
      </c>
      <c r="D24">
        <v>1</v>
      </c>
      <c r="E24" t="s">
        <v>558</v>
      </c>
      <c r="F24">
        <v>1</v>
      </c>
      <c r="G24" t="s">
        <v>942</v>
      </c>
      <c r="H24">
        <v>1</v>
      </c>
      <c r="I24" t="s">
        <v>1328</v>
      </c>
      <c r="J24">
        <v>1</v>
      </c>
      <c r="M24" t="s">
        <v>1361</v>
      </c>
      <c r="N24">
        <v>1</v>
      </c>
      <c r="O24" t="s">
        <v>1765</v>
      </c>
      <c r="P24">
        <v>1</v>
      </c>
      <c r="Q24" t="s">
        <v>211</v>
      </c>
      <c r="R24">
        <v>1</v>
      </c>
      <c r="S24" t="s">
        <v>2358</v>
      </c>
      <c r="T24">
        <v>1</v>
      </c>
      <c r="U24" t="s">
        <v>2776</v>
      </c>
      <c r="V24">
        <v>1</v>
      </c>
    </row>
    <row r="25" spans="1:22">
      <c r="A25" t="s">
        <v>23</v>
      </c>
      <c r="B25">
        <v>2</v>
      </c>
      <c r="C25" t="s">
        <v>220</v>
      </c>
      <c r="D25">
        <v>1</v>
      </c>
      <c r="E25" t="s">
        <v>559</v>
      </c>
      <c r="F25">
        <v>1</v>
      </c>
      <c r="G25" t="s">
        <v>943</v>
      </c>
      <c r="H25">
        <v>1</v>
      </c>
      <c r="I25" t="s">
        <v>1329</v>
      </c>
      <c r="J25">
        <v>1</v>
      </c>
      <c r="M25" t="s">
        <v>1362</v>
      </c>
      <c r="N25">
        <v>1</v>
      </c>
      <c r="O25" t="s">
        <v>1766</v>
      </c>
      <c r="P25">
        <v>1</v>
      </c>
      <c r="Q25" t="s">
        <v>213</v>
      </c>
      <c r="R25">
        <v>1</v>
      </c>
      <c r="S25" t="s">
        <v>2359</v>
      </c>
      <c r="T25">
        <v>1</v>
      </c>
      <c r="U25" t="s">
        <v>2777</v>
      </c>
      <c r="V25">
        <v>1</v>
      </c>
    </row>
    <row r="26" spans="1:22">
      <c r="A26" t="s">
        <v>24</v>
      </c>
      <c r="B26">
        <v>5</v>
      </c>
      <c r="C26" t="s">
        <v>221</v>
      </c>
      <c r="D26">
        <v>1</v>
      </c>
      <c r="E26" t="s">
        <v>560</v>
      </c>
      <c r="F26">
        <v>1</v>
      </c>
      <c r="G26" t="s">
        <v>944</v>
      </c>
      <c r="H26">
        <v>1</v>
      </c>
      <c r="I26" t="s">
        <v>1330</v>
      </c>
      <c r="J26">
        <v>1</v>
      </c>
      <c r="M26" t="s">
        <v>1363</v>
      </c>
      <c r="N26">
        <v>1</v>
      </c>
      <c r="O26" t="s">
        <v>1767</v>
      </c>
      <c r="P26">
        <v>1</v>
      </c>
      <c r="Q26" t="s">
        <v>2112</v>
      </c>
      <c r="R26">
        <v>1</v>
      </c>
      <c r="S26" t="s">
        <v>2360</v>
      </c>
      <c r="T26">
        <v>1</v>
      </c>
      <c r="U26" t="s">
        <v>2778</v>
      </c>
      <c r="V26">
        <v>1</v>
      </c>
    </row>
    <row r="27" spans="1:22">
      <c r="A27" t="s">
        <v>25</v>
      </c>
      <c r="B27">
        <v>2</v>
      </c>
      <c r="C27" t="s">
        <v>222</v>
      </c>
      <c r="D27">
        <v>1</v>
      </c>
      <c r="E27" t="s">
        <v>561</v>
      </c>
      <c r="F27">
        <v>1</v>
      </c>
      <c r="G27" t="s">
        <v>945</v>
      </c>
      <c r="H27">
        <v>1</v>
      </c>
      <c r="I27" t="s">
        <v>1331</v>
      </c>
      <c r="J27">
        <v>1</v>
      </c>
      <c r="M27" t="s">
        <v>1364</v>
      </c>
      <c r="N27">
        <v>1</v>
      </c>
      <c r="O27" t="s">
        <v>1768</v>
      </c>
      <c r="P27">
        <v>1</v>
      </c>
      <c r="Q27" t="s">
        <v>2113</v>
      </c>
      <c r="R27">
        <v>1</v>
      </c>
      <c r="S27" t="s">
        <v>2361</v>
      </c>
      <c r="T27">
        <v>1</v>
      </c>
      <c r="U27" t="s">
        <v>2779</v>
      </c>
      <c r="V27">
        <v>1</v>
      </c>
    </row>
    <row r="28" spans="1:22">
      <c r="A28" t="s">
        <v>26</v>
      </c>
      <c r="B28">
        <v>1</v>
      </c>
      <c r="C28" t="s">
        <v>223</v>
      </c>
      <c r="D28">
        <v>1</v>
      </c>
      <c r="E28" t="s">
        <v>562</v>
      </c>
      <c r="F28">
        <v>1</v>
      </c>
      <c r="G28" t="s">
        <v>946</v>
      </c>
      <c r="H28">
        <v>1</v>
      </c>
      <c r="I28" t="s">
        <v>1332</v>
      </c>
      <c r="J28">
        <v>1</v>
      </c>
      <c r="M28" t="s">
        <v>1365</v>
      </c>
      <c r="N28">
        <v>1</v>
      </c>
      <c r="O28" t="s">
        <v>1769</v>
      </c>
      <c r="P28">
        <v>1</v>
      </c>
      <c r="Q28" t="s">
        <v>2114</v>
      </c>
      <c r="R28">
        <v>1</v>
      </c>
      <c r="S28" t="s">
        <v>2362</v>
      </c>
      <c r="T28">
        <v>1</v>
      </c>
      <c r="U28" t="s">
        <v>2780</v>
      </c>
      <c r="V28">
        <v>1</v>
      </c>
    </row>
    <row r="29" spans="1:22">
      <c r="A29" t="s">
        <v>27</v>
      </c>
      <c r="B29">
        <v>2</v>
      </c>
      <c r="C29" t="s">
        <v>224</v>
      </c>
      <c r="D29">
        <v>1</v>
      </c>
      <c r="E29" t="s">
        <v>563</v>
      </c>
      <c r="F29">
        <v>1</v>
      </c>
      <c r="G29" t="s">
        <v>947</v>
      </c>
      <c r="H29">
        <v>1</v>
      </c>
      <c r="I29" t="s">
        <v>1333</v>
      </c>
      <c r="J29">
        <v>1</v>
      </c>
      <c r="M29" t="s">
        <v>1366</v>
      </c>
      <c r="N29">
        <v>1</v>
      </c>
      <c r="O29" t="s">
        <v>1770</v>
      </c>
      <c r="P29">
        <v>1</v>
      </c>
      <c r="Q29" t="s">
        <v>2115</v>
      </c>
      <c r="R29">
        <v>1</v>
      </c>
      <c r="S29" t="s">
        <v>2363</v>
      </c>
      <c r="T29">
        <v>1</v>
      </c>
      <c r="U29" t="s">
        <v>2781</v>
      </c>
      <c r="V29">
        <v>1</v>
      </c>
    </row>
    <row r="30" spans="1:22">
      <c r="A30" t="s">
        <v>28</v>
      </c>
      <c r="B30">
        <v>1</v>
      </c>
      <c r="C30" t="s">
        <v>225</v>
      </c>
      <c r="D30">
        <v>1</v>
      </c>
      <c r="E30" t="s">
        <v>564</v>
      </c>
      <c r="F30">
        <v>1</v>
      </c>
      <c r="G30" t="s">
        <v>948</v>
      </c>
      <c r="H30">
        <v>1</v>
      </c>
      <c r="I30" t="s">
        <v>1334</v>
      </c>
      <c r="J30">
        <v>1</v>
      </c>
      <c r="M30" t="s">
        <v>1367</v>
      </c>
      <c r="N30">
        <v>1</v>
      </c>
      <c r="O30" t="s">
        <v>1771</v>
      </c>
      <c r="P30">
        <v>1</v>
      </c>
      <c r="Q30" t="s">
        <v>217</v>
      </c>
      <c r="R30">
        <v>1</v>
      </c>
      <c r="S30" t="s">
        <v>2364</v>
      </c>
      <c r="T30">
        <v>1</v>
      </c>
      <c r="U30" t="s">
        <v>2782</v>
      </c>
      <c r="V30">
        <v>1</v>
      </c>
    </row>
    <row r="31" spans="1:22">
      <c r="A31" t="s">
        <v>29</v>
      </c>
      <c r="B31">
        <v>1</v>
      </c>
      <c r="C31" t="s">
        <v>226</v>
      </c>
      <c r="D31">
        <v>1</v>
      </c>
      <c r="E31" t="s">
        <v>565</v>
      </c>
      <c r="F31">
        <v>1</v>
      </c>
      <c r="G31" t="s">
        <v>949</v>
      </c>
      <c r="H31">
        <v>1</v>
      </c>
      <c r="I31" t="s">
        <v>1335</v>
      </c>
      <c r="J31">
        <v>1</v>
      </c>
      <c r="M31" t="s">
        <v>1368</v>
      </c>
      <c r="N31">
        <v>1</v>
      </c>
      <c r="O31" t="s">
        <v>1772</v>
      </c>
      <c r="P31">
        <v>1</v>
      </c>
      <c r="Q31" t="s">
        <v>2116</v>
      </c>
      <c r="R31">
        <v>1</v>
      </c>
      <c r="S31" t="s">
        <v>2365</v>
      </c>
      <c r="T31">
        <v>1</v>
      </c>
      <c r="U31" t="s">
        <v>2783</v>
      </c>
      <c r="V31">
        <v>1</v>
      </c>
    </row>
    <row r="32" spans="1:22">
      <c r="A32" t="s">
        <v>30</v>
      </c>
      <c r="B32">
        <v>1</v>
      </c>
      <c r="C32" t="s">
        <v>227</v>
      </c>
      <c r="D32">
        <v>1</v>
      </c>
      <c r="E32" t="s">
        <v>566</v>
      </c>
      <c r="F32">
        <v>1</v>
      </c>
      <c r="G32" t="s">
        <v>950</v>
      </c>
      <c r="H32">
        <v>1</v>
      </c>
      <c r="I32" t="s">
        <v>1336</v>
      </c>
      <c r="J32">
        <v>1</v>
      </c>
      <c r="M32" t="s">
        <v>1369</v>
      </c>
      <c r="N32">
        <v>1</v>
      </c>
      <c r="O32" t="s">
        <v>1773</v>
      </c>
      <c r="P32">
        <v>1</v>
      </c>
      <c r="Q32" t="s">
        <v>2117</v>
      </c>
      <c r="R32">
        <v>1</v>
      </c>
      <c r="S32" t="s">
        <v>2366</v>
      </c>
      <c r="T32">
        <v>1</v>
      </c>
      <c r="U32" t="s">
        <v>2784</v>
      </c>
      <c r="V32">
        <v>1</v>
      </c>
    </row>
    <row r="33" spans="1:22">
      <c r="A33" t="s">
        <v>31</v>
      </c>
      <c r="B33">
        <v>1</v>
      </c>
      <c r="C33" t="s">
        <v>228</v>
      </c>
      <c r="D33">
        <v>1</v>
      </c>
      <c r="E33" t="s">
        <v>567</v>
      </c>
      <c r="F33">
        <v>1</v>
      </c>
      <c r="G33" t="s">
        <v>951</v>
      </c>
      <c r="H33">
        <v>1</v>
      </c>
      <c r="I33" t="s">
        <v>535</v>
      </c>
      <c r="J33">
        <v>299</v>
      </c>
      <c r="M33" t="s">
        <v>1370</v>
      </c>
      <c r="N33">
        <v>1</v>
      </c>
      <c r="O33" t="s">
        <v>1774</v>
      </c>
      <c r="P33">
        <v>1</v>
      </c>
      <c r="Q33" t="s">
        <v>2118</v>
      </c>
      <c r="R33">
        <v>1</v>
      </c>
      <c r="S33" t="s">
        <v>2367</v>
      </c>
      <c r="T33">
        <v>1</v>
      </c>
      <c r="U33" t="s">
        <v>2785</v>
      </c>
      <c r="V33">
        <v>1</v>
      </c>
    </row>
    <row r="34" spans="1:22">
      <c r="A34" t="s">
        <v>32</v>
      </c>
      <c r="B34">
        <v>1</v>
      </c>
      <c r="C34" t="s">
        <v>229</v>
      </c>
      <c r="D34">
        <v>1</v>
      </c>
      <c r="E34" t="s">
        <v>568</v>
      </c>
      <c r="F34">
        <v>1</v>
      </c>
      <c r="G34" t="s">
        <v>952</v>
      </c>
      <c r="H34">
        <v>1</v>
      </c>
      <c r="M34" t="s">
        <v>1371</v>
      </c>
      <c r="N34">
        <v>1</v>
      </c>
      <c r="O34" t="s">
        <v>1775</v>
      </c>
      <c r="P34">
        <v>1</v>
      </c>
      <c r="Q34" t="s">
        <v>2119</v>
      </c>
      <c r="R34">
        <v>1</v>
      </c>
      <c r="S34" t="s">
        <v>2368</v>
      </c>
      <c r="T34">
        <v>1</v>
      </c>
      <c r="U34" t="s">
        <v>2786</v>
      </c>
      <c r="V34">
        <v>1</v>
      </c>
    </row>
    <row r="35" spans="1:22">
      <c r="A35" t="s">
        <v>33</v>
      </c>
      <c r="B35">
        <v>1</v>
      </c>
      <c r="C35" t="s">
        <v>230</v>
      </c>
      <c r="D35">
        <v>1</v>
      </c>
      <c r="E35" t="s">
        <v>569</v>
      </c>
      <c r="F35">
        <v>1</v>
      </c>
      <c r="G35" t="s">
        <v>953</v>
      </c>
      <c r="H35">
        <v>1</v>
      </c>
      <c r="M35" t="s">
        <v>1372</v>
      </c>
      <c r="N35">
        <v>1</v>
      </c>
      <c r="O35" t="s">
        <v>1776</v>
      </c>
      <c r="P35">
        <v>1</v>
      </c>
      <c r="Q35" t="s">
        <v>221</v>
      </c>
      <c r="R35">
        <v>1</v>
      </c>
      <c r="S35" t="s">
        <v>2369</v>
      </c>
      <c r="T35">
        <v>1</v>
      </c>
      <c r="U35" t="s">
        <v>2787</v>
      </c>
      <c r="V35">
        <v>1</v>
      </c>
    </row>
    <row r="36" spans="1:22">
      <c r="A36" t="s">
        <v>34</v>
      </c>
      <c r="B36">
        <v>5</v>
      </c>
      <c r="C36" t="s">
        <v>231</v>
      </c>
      <c r="D36">
        <v>1</v>
      </c>
      <c r="E36" t="s">
        <v>570</v>
      </c>
      <c r="F36">
        <v>1</v>
      </c>
      <c r="G36" t="s">
        <v>954</v>
      </c>
      <c r="H36">
        <v>1</v>
      </c>
      <c r="M36" t="s">
        <v>1373</v>
      </c>
      <c r="N36">
        <v>1</v>
      </c>
      <c r="O36" t="s">
        <v>1777</v>
      </c>
      <c r="P36">
        <v>1</v>
      </c>
      <c r="Q36" t="s">
        <v>2120</v>
      </c>
      <c r="R36">
        <v>1</v>
      </c>
      <c r="S36" t="s">
        <v>2370</v>
      </c>
      <c r="T36">
        <v>1</v>
      </c>
      <c r="U36" t="s">
        <v>2788</v>
      </c>
      <c r="V36">
        <v>1</v>
      </c>
    </row>
    <row r="37" spans="1:22">
      <c r="A37" t="s">
        <v>35</v>
      </c>
      <c r="B37">
        <v>2</v>
      </c>
      <c r="C37" t="s">
        <v>232</v>
      </c>
      <c r="D37">
        <v>1</v>
      </c>
      <c r="E37" t="s">
        <v>571</v>
      </c>
      <c r="F37">
        <v>1</v>
      </c>
      <c r="G37" t="s">
        <v>955</v>
      </c>
      <c r="H37">
        <v>1</v>
      </c>
      <c r="M37" t="s">
        <v>1374</v>
      </c>
      <c r="N37">
        <v>1</v>
      </c>
      <c r="O37" t="s">
        <v>1778</v>
      </c>
      <c r="P37">
        <v>1</v>
      </c>
      <c r="Q37" t="s">
        <v>223</v>
      </c>
      <c r="R37">
        <v>1</v>
      </c>
      <c r="S37" t="s">
        <v>2371</v>
      </c>
      <c r="T37">
        <v>1</v>
      </c>
      <c r="U37" t="s">
        <v>2789</v>
      </c>
      <c r="V37">
        <v>1</v>
      </c>
    </row>
    <row r="38" spans="1:22">
      <c r="A38" t="s">
        <v>36</v>
      </c>
      <c r="B38">
        <v>1</v>
      </c>
      <c r="C38" t="s">
        <v>233</v>
      </c>
      <c r="D38">
        <v>1</v>
      </c>
      <c r="E38" t="s">
        <v>572</v>
      </c>
      <c r="F38">
        <v>1</v>
      </c>
      <c r="G38" t="s">
        <v>956</v>
      </c>
      <c r="H38">
        <v>1</v>
      </c>
      <c r="M38" t="s">
        <v>1375</v>
      </c>
      <c r="N38">
        <v>1</v>
      </c>
      <c r="O38" t="s">
        <v>1779</v>
      </c>
      <c r="P38">
        <v>1</v>
      </c>
      <c r="Q38" t="s">
        <v>2121</v>
      </c>
      <c r="R38">
        <v>1</v>
      </c>
      <c r="S38" t="s">
        <v>2372</v>
      </c>
      <c r="T38">
        <v>1</v>
      </c>
      <c r="U38" t="s">
        <v>2790</v>
      </c>
      <c r="V38">
        <v>1</v>
      </c>
    </row>
    <row r="39" spans="1:22">
      <c r="A39" t="s">
        <v>37</v>
      </c>
      <c r="B39">
        <v>1</v>
      </c>
      <c r="C39" t="s">
        <v>234</v>
      </c>
      <c r="D39">
        <v>1</v>
      </c>
      <c r="E39" t="s">
        <v>573</v>
      </c>
      <c r="F39">
        <v>1</v>
      </c>
      <c r="G39" t="s">
        <v>957</v>
      </c>
      <c r="H39">
        <v>1</v>
      </c>
      <c r="M39" t="s">
        <v>1376</v>
      </c>
      <c r="N39">
        <v>1</v>
      </c>
      <c r="O39" t="s">
        <v>1780</v>
      </c>
      <c r="P39">
        <v>1</v>
      </c>
      <c r="Q39" t="s">
        <v>224</v>
      </c>
      <c r="R39">
        <v>1</v>
      </c>
      <c r="S39" t="s">
        <v>2373</v>
      </c>
      <c r="T39">
        <v>1</v>
      </c>
      <c r="U39" t="s">
        <v>2791</v>
      </c>
      <c r="V39">
        <v>1</v>
      </c>
    </row>
    <row r="40" spans="1:22">
      <c r="A40" t="s">
        <v>38</v>
      </c>
      <c r="B40">
        <v>5</v>
      </c>
      <c r="C40" t="s">
        <v>235</v>
      </c>
      <c r="D40">
        <v>1</v>
      </c>
      <c r="E40" t="s">
        <v>574</v>
      </c>
      <c r="F40">
        <v>1</v>
      </c>
      <c r="G40" t="s">
        <v>958</v>
      </c>
      <c r="H40">
        <v>1</v>
      </c>
      <c r="M40" t="s">
        <v>1377</v>
      </c>
      <c r="N40">
        <v>1</v>
      </c>
      <c r="O40" t="s">
        <v>1781</v>
      </c>
      <c r="P40">
        <v>1</v>
      </c>
      <c r="Q40" t="s">
        <v>2122</v>
      </c>
      <c r="R40">
        <v>1</v>
      </c>
      <c r="S40" t="s">
        <v>2374</v>
      </c>
      <c r="T40">
        <v>1</v>
      </c>
      <c r="U40" t="s">
        <v>2792</v>
      </c>
      <c r="V40">
        <v>1</v>
      </c>
    </row>
    <row r="41" spans="1:22">
      <c r="A41" t="s">
        <v>39</v>
      </c>
      <c r="B41">
        <v>5</v>
      </c>
      <c r="C41" t="s">
        <v>236</v>
      </c>
      <c r="D41">
        <v>1</v>
      </c>
      <c r="E41" t="s">
        <v>575</v>
      </c>
      <c r="F41">
        <v>1</v>
      </c>
      <c r="G41" t="s">
        <v>959</v>
      </c>
      <c r="H41">
        <v>1</v>
      </c>
      <c r="M41" t="s">
        <v>1378</v>
      </c>
      <c r="N41">
        <v>1</v>
      </c>
      <c r="O41" t="s">
        <v>1782</v>
      </c>
      <c r="P41">
        <v>1</v>
      </c>
      <c r="Q41" t="s">
        <v>2123</v>
      </c>
      <c r="R41">
        <v>1</v>
      </c>
      <c r="S41" t="s">
        <v>2375</v>
      </c>
      <c r="T41">
        <v>1</v>
      </c>
      <c r="U41" t="s">
        <v>2793</v>
      </c>
      <c r="V41">
        <v>1</v>
      </c>
    </row>
    <row r="42" spans="1:22">
      <c r="A42" t="s">
        <v>40</v>
      </c>
      <c r="B42">
        <v>5</v>
      </c>
      <c r="C42" t="s">
        <v>237</v>
      </c>
      <c r="D42">
        <v>1</v>
      </c>
      <c r="E42" t="s">
        <v>576</v>
      </c>
      <c r="F42">
        <v>1</v>
      </c>
      <c r="G42" t="s">
        <v>960</v>
      </c>
      <c r="H42">
        <v>1</v>
      </c>
      <c r="M42" t="s">
        <v>1379</v>
      </c>
      <c r="N42">
        <v>1</v>
      </c>
      <c r="O42" t="s">
        <v>1783</v>
      </c>
      <c r="P42">
        <v>1</v>
      </c>
      <c r="Q42" t="s">
        <v>2124</v>
      </c>
      <c r="R42">
        <v>1</v>
      </c>
      <c r="S42" t="s">
        <v>2376</v>
      </c>
      <c r="T42">
        <v>1</v>
      </c>
      <c r="U42" t="s">
        <v>2794</v>
      </c>
      <c r="V42">
        <v>1</v>
      </c>
    </row>
    <row r="43" spans="1:22">
      <c r="A43" t="s">
        <v>41</v>
      </c>
      <c r="B43">
        <v>1</v>
      </c>
      <c r="C43" t="s">
        <v>238</v>
      </c>
      <c r="D43">
        <v>1</v>
      </c>
      <c r="E43" t="s">
        <v>577</v>
      </c>
      <c r="F43">
        <v>1</v>
      </c>
      <c r="G43" t="s">
        <v>961</v>
      </c>
      <c r="H43">
        <v>1</v>
      </c>
      <c r="M43" t="s">
        <v>1380</v>
      </c>
      <c r="N43">
        <v>1</v>
      </c>
      <c r="O43" t="s">
        <v>1784</v>
      </c>
      <c r="P43">
        <v>1</v>
      </c>
      <c r="Q43" t="s">
        <v>2125</v>
      </c>
      <c r="R43">
        <v>1</v>
      </c>
      <c r="S43" t="s">
        <v>2377</v>
      </c>
      <c r="T43">
        <v>1</v>
      </c>
      <c r="U43" t="s">
        <v>2795</v>
      </c>
      <c r="V43">
        <v>1</v>
      </c>
    </row>
    <row r="44" spans="1:22">
      <c r="A44" t="s">
        <v>42</v>
      </c>
      <c r="B44">
        <v>1</v>
      </c>
      <c r="C44" t="s">
        <v>239</v>
      </c>
      <c r="D44">
        <v>1</v>
      </c>
      <c r="E44" t="s">
        <v>578</v>
      </c>
      <c r="F44">
        <v>1</v>
      </c>
      <c r="G44" t="s">
        <v>962</v>
      </c>
      <c r="H44">
        <v>1</v>
      </c>
      <c r="M44" t="s">
        <v>1381</v>
      </c>
      <c r="N44">
        <v>1</v>
      </c>
      <c r="O44" t="s">
        <v>1785</v>
      </c>
      <c r="P44">
        <v>1</v>
      </c>
      <c r="Q44" t="s">
        <v>226</v>
      </c>
      <c r="R44">
        <v>1</v>
      </c>
      <c r="S44" t="s">
        <v>2378</v>
      </c>
      <c r="T44">
        <v>1</v>
      </c>
      <c r="U44" t="s">
        <v>2796</v>
      </c>
      <c r="V44">
        <v>1</v>
      </c>
    </row>
    <row r="45" spans="1:22">
      <c r="A45" t="s">
        <v>43</v>
      </c>
      <c r="B45">
        <v>1</v>
      </c>
      <c r="C45" t="s">
        <v>240</v>
      </c>
      <c r="D45">
        <v>1</v>
      </c>
      <c r="E45" t="s">
        <v>579</v>
      </c>
      <c r="F45">
        <v>1</v>
      </c>
      <c r="G45" t="s">
        <v>963</v>
      </c>
      <c r="H45">
        <v>1</v>
      </c>
      <c r="M45" t="s">
        <v>1382</v>
      </c>
      <c r="N45">
        <v>1</v>
      </c>
      <c r="O45" t="s">
        <v>1786</v>
      </c>
      <c r="P45">
        <v>1</v>
      </c>
      <c r="Q45" t="s">
        <v>228</v>
      </c>
      <c r="R45">
        <v>1</v>
      </c>
      <c r="S45" t="s">
        <v>2379</v>
      </c>
      <c r="T45">
        <v>1</v>
      </c>
      <c r="U45" t="s">
        <v>2797</v>
      </c>
      <c r="V45">
        <v>1</v>
      </c>
    </row>
    <row r="46" spans="1:22">
      <c r="A46" t="s">
        <v>44</v>
      </c>
      <c r="B46">
        <v>5</v>
      </c>
      <c r="C46" t="s">
        <v>241</v>
      </c>
      <c r="D46">
        <v>1</v>
      </c>
      <c r="E46" t="s">
        <v>580</v>
      </c>
      <c r="F46">
        <v>1</v>
      </c>
      <c r="G46" t="s">
        <v>964</v>
      </c>
      <c r="H46">
        <v>1</v>
      </c>
      <c r="M46" t="s">
        <v>1383</v>
      </c>
      <c r="N46">
        <v>1</v>
      </c>
      <c r="O46" t="s">
        <v>1787</v>
      </c>
      <c r="P46">
        <v>1</v>
      </c>
      <c r="Q46" t="s">
        <v>229</v>
      </c>
      <c r="R46">
        <v>1</v>
      </c>
      <c r="S46" t="s">
        <v>2380</v>
      </c>
      <c r="T46">
        <v>1</v>
      </c>
      <c r="U46" t="s">
        <v>2798</v>
      </c>
      <c r="V46">
        <v>1</v>
      </c>
    </row>
    <row r="47" spans="1:22">
      <c r="A47" t="s">
        <v>45</v>
      </c>
      <c r="B47">
        <v>5</v>
      </c>
      <c r="C47" t="s">
        <v>242</v>
      </c>
      <c r="D47">
        <v>1</v>
      </c>
      <c r="E47" t="s">
        <v>581</v>
      </c>
      <c r="F47">
        <v>1</v>
      </c>
      <c r="G47" t="s">
        <v>965</v>
      </c>
      <c r="H47">
        <v>1</v>
      </c>
      <c r="M47" t="s">
        <v>1384</v>
      </c>
      <c r="N47">
        <v>1</v>
      </c>
      <c r="O47" t="s">
        <v>1788</v>
      </c>
      <c r="P47">
        <v>1</v>
      </c>
      <c r="Q47" t="s">
        <v>2126</v>
      </c>
      <c r="R47">
        <v>1</v>
      </c>
      <c r="S47" t="s">
        <v>2381</v>
      </c>
      <c r="T47">
        <v>1</v>
      </c>
      <c r="U47" t="s">
        <v>2799</v>
      </c>
      <c r="V47">
        <v>1</v>
      </c>
    </row>
    <row r="48" spans="1:22">
      <c r="A48" t="s">
        <v>46</v>
      </c>
      <c r="B48">
        <v>5</v>
      </c>
      <c r="C48" t="s">
        <v>243</v>
      </c>
      <c r="D48">
        <v>1</v>
      </c>
      <c r="E48" t="s">
        <v>582</v>
      </c>
      <c r="F48">
        <v>1</v>
      </c>
      <c r="G48" t="s">
        <v>966</v>
      </c>
      <c r="H48">
        <v>1</v>
      </c>
      <c r="M48" t="s">
        <v>1385</v>
      </c>
      <c r="N48">
        <v>1</v>
      </c>
      <c r="O48" t="s">
        <v>1789</v>
      </c>
      <c r="P48">
        <v>1</v>
      </c>
      <c r="Q48" t="s">
        <v>2127</v>
      </c>
      <c r="R48">
        <v>1</v>
      </c>
      <c r="S48" t="s">
        <v>2382</v>
      </c>
      <c r="T48">
        <v>1</v>
      </c>
      <c r="U48" t="s">
        <v>2800</v>
      </c>
      <c r="V48">
        <v>1</v>
      </c>
    </row>
    <row r="49" spans="1:22">
      <c r="A49" t="s">
        <v>47</v>
      </c>
      <c r="B49">
        <v>5</v>
      </c>
      <c r="C49" t="s">
        <v>244</v>
      </c>
      <c r="D49">
        <v>1</v>
      </c>
      <c r="E49" t="s">
        <v>583</v>
      </c>
      <c r="F49">
        <v>1</v>
      </c>
      <c r="G49" t="s">
        <v>967</v>
      </c>
      <c r="H49">
        <v>1</v>
      </c>
      <c r="M49" t="s">
        <v>1386</v>
      </c>
      <c r="N49">
        <v>1</v>
      </c>
      <c r="O49" t="s">
        <v>1790</v>
      </c>
      <c r="P49">
        <v>1</v>
      </c>
      <c r="Q49" t="s">
        <v>231</v>
      </c>
      <c r="R49">
        <v>1</v>
      </c>
      <c r="S49" t="s">
        <v>2383</v>
      </c>
      <c r="T49">
        <v>1</v>
      </c>
      <c r="U49" t="s">
        <v>2801</v>
      </c>
      <c r="V49">
        <v>1</v>
      </c>
    </row>
    <row r="50" spans="1:22">
      <c r="A50" t="s">
        <v>48</v>
      </c>
      <c r="B50">
        <v>2</v>
      </c>
      <c r="C50" t="s">
        <v>245</v>
      </c>
      <c r="D50">
        <v>1</v>
      </c>
      <c r="E50" t="s">
        <v>584</v>
      </c>
      <c r="F50">
        <v>1</v>
      </c>
      <c r="G50" t="s">
        <v>968</v>
      </c>
      <c r="H50">
        <v>1</v>
      </c>
      <c r="M50" t="s">
        <v>1387</v>
      </c>
      <c r="N50">
        <v>1</v>
      </c>
      <c r="O50" t="s">
        <v>1791</v>
      </c>
      <c r="P50">
        <v>1</v>
      </c>
      <c r="Q50" t="s">
        <v>232</v>
      </c>
      <c r="R50">
        <v>1</v>
      </c>
      <c r="S50" t="s">
        <v>2384</v>
      </c>
      <c r="T50">
        <v>1</v>
      </c>
      <c r="U50" t="s">
        <v>2802</v>
      </c>
      <c r="V50">
        <v>1</v>
      </c>
    </row>
    <row r="51" spans="1:22">
      <c r="A51" t="s">
        <v>49</v>
      </c>
      <c r="B51">
        <v>5</v>
      </c>
      <c r="C51" t="s">
        <v>246</v>
      </c>
      <c r="D51">
        <v>1</v>
      </c>
      <c r="E51" t="s">
        <v>585</v>
      </c>
      <c r="F51">
        <v>1</v>
      </c>
      <c r="G51" t="s">
        <v>969</v>
      </c>
      <c r="H51">
        <v>1</v>
      </c>
      <c r="M51" t="s">
        <v>1388</v>
      </c>
      <c r="N51">
        <v>1</v>
      </c>
      <c r="O51" t="s">
        <v>1792</v>
      </c>
      <c r="P51">
        <v>1</v>
      </c>
      <c r="Q51" t="s">
        <v>234</v>
      </c>
      <c r="R51">
        <v>1</v>
      </c>
      <c r="S51" t="s">
        <v>2385</v>
      </c>
      <c r="T51">
        <v>1</v>
      </c>
      <c r="U51" t="s">
        <v>2803</v>
      </c>
      <c r="V51">
        <v>1</v>
      </c>
    </row>
    <row r="52" spans="1:22">
      <c r="A52" t="s">
        <v>50</v>
      </c>
      <c r="B52">
        <v>5</v>
      </c>
      <c r="C52" t="s">
        <v>247</v>
      </c>
      <c r="D52">
        <v>1</v>
      </c>
      <c r="E52" t="s">
        <v>586</v>
      </c>
      <c r="F52">
        <v>1</v>
      </c>
      <c r="G52" t="s">
        <v>970</v>
      </c>
      <c r="H52">
        <v>1</v>
      </c>
      <c r="M52" t="s">
        <v>1389</v>
      </c>
      <c r="N52">
        <v>1</v>
      </c>
      <c r="O52" t="s">
        <v>1793</v>
      </c>
      <c r="P52">
        <v>1</v>
      </c>
      <c r="Q52" t="s">
        <v>2128</v>
      </c>
      <c r="R52">
        <v>1</v>
      </c>
      <c r="S52" t="s">
        <v>2386</v>
      </c>
      <c r="T52">
        <v>1</v>
      </c>
      <c r="U52" t="s">
        <v>2804</v>
      </c>
      <c r="V52">
        <v>1</v>
      </c>
    </row>
    <row r="53" spans="1:22">
      <c r="A53" t="s">
        <v>51</v>
      </c>
      <c r="B53">
        <v>1</v>
      </c>
      <c r="C53" t="s">
        <v>248</v>
      </c>
      <c r="D53">
        <v>1</v>
      </c>
      <c r="E53" t="s">
        <v>587</v>
      </c>
      <c r="F53">
        <v>1</v>
      </c>
      <c r="G53" t="s">
        <v>971</v>
      </c>
      <c r="H53">
        <v>1</v>
      </c>
      <c r="M53" t="s">
        <v>1390</v>
      </c>
      <c r="N53">
        <v>1</v>
      </c>
      <c r="O53" t="s">
        <v>1794</v>
      </c>
      <c r="P53">
        <v>1</v>
      </c>
      <c r="Q53" t="s">
        <v>236</v>
      </c>
      <c r="R53">
        <v>1</v>
      </c>
      <c r="S53" t="s">
        <v>2387</v>
      </c>
      <c r="T53">
        <v>1</v>
      </c>
      <c r="U53" t="s">
        <v>2805</v>
      </c>
      <c r="V53">
        <v>1</v>
      </c>
    </row>
    <row r="54" spans="1:22">
      <c r="A54" t="s">
        <v>52</v>
      </c>
      <c r="B54">
        <v>1</v>
      </c>
      <c r="C54" t="s">
        <v>249</v>
      </c>
      <c r="D54">
        <v>1</v>
      </c>
      <c r="E54" t="s">
        <v>588</v>
      </c>
      <c r="F54">
        <v>1</v>
      </c>
      <c r="G54" t="s">
        <v>972</v>
      </c>
      <c r="H54">
        <v>1</v>
      </c>
      <c r="M54" t="s">
        <v>1391</v>
      </c>
      <c r="N54">
        <v>1</v>
      </c>
      <c r="O54" t="s">
        <v>1795</v>
      </c>
      <c r="P54">
        <v>1</v>
      </c>
      <c r="Q54" t="s">
        <v>2129</v>
      </c>
      <c r="R54">
        <v>1</v>
      </c>
      <c r="S54" t="s">
        <v>2388</v>
      </c>
      <c r="T54">
        <v>1</v>
      </c>
      <c r="U54" t="s">
        <v>2806</v>
      </c>
      <c r="V54">
        <v>1</v>
      </c>
    </row>
    <row r="55" spans="1:22">
      <c r="A55" t="s">
        <v>53</v>
      </c>
      <c r="B55">
        <v>5</v>
      </c>
      <c r="C55" t="s">
        <v>250</v>
      </c>
      <c r="D55">
        <v>1</v>
      </c>
      <c r="E55" t="s">
        <v>589</v>
      </c>
      <c r="F55">
        <v>1</v>
      </c>
      <c r="G55" t="s">
        <v>973</v>
      </c>
      <c r="H55">
        <v>1</v>
      </c>
      <c r="M55" t="s">
        <v>1392</v>
      </c>
      <c r="N55">
        <v>1</v>
      </c>
      <c r="O55" t="s">
        <v>1796</v>
      </c>
      <c r="P55">
        <v>1</v>
      </c>
      <c r="Q55" t="s">
        <v>238</v>
      </c>
      <c r="R55">
        <v>1</v>
      </c>
      <c r="S55" t="s">
        <v>2389</v>
      </c>
      <c r="T55">
        <v>1</v>
      </c>
      <c r="U55" t="s">
        <v>2807</v>
      </c>
      <c r="V55">
        <v>1</v>
      </c>
    </row>
    <row r="56" spans="1:22">
      <c r="A56" t="s">
        <v>54</v>
      </c>
      <c r="B56">
        <v>2</v>
      </c>
      <c r="C56" t="s">
        <v>251</v>
      </c>
      <c r="D56">
        <v>1</v>
      </c>
      <c r="E56" t="s">
        <v>590</v>
      </c>
      <c r="F56">
        <v>1</v>
      </c>
      <c r="G56" t="s">
        <v>974</v>
      </c>
      <c r="H56">
        <v>1</v>
      </c>
      <c r="M56" t="s">
        <v>1393</v>
      </c>
      <c r="N56">
        <v>1</v>
      </c>
      <c r="O56" t="s">
        <v>1797</v>
      </c>
      <c r="P56">
        <v>1</v>
      </c>
      <c r="Q56" t="s">
        <v>2130</v>
      </c>
      <c r="R56">
        <v>1</v>
      </c>
      <c r="S56" t="s">
        <v>2390</v>
      </c>
      <c r="T56">
        <v>1</v>
      </c>
      <c r="U56" t="s">
        <v>2808</v>
      </c>
      <c r="V56">
        <v>1</v>
      </c>
    </row>
    <row r="57" spans="1:22">
      <c r="A57" t="s">
        <v>55</v>
      </c>
      <c r="B57">
        <v>1</v>
      </c>
      <c r="C57" t="s">
        <v>252</v>
      </c>
      <c r="D57">
        <v>1</v>
      </c>
      <c r="E57" t="s">
        <v>591</v>
      </c>
      <c r="F57">
        <v>1</v>
      </c>
      <c r="G57" t="s">
        <v>975</v>
      </c>
      <c r="H57">
        <v>1</v>
      </c>
      <c r="M57" t="s">
        <v>1394</v>
      </c>
      <c r="N57">
        <v>1</v>
      </c>
      <c r="O57" t="s">
        <v>1798</v>
      </c>
      <c r="P57">
        <v>1</v>
      </c>
      <c r="Q57" t="s">
        <v>2131</v>
      </c>
      <c r="R57">
        <v>1</v>
      </c>
      <c r="S57" t="s">
        <v>2391</v>
      </c>
      <c r="T57">
        <v>1</v>
      </c>
      <c r="U57" t="s">
        <v>2809</v>
      </c>
      <c r="V57">
        <v>1</v>
      </c>
    </row>
    <row r="58" spans="1:22">
      <c r="A58" t="s">
        <v>56</v>
      </c>
      <c r="B58">
        <v>5</v>
      </c>
      <c r="C58" t="s">
        <v>253</v>
      </c>
      <c r="D58">
        <v>1</v>
      </c>
      <c r="E58" t="s">
        <v>592</v>
      </c>
      <c r="F58">
        <v>1</v>
      </c>
      <c r="G58" t="s">
        <v>976</v>
      </c>
      <c r="H58">
        <v>1</v>
      </c>
      <c r="M58" t="s">
        <v>1395</v>
      </c>
      <c r="N58">
        <v>1</v>
      </c>
      <c r="O58" t="s">
        <v>1799</v>
      </c>
      <c r="P58">
        <v>1</v>
      </c>
      <c r="Q58" t="s">
        <v>2132</v>
      </c>
      <c r="R58">
        <v>1</v>
      </c>
      <c r="S58" t="s">
        <v>2392</v>
      </c>
      <c r="T58">
        <v>1</v>
      </c>
      <c r="U58" t="s">
        <v>2810</v>
      </c>
      <c r="V58">
        <v>1</v>
      </c>
    </row>
    <row r="59" spans="1:22">
      <c r="A59" t="s">
        <v>57</v>
      </c>
      <c r="B59">
        <v>2</v>
      </c>
      <c r="C59" t="s">
        <v>254</v>
      </c>
      <c r="D59">
        <v>1</v>
      </c>
      <c r="E59" t="s">
        <v>593</v>
      </c>
      <c r="F59">
        <v>1</v>
      </c>
      <c r="G59" t="s">
        <v>977</v>
      </c>
      <c r="H59">
        <v>1</v>
      </c>
      <c r="M59" t="s">
        <v>1396</v>
      </c>
      <c r="N59">
        <v>1</v>
      </c>
      <c r="O59" t="s">
        <v>1800</v>
      </c>
      <c r="P59">
        <v>1</v>
      </c>
      <c r="Q59" t="s">
        <v>2133</v>
      </c>
      <c r="R59">
        <v>1</v>
      </c>
      <c r="S59" t="s">
        <v>2393</v>
      </c>
      <c r="T59">
        <v>1</v>
      </c>
      <c r="U59" t="s">
        <v>2811</v>
      </c>
      <c r="V59">
        <v>1</v>
      </c>
    </row>
    <row r="60" spans="1:22">
      <c r="A60" t="s">
        <v>58</v>
      </c>
      <c r="B60">
        <v>1</v>
      </c>
      <c r="C60" t="s">
        <v>255</v>
      </c>
      <c r="D60">
        <v>1</v>
      </c>
      <c r="E60" t="s">
        <v>594</v>
      </c>
      <c r="F60">
        <v>1</v>
      </c>
      <c r="G60" t="s">
        <v>978</v>
      </c>
      <c r="H60">
        <v>1</v>
      </c>
      <c r="M60" t="s">
        <v>1397</v>
      </c>
      <c r="N60">
        <v>1</v>
      </c>
      <c r="O60" t="s">
        <v>1801</v>
      </c>
      <c r="P60">
        <v>1</v>
      </c>
      <c r="Q60" t="s">
        <v>2134</v>
      </c>
      <c r="R60">
        <v>1</v>
      </c>
      <c r="S60" t="s">
        <v>2394</v>
      </c>
      <c r="T60">
        <v>1</v>
      </c>
      <c r="U60" t="s">
        <v>2812</v>
      </c>
      <c r="V60">
        <v>1</v>
      </c>
    </row>
    <row r="61" spans="1:22">
      <c r="A61" t="s">
        <v>59</v>
      </c>
      <c r="B61">
        <v>1</v>
      </c>
      <c r="C61" t="s">
        <v>256</v>
      </c>
      <c r="D61">
        <v>1</v>
      </c>
      <c r="E61" t="s">
        <v>595</v>
      </c>
      <c r="F61">
        <v>1</v>
      </c>
      <c r="G61" t="s">
        <v>979</v>
      </c>
      <c r="H61">
        <v>1</v>
      </c>
      <c r="M61" t="s">
        <v>1398</v>
      </c>
      <c r="N61">
        <v>1</v>
      </c>
      <c r="O61" t="s">
        <v>1802</v>
      </c>
      <c r="P61">
        <v>1</v>
      </c>
      <c r="Q61" t="s">
        <v>240</v>
      </c>
      <c r="R61">
        <v>1</v>
      </c>
      <c r="S61" t="s">
        <v>2395</v>
      </c>
      <c r="T61">
        <v>1</v>
      </c>
      <c r="U61" t="s">
        <v>2813</v>
      </c>
      <c r="V61">
        <v>1</v>
      </c>
    </row>
    <row r="62" spans="1:22">
      <c r="A62" t="s">
        <v>60</v>
      </c>
      <c r="B62">
        <v>1</v>
      </c>
      <c r="C62" t="s">
        <v>257</v>
      </c>
      <c r="D62">
        <v>1</v>
      </c>
      <c r="E62" t="s">
        <v>596</v>
      </c>
      <c r="F62">
        <v>1</v>
      </c>
      <c r="G62" t="s">
        <v>980</v>
      </c>
      <c r="H62">
        <v>1</v>
      </c>
      <c r="M62" t="s">
        <v>1399</v>
      </c>
      <c r="N62">
        <v>1</v>
      </c>
      <c r="O62" t="s">
        <v>1803</v>
      </c>
      <c r="P62">
        <v>1</v>
      </c>
      <c r="Q62" t="s">
        <v>241</v>
      </c>
      <c r="R62">
        <v>1</v>
      </c>
      <c r="S62" t="s">
        <v>2396</v>
      </c>
      <c r="T62">
        <v>1</v>
      </c>
      <c r="U62" t="s">
        <v>2814</v>
      </c>
      <c r="V62">
        <v>1</v>
      </c>
    </row>
    <row r="63" spans="1:22">
      <c r="A63" t="s">
        <v>61</v>
      </c>
      <c r="B63">
        <v>2</v>
      </c>
      <c r="C63" t="s">
        <v>258</v>
      </c>
      <c r="D63">
        <v>1</v>
      </c>
      <c r="E63" t="s">
        <v>597</v>
      </c>
      <c r="F63">
        <v>1</v>
      </c>
      <c r="G63" t="s">
        <v>981</v>
      </c>
      <c r="H63">
        <v>1</v>
      </c>
      <c r="M63" t="s">
        <v>1400</v>
      </c>
      <c r="N63">
        <v>1</v>
      </c>
      <c r="O63" t="s">
        <v>1804</v>
      </c>
      <c r="P63">
        <v>1</v>
      </c>
      <c r="Q63" t="s">
        <v>244</v>
      </c>
      <c r="R63">
        <v>1</v>
      </c>
      <c r="S63" t="s">
        <v>2397</v>
      </c>
      <c r="T63">
        <v>1</v>
      </c>
      <c r="U63" t="s">
        <v>2815</v>
      </c>
      <c r="V63">
        <v>1</v>
      </c>
    </row>
    <row r="64" spans="1:22">
      <c r="A64" t="s">
        <v>62</v>
      </c>
      <c r="B64">
        <v>5</v>
      </c>
      <c r="C64" t="s">
        <v>259</v>
      </c>
      <c r="D64">
        <v>1</v>
      </c>
      <c r="E64" t="s">
        <v>598</v>
      </c>
      <c r="F64">
        <v>1</v>
      </c>
      <c r="G64" t="s">
        <v>982</v>
      </c>
      <c r="H64">
        <v>1</v>
      </c>
      <c r="M64" t="s">
        <v>1401</v>
      </c>
      <c r="N64">
        <v>1</v>
      </c>
      <c r="O64" t="s">
        <v>1805</v>
      </c>
      <c r="P64">
        <v>1</v>
      </c>
      <c r="Q64" t="s">
        <v>2135</v>
      </c>
      <c r="R64">
        <v>1</v>
      </c>
      <c r="S64" t="s">
        <v>2398</v>
      </c>
      <c r="T64">
        <v>1</v>
      </c>
      <c r="U64" t="s">
        <v>2816</v>
      </c>
      <c r="V64">
        <v>1</v>
      </c>
    </row>
    <row r="65" spans="1:22">
      <c r="A65" t="s">
        <v>63</v>
      </c>
      <c r="B65">
        <v>2</v>
      </c>
      <c r="C65" t="s">
        <v>260</v>
      </c>
      <c r="D65">
        <v>1</v>
      </c>
      <c r="E65" t="s">
        <v>599</v>
      </c>
      <c r="F65">
        <v>1</v>
      </c>
      <c r="G65" t="s">
        <v>983</v>
      </c>
      <c r="H65">
        <v>1</v>
      </c>
      <c r="M65" t="s">
        <v>1402</v>
      </c>
      <c r="N65">
        <v>1</v>
      </c>
      <c r="O65" t="s">
        <v>1806</v>
      </c>
      <c r="P65">
        <v>1</v>
      </c>
      <c r="Q65" t="s">
        <v>2136</v>
      </c>
      <c r="R65">
        <v>1</v>
      </c>
      <c r="S65" t="s">
        <v>2399</v>
      </c>
      <c r="T65">
        <v>1</v>
      </c>
      <c r="U65" t="s">
        <v>2817</v>
      </c>
      <c r="V65">
        <v>1</v>
      </c>
    </row>
    <row r="66" spans="1:22">
      <c r="A66" t="s">
        <v>64</v>
      </c>
      <c r="B66">
        <v>2</v>
      </c>
      <c r="C66" t="s">
        <v>261</v>
      </c>
      <c r="D66">
        <v>1</v>
      </c>
      <c r="E66" t="s">
        <v>600</v>
      </c>
      <c r="F66">
        <v>1</v>
      </c>
      <c r="G66" t="s">
        <v>984</v>
      </c>
      <c r="H66">
        <v>1</v>
      </c>
      <c r="M66" t="s">
        <v>1403</v>
      </c>
      <c r="N66">
        <v>1</v>
      </c>
      <c r="O66" t="s">
        <v>1807</v>
      </c>
      <c r="P66">
        <v>1</v>
      </c>
      <c r="Q66" t="s">
        <v>2137</v>
      </c>
      <c r="R66">
        <v>1</v>
      </c>
      <c r="S66" t="s">
        <v>2400</v>
      </c>
      <c r="T66">
        <v>1</v>
      </c>
      <c r="U66" t="s">
        <v>2818</v>
      </c>
      <c r="V66">
        <v>1</v>
      </c>
    </row>
    <row r="67" spans="1:22">
      <c r="A67" t="s">
        <v>65</v>
      </c>
      <c r="B67">
        <v>5</v>
      </c>
      <c r="C67" t="s">
        <v>262</v>
      </c>
      <c r="D67">
        <v>1</v>
      </c>
      <c r="E67" t="s">
        <v>601</v>
      </c>
      <c r="F67">
        <v>1</v>
      </c>
      <c r="G67" t="s">
        <v>985</v>
      </c>
      <c r="H67">
        <v>1</v>
      </c>
      <c r="M67" t="s">
        <v>1404</v>
      </c>
      <c r="N67">
        <v>1</v>
      </c>
      <c r="O67" t="s">
        <v>1808</v>
      </c>
      <c r="P67">
        <v>1</v>
      </c>
      <c r="Q67" t="s">
        <v>2138</v>
      </c>
      <c r="R67">
        <v>1</v>
      </c>
      <c r="S67" t="s">
        <v>2401</v>
      </c>
      <c r="T67">
        <v>1</v>
      </c>
      <c r="U67" t="s">
        <v>2819</v>
      </c>
      <c r="V67">
        <v>1</v>
      </c>
    </row>
    <row r="68" spans="1:22">
      <c r="A68" t="s">
        <v>66</v>
      </c>
      <c r="B68">
        <v>5</v>
      </c>
      <c r="C68" t="s">
        <v>263</v>
      </c>
      <c r="D68">
        <v>1</v>
      </c>
      <c r="E68" t="s">
        <v>602</v>
      </c>
      <c r="F68">
        <v>1</v>
      </c>
      <c r="G68" t="s">
        <v>986</v>
      </c>
      <c r="H68">
        <v>1</v>
      </c>
      <c r="M68" t="s">
        <v>1405</v>
      </c>
      <c r="N68">
        <v>1</v>
      </c>
      <c r="O68" t="s">
        <v>1809</v>
      </c>
      <c r="P68">
        <v>1</v>
      </c>
      <c r="Q68" t="s">
        <v>247</v>
      </c>
      <c r="R68">
        <v>1</v>
      </c>
      <c r="S68" t="s">
        <v>2402</v>
      </c>
      <c r="T68">
        <v>1</v>
      </c>
      <c r="U68" t="s">
        <v>2820</v>
      </c>
      <c r="V68">
        <v>1</v>
      </c>
    </row>
    <row r="69" spans="1:22">
      <c r="A69" t="s">
        <v>67</v>
      </c>
      <c r="B69">
        <v>5</v>
      </c>
      <c r="C69" t="s">
        <v>264</v>
      </c>
      <c r="D69">
        <v>1</v>
      </c>
      <c r="E69" t="s">
        <v>603</v>
      </c>
      <c r="F69">
        <v>1</v>
      </c>
      <c r="G69" t="s">
        <v>987</v>
      </c>
      <c r="H69">
        <v>1</v>
      </c>
      <c r="M69" t="s">
        <v>1406</v>
      </c>
      <c r="N69">
        <v>1</v>
      </c>
      <c r="O69" t="s">
        <v>1810</v>
      </c>
      <c r="P69">
        <v>1</v>
      </c>
      <c r="Q69" t="s">
        <v>2139</v>
      </c>
      <c r="R69">
        <v>1</v>
      </c>
      <c r="S69" t="s">
        <v>2403</v>
      </c>
      <c r="T69">
        <v>1</v>
      </c>
      <c r="U69" t="s">
        <v>2821</v>
      </c>
      <c r="V69">
        <v>1</v>
      </c>
    </row>
    <row r="70" spans="1:22">
      <c r="A70" t="s">
        <v>68</v>
      </c>
      <c r="B70">
        <v>5</v>
      </c>
      <c r="C70" t="s">
        <v>265</v>
      </c>
      <c r="D70">
        <v>1</v>
      </c>
      <c r="E70" t="s">
        <v>604</v>
      </c>
      <c r="F70">
        <v>1</v>
      </c>
      <c r="G70" t="s">
        <v>988</v>
      </c>
      <c r="H70">
        <v>1</v>
      </c>
      <c r="M70" t="s">
        <v>1407</v>
      </c>
      <c r="N70">
        <v>1</v>
      </c>
      <c r="O70" t="s">
        <v>1811</v>
      </c>
      <c r="P70">
        <v>1</v>
      </c>
      <c r="Q70" t="s">
        <v>249</v>
      </c>
      <c r="R70">
        <v>1</v>
      </c>
      <c r="S70" t="s">
        <v>2404</v>
      </c>
      <c r="T70">
        <v>1</v>
      </c>
      <c r="U70" t="s">
        <v>2822</v>
      </c>
      <c r="V70">
        <v>1</v>
      </c>
    </row>
    <row r="71" spans="1:22">
      <c r="A71" t="s">
        <v>69</v>
      </c>
      <c r="B71">
        <v>5</v>
      </c>
      <c r="C71" t="s">
        <v>266</v>
      </c>
      <c r="D71">
        <v>1</v>
      </c>
      <c r="E71" t="s">
        <v>605</v>
      </c>
      <c r="F71">
        <v>1</v>
      </c>
      <c r="G71" t="s">
        <v>989</v>
      </c>
      <c r="H71">
        <v>1</v>
      </c>
      <c r="M71" t="s">
        <v>1408</v>
      </c>
      <c r="N71">
        <v>1</v>
      </c>
      <c r="O71" t="s">
        <v>1812</v>
      </c>
      <c r="P71">
        <v>1</v>
      </c>
      <c r="Q71" t="s">
        <v>2140</v>
      </c>
      <c r="R71">
        <v>1</v>
      </c>
      <c r="S71" t="s">
        <v>2405</v>
      </c>
      <c r="T71">
        <v>1</v>
      </c>
      <c r="U71" t="s">
        <v>2823</v>
      </c>
      <c r="V71">
        <v>1</v>
      </c>
    </row>
    <row r="72" spans="1:22">
      <c r="A72" t="s">
        <v>70</v>
      </c>
      <c r="B72">
        <v>5</v>
      </c>
      <c r="C72" t="s">
        <v>267</v>
      </c>
      <c r="D72">
        <v>1</v>
      </c>
      <c r="E72" t="s">
        <v>606</v>
      </c>
      <c r="F72">
        <v>1</v>
      </c>
      <c r="G72" t="s">
        <v>990</v>
      </c>
      <c r="H72">
        <v>1</v>
      </c>
      <c r="M72" t="s">
        <v>1409</v>
      </c>
      <c r="N72">
        <v>1</v>
      </c>
      <c r="O72" t="s">
        <v>1813</v>
      </c>
      <c r="P72">
        <v>1</v>
      </c>
      <c r="Q72" t="s">
        <v>252</v>
      </c>
      <c r="R72">
        <v>1</v>
      </c>
      <c r="S72" t="s">
        <v>2406</v>
      </c>
      <c r="T72">
        <v>1</v>
      </c>
      <c r="U72" t="s">
        <v>2824</v>
      </c>
      <c r="V72">
        <v>1</v>
      </c>
    </row>
    <row r="73" spans="1:22">
      <c r="A73" t="s">
        <v>71</v>
      </c>
      <c r="B73">
        <v>1</v>
      </c>
      <c r="C73" t="s">
        <v>268</v>
      </c>
      <c r="D73">
        <v>1</v>
      </c>
      <c r="E73" t="s">
        <v>607</v>
      </c>
      <c r="F73">
        <v>1</v>
      </c>
      <c r="G73" t="s">
        <v>991</v>
      </c>
      <c r="H73">
        <v>1</v>
      </c>
      <c r="M73" t="s">
        <v>1410</v>
      </c>
      <c r="N73">
        <v>1</v>
      </c>
      <c r="O73" t="s">
        <v>1814</v>
      </c>
      <c r="P73">
        <v>1</v>
      </c>
      <c r="Q73" t="s">
        <v>2141</v>
      </c>
      <c r="R73">
        <v>1</v>
      </c>
      <c r="S73" t="s">
        <v>2407</v>
      </c>
      <c r="T73">
        <v>1</v>
      </c>
      <c r="U73" t="s">
        <v>2825</v>
      </c>
      <c r="V73">
        <v>1</v>
      </c>
    </row>
    <row r="74" spans="1:22">
      <c r="A74" t="s">
        <v>72</v>
      </c>
      <c r="B74">
        <v>1</v>
      </c>
      <c r="C74" t="s">
        <v>269</v>
      </c>
      <c r="D74">
        <v>1</v>
      </c>
      <c r="E74" t="s">
        <v>608</v>
      </c>
      <c r="F74">
        <v>1</v>
      </c>
      <c r="G74" t="s">
        <v>992</v>
      </c>
      <c r="H74">
        <v>1</v>
      </c>
      <c r="M74" t="s">
        <v>1411</v>
      </c>
      <c r="N74">
        <v>1</v>
      </c>
      <c r="O74" t="s">
        <v>1815</v>
      </c>
      <c r="P74">
        <v>1</v>
      </c>
      <c r="Q74" t="s">
        <v>2142</v>
      </c>
      <c r="R74">
        <v>1</v>
      </c>
      <c r="S74" t="s">
        <v>2408</v>
      </c>
      <c r="T74">
        <v>1</v>
      </c>
      <c r="U74" t="s">
        <v>2826</v>
      </c>
      <c r="V74">
        <v>1</v>
      </c>
    </row>
    <row r="75" spans="1:22">
      <c r="A75" t="s">
        <v>73</v>
      </c>
      <c r="B75">
        <v>1</v>
      </c>
      <c r="C75" t="s">
        <v>270</v>
      </c>
      <c r="D75">
        <v>1</v>
      </c>
      <c r="E75" t="s">
        <v>609</v>
      </c>
      <c r="F75">
        <v>1</v>
      </c>
      <c r="G75" t="s">
        <v>993</v>
      </c>
      <c r="H75">
        <v>1</v>
      </c>
      <c r="M75" t="s">
        <v>1412</v>
      </c>
      <c r="N75">
        <v>1</v>
      </c>
      <c r="O75" t="s">
        <v>1816</v>
      </c>
      <c r="P75">
        <v>1</v>
      </c>
      <c r="Q75" t="s">
        <v>2143</v>
      </c>
      <c r="R75">
        <v>1</v>
      </c>
      <c r="S75" t="s">
        <v>2409</v>
      </c>
      <c r="T75">
        <v>1</v>
      </c>
      <c r="U75" t="s">
        <v>2827</v>
      </c>
      <c r="V75">
        <v>1</v>
      </c>
    </row>
    <row r="76" spans="1:22">
      <c r="A76" t="s">
        <v>74</v>
      </c>
      <c r="B76">
        <v>1</v>
      </c>
      <c r="C76" t="s">
        <v>271</v>
      </c>
      <c r="D76">
        <v>1</v>
      </c>
      <c r="E76" t="s">
        <v>610</v>
      </c>
      <c r="F76">
        <v>1</v>
      </c>
      <c r="G76" t="s">
        <v>994</v>
      </c>
      <c r="H76">
        <v>1</v>
      </c>
      <c r="M76" t="s">
        <v>1413</v>
      </c>
      <c r="N76">
        <v>1</v>
      </c>
      <c r="O76" t="s">
        <v>1817</v>
      </c>
      <c r="P76">
        <v>1</v>
      </c>
      <c r="Q76" t="s">
        <v>2144</v>
      </c>
      <c r="R76">
        <v>1</v>
      </c>
      <c r="S76" t="s">
        <v>2410</v>
      </c>
      <c r="T76">
        <v>1</v>
      </c>
      <c r="U76" t="s">
        <v>2828</v>
      </c>
      <c r="V76">
        <v>1</v>
      </c>
    </row>
    <row r="77" spans="1:22">
      <c r="A77" t="s">
        <v>75</v>
      </c>
      <c r="B77">
        <v>1</v>
      </c>
      <c r="C77" t="s">
        <v>272</v>
      </c>
      <c r="D77">
        <v>1</v>
      </c>
      <c r="E77" t="s">
        <v>611</v>
      </c>
      <c r="F77">
        <v>1</v>
      </c>
      <c r="G77" t="s">
        <v>995</v>
      </c>
      <c r="H77">
        <v>1</v>
      </c>
      <c r="M77" t="s">
        <v>1414</v>
      </c>
      <c r="N77">
        <v>1</v>
      </c>
      <c r="O77" t="s">
        <v>1818</v>
      </c>
      <c r="P77">
        <v>1</v>
      </c>
      <c r="Q77" t="s">
        <v>2145</v>
      </c>
      <c r="R77">
        <v>1</v>
      </c>
      <c r="S77" t="s">
        <v>2411</v>
      </c>
      <c r="T77">
        <v>1</v>
      </c>
      <c r="U77" t="s">
        <v>2829</v>
      </c>
      <c r="V77">
        <v>1</v>
      </c>
    </row>
    <row r="78" spans="1:22">
      <c r="A78" t="s">
        <v>76</v>
      </c>
      <c r="B78">
        <v>5</v>
      </c>
      <c r="C78" t="s">
        <v>273</v>
      </c>
      <c r="D78">
        <v>1</v>
      </c>
      <c r="E78" t="s">
        <v>612</v>
      </c>
      <c r="F78">
        <v>1</v>
      </c>
      <c r="G78" t="s">
        <v>996</v>
      </c>
      <c r="H78">
        <v>1</v>
      </c>
      <c r="M78" t="s">
        <v>1415</v>
      </c>
      <c r="N78">
        <v>1</v>
      </c>
      <c r="O78" t="s">
        <v>1819</v>
      </c>
      <c r="P78">
        <v>1</v>
      </c>
      <c r="Q78" t="s">
        <v>2146</v>
      </c>
      <c r="R78">
        <v>1</v>
      </c>
      <c r="S78" t="s">
        <v>2412</v>
      </c>
      <c r="T78">
        <v>1</v>
      </c>
      <c r="U78" t="s">
        <v>2830</v>
      </c>
      <c r="V78">
        <v>1</v>
      </c>
    </row>
    <row r="79" spans="1:22">
      <c r="A79" t="s">
        <v>77</v>
      </c>
      <c r="B79">
        <v>1</v>
      </c>
      <c r="C79" t="s">
        <v>274</v>
      </c>
      <c r="D79">
        <v>1</v>
      </c>
      <c r="E79" t="s">
        <v>613</v>
      </c>
      <c r="F79">
        <v>1</v>
      </c>
      <c r="G79" t="s">
        <v>997</v>
      </c>
      <c r="H79">
        <v>1</v>
      </c>
      <c r="M79" t="s">
        <v>1416</v>
      </c>
      <c r="N79">
        <v>1</v>
      </c>
      <c r="O79" t="s">
        <v>1820</v>
      </c>
      <c r="P79">
        <v>1</v>
      </c>
      <c r="Q79" t="s">
        <v>2147</v>
      </c>
      <c r="R79">
        <v>1</v>
      </c>
      <c r="S79" t="s">
        <v>2413</v>
      </c>
      <c r="T79">
        <v>1</v>
      </c>
      <c r="U79" t="s">
        <v>2831</v>
      </c>
      <c r="V79">
        <v>1</v>
      </c>
    </row>
    <row r="80" spans="1:22">
      <c r="A80" t="s">
        <v>78</v>
      </c>
      <c r="B80">
        <v>1</v>
      </c>
      <c r="C80" t="s">
        <v>275</v>
      </c>
      <c r="D80">
        <v>1</v>
      </c>
      <c r="E80" t="s">
        <v>614</v>
      </c>
      <c r="F80">
        <v>1</v>
      </c>
      <c r="G80" t="s">
        <v>998</v>
      </c>
      <c r="H80">
        <v>1</v>
      </c>
      <c r="M80" t="s">
        <v>1417</v>
      </c>
      <c r="N80">
        <v>1</v>
      </c>
      <c r="O80" t="s">
        <v>1821</v>
      </c>
      <c r="P80">
        <v>1</v>
      </c>
      <c r="Q80" t="s">
        <v>2148</v>
      </c>
      <c r="R80">
        <v>1</v>
      </c>
      <c r="S80" t="s">
        <v>2414</v>
      </c>
      <c r="T80">
        <v>1</v>
      </c>
      <c r="U80" t="s">
        <v>2832</v>
      </c>
      <c r="V80">
        <v>1</v>
      </c>
    </row>
    <row r="81" spans="1:22">
      <c r="A81" t="s">
        <v>79</v>
      </c>
      <c r="B81">
        <v>1</v>
      </c>
      <c r="C81" t="s">
        <v>276</v>
      </c>
      <c r="D81">
        <v>1</v>
      </c>
      <c r="E81" t="s">
        <v>615</v>
      </c>
      <c r="F81">
        <v>1</v>
      </c>
      <c r="G81" t="s">
        <v>999</v>
      </c>
      <c r="H81">
        <v>1</v>
      </c>
      <c r="M81" t="s">
        <v>1418</v>
      </c>
      <c r="N81">
        <v>1</v>
      </c>
      <c r="O81" t="s">
        <v>1822</v>
      </c>
      <c r="P81">
        <v>1</v>
      </c>
      <c r="Q81" t="s">
        <v>257</v>
      </c>
      <c r="R81">
        <v>1</v>
      </c>
      <c r="S81" t="s">
        <v>2415</v>
      </c>
      <c r="T81">
        <v>1</v>
      </c>
      <c r="U81" t="s">
        <v>2833</v>
      </c>
      <c r="V81">
        <v>1</v>
      </c>
    </row>
    <row r="82" spans="1:22">
      <c r="A82" t="s">
        <v>80</v>
      </c>
      <c r="B82">
        <v>5</v>
      </c>
      <c r="C82" t="s">
        <v>277</v>
      </c>
      <c r="D82">
        <v>1</v>
      </c>
      <c r="E82" t="s">
        <v>616</v>
      </c>
      <c r="F82">
        <v>1</v>
      </c>
      <c r="G82" t="s">
        <v>1000</v>
      </c>
      <c r="H82">
        <v>1</v>
      </c>
      <c r="M82" t="s">
        <v>1419</v>
      </c>
      <c r="N82">
        <v>1</v>
      </c>
      <c r="O82" t="s">
        <v>1823</v>
      </c>
      <c r="P82">
        <v>1</v>
      </c>
      <c r="Q82" t="s">
        <v>258</v>
      </c>
      <c r="R82">
        <v>1</v>
      </c>
      <c r="S82" t="s">
        <v>2416</v>
      </c>
      <c r="T82">
        <v>1</v>
      </c>
      <c r="U82" t="s">
        <v>2834</v>
      </c>
      <c r="V82">
        <v>1</v>
      </c>
    </row>
    <row r="83" spans="1:22">
      <c r="A83" t="s">
        <v>81</v>
      </c>
      <c r="B83">
        <v>1</v>
      </c>
      <c r="C83" t="s">
        <v>278</v>
      </c>
      <c r="D83">
        <v>1</v>
      </c>
      <c r="E83" t="s">
        <v>617</v>
      </c>
      <c r="F83">
        <v>1</v>
      </c>
      <c r="G83" t="s">
        <v>1001</v>
      </c>
      <c r="H83">
        <v>1</v>
      </c>
      <c r="M83" t="s">
        <v>1420</v>
      </c>
      <c r="N83">
        <v>1</v>
      </c>
      <c r="O83" t="s">
        <v>1824</v>
      </c>
      <c r="P83">
        <v>1</v>
      </c>
      <c r="Q83" t="s">
        <v>259</v>
      </c>
      <c r="R83">
        <v>1</v>
      </c>
      <c r="S83" t="s">
        <v>2417</v>
      </c>
      <c r="T83">
        <v>1</v>
      </c>
      <c r="U83" t="s">
        <v>2835</v>
      </c>
      <c r="V83">
        <v>1</v>
      </c>
    </row>
    <row r="84" spans="1:22">
      <c r="A84" t="s">
        <v>82</v>
      </c>
      <c r="B84">
        <v>2</v>
      </c>
      <c r="C84" t="s">
        <v>279</v>
      </c>
      <c r="D84">
        <v>1</v>
      </c>
      <c r="E84" t="s">
        <v>618</v>
      </c>
      <c r="F84">
        <v>1</v>
      </c>
      <c r="G84" t="s">
        <v>1002</v>
      </c>
      <c r="H84">
        <v>1</v>
      </c>
      <c r="M84" t="s">
        <v>1421</v>
      </c>
      <c r="N84">
        <v>1</v>
      </c>
      <c r="O84" t="s">
        <v>1825</v>
      </c>
      <c r="P84">
        <v>1</v>
      </c>
      <c r="Q84" t="s">
        <v>260</v>
      </c>
      <c r="R84">
        <v>1</v>
      </c>
      <c r="S84" t="s">
        <v>2418</v>
      </c>
      <c r="T84">
        <v>1</v>
      </c>
      <c r="U84" t="s">
        <v>2836</v>
      </c>
      <c r="V84">
        <v>1</v>
      </c>
    </row>
    <row r="85" spans="1:22">
      <c r="A85" t="s">
        <v>83</v>
      </c>
      <c r="B85">
        <v>5</v>
      </c>
      <c r="C85" t="s">
        <v>280</v>
      </c>
      <c r="D85">
        <v>1</v>
      </c>
      <c r="E85" t="s">
        <v>619</v>
      </c>
      <c r="F85">
        <v>1</v>
      </c>
      <c r="G85" t="s">
        <v>1003</v>
      </c>
      <c r="H85">
        <v>1</v>
      </c>
      <c r="M85" t="s">
        <v>1422</v>
      </c>
      <c r="N85">
        <v>1</v>
      </c>
      <c r="O85" t="s">
        <v>1826</v>
      </c>
      <c r="P85">
        <v>1</v>
      </c>
      <c r="Q85" t="s">
        <v>2149</v>
      </c>
      <c r="R85">
        <v>1</v>
      </c>
      <c r="S85" t="s">
        <v>2419</v>
      </c>
      <c r="T85">
        <v>1</v>
      </c>
      <c r="U85" t="s">
        <v>2837</v>
      </c>
      <c r="V85">
        <v>1</v>
      </c>
    </row>
    <row r="86" spans="1:22">
      <c r="A86" t="s">
        <v>84</v>
      </c>
      <c r="B86">
        <v>1</v>
      </c>
      <c r="C86" t="s">
        <v>281</v>
      </c>
      <c r="D86">
        <v>1</v>
      </c>
      <c r="E86" t="s">
        <v>620</v>
      </c>
      <c r="F86">
        <v>1</v>
      </c>
      <c r="G86" t="s">
        <v>1004</v>
      </c>
      <c r="H86">
        <v>1</v>
      </c>
      <c r="M86" t="s">
        <v>1423</v>
      </c>
      <c r="N86">
        <v>1</v>
      </c>
      <c r="O86" t="s">
        <v>1827</v>
      </c>
      <c r="P86">
        <v>1</v>
      </c>
      <c r="Q86" t="s">
        <v>2150</v>
      </c>
      <c r="R86">
        <v>1</v>
      </c>
      <c r="S86" t="s">
        <v>2420</v>
      </c>
      <c r="T86">
        <v>1</v>
      </c>
      <c r="U86" t="s">
        <v>2838</v>
      </c>
      <c r="V86">
        <v>1</v>
      </c>
    </row>
    <row r="87" spans="1:22">
      <c r="A87" t="s">
        <v>85</v>
      </c>
      <c r="B87">
        <v>1</v>
      </c>
      <c r="C87" t="s">
        <v>282</v>
      </c>
      <c r="D87">
        <v>1</v>
      </c>
      <c r="E87" t="s">
        <v>621</v>
      </c>
      <c r="F87">
        <v>1</v>
      </c>
      <c r="G87" t="s">
        <v>1005</v>
      </c>
      <c r="H87">
        <v>1</v>
      </c>
      <c r="M87" t="s">
        <v>1424</v>
      </c>
      <c r="N87">
        <v>1</v>
      </c>
      <c r="O87" t="s">
        <v>1828</v>
      </c>
      <c r="P87">
        <v>1</v>
      </c>
      <c r="Q87" t="s">
        <v>2151</v>
      </c>
      <c r="R87">
        <v>1</v>
      </c>
      <c r="S87" t="s">
        <v>2421</v>
      </c>
      <c r="T87">
        <v>1</v>
      </c>
      <c r="U87" t="s">
        <v>2839</v>
      </c>
      <c r="V87">
        <v>1</v>
      </c>
    </row>
    <row r="88" spans="1:22">
      <c r="A88" t="s">
        <v>86</v>
      </c>
      <c r="B88">
        <v>1</v>
      </c>
      <c r="C88" t="s">
        <v>283</v>
      </c>
      <c r="D88">
        <v>1</v>
      </c>
      <c r="E88" t="s">
        <v>622</v>
      </c>
      <c r="F88">
        <v>1</v>
      </c>
      <c r="G88" t="s">
        <v>1006</v>
      </c>
      <c r="H88">
        <v>1</v>
      </c>
      <c r="M88" t="s">
        <v>1425</v>
      </c>
      <c r="N88">
        <v>1</v>
      </c>
      <c r="O88" t="s">
        <v>1829</v>
      </c>
      <c r="P88">
        <v>1</v>
      </c>
      <c r="Q88" t="s">
        <v>263</v>
      </c>
      <c r="R88">
        <v>1</v>
      </c>
      <c r="S88" t="s">
        <v>2422</v>
      </c>
      <c r="T88">
        <v>1</v>
      </c>
      <c r="U88" t="s">
        <v>2840</v>
      </c>
      <c r="V88">
        <v>1</v>
      </c>
    </row>
    <row r="89" spans="1:22">
      <c r="A89" t="s">
        <v>87</v>
      </c>
      <c r="B89">
        <v>5</v>
      </c>
      <c r="C89" t="s">
        <v>284</v>
      </c>
      <c r="D89">
        <v>1</v>
      </c>
      <c r="E89" t="s">
        <v>623</v>
      </c>
      <c r="F89">
        <v>1</v>
      </c>
      <c r="G89" t="s">
        <v>1007</v>
      </c>
      <c r="H89">
        <v>1</v>
      </c>
      <c r="M89" t="s">
        <v>1426</v>
      </c>
      <c r="N89">
        <v>1</v>
      </c>
      <c r="O89" t="s">
        <v>1830</v>
      </c>
      <c r="P89">
        <v>1</v>
      </c>
      <c r="Q89" t="s">
        <v>264</v>
      </c>
      <c r="R89">
        <v>1</v>
      </c>
      <c r="S89" t="s">
        <v>2423</v>
      </c>
      <c r="T89">
        <v>1</v>
      </c>
      <c r="U89" t="s">
        <v>2841</v>
      </c>
      <c r="V89">
        <v>1</v>
      </c>
    </row>
    <row r="90" spans="1:22">
      <c r="A90" t="s">
        <v>88</v>
      </c>
      <c r="B90">
        <v>1</v>
      </c>
      <c r="C90" t="s">
        <v>285</v>
      </c>
      <c r="D90">
        <v>1</v>
      </c>
      <c r="E90" t="s">
        <v>624</v>
      </c>
      <c r="F90">
        <v>1</v>
      </c>
      <c r="G90" t="s">
        <v>1008</v>
      </c>
      <c r="H90">
        <v>1</v>
      </c>
      <c r="M90" t="s">
        <v>1427</v>
      </c>
      <c r="N90">
        <v>1</v>
      </c>
      <c r="O90" t="s">
        <v>1831</v>
      </c>
      <c r="P90">
        <v>1</v>
      </c>
      <c r="Q90" t="s">
        <v>265</v>
      </c>
      <c r="R90">
        <v>1</v>
      </c>
      <c r="S90" t="s">
        <v>2424</v>
      </c>
      <c r="T90">
        <v>1</v>
      </c>
      <c r="U90" t="s">
        <v>2842</v>
      </c>
      <c r="V90">
        <v>1</v>
      </c>
    </row>
    <row r="91" spans="1:22">
      <c r="A91" t="s">
        <v>89</v>
      </c>
      <c r="B91">
        <v>5</v>
      </c>
      <c r="C91" t="s">
        <v>286</v>
      </c>
      <c r="D91">
        <v>1</v>
      </c>
      <c r="E91" t="s">
        <v>625</v>
      </c>
      <c r="F91">
        <v>1</v>
      </c>
      <c r="G91" t="s">
        <v>1009</v>
      </c>
      <c r="H91">
        <v>1</v>
      </c>
      <c r="M91" t="s">
        <v>1428</v>
      </c>
      <c r="N91">
        <v>1</v>
      </c>
      <c r="O91" t="s">
        <v>1832</v>
      </c>
      <c r="P91">
        <v>1</v>
      </c>
      <c r="Q91" t="s">
        <v>2152</v>
      </c>
      <c r="R91">
        <v>1</v>
      </c>
      <c r="S91" t="s">
        <v>2425</v>
      </c>
      <c r="T91">
        <v>1</v>
      </c>
      <c r="U91" t="s">
        <v>2843</v>
      </c>
      <c r="V91">
        <v>1</v>
      </c>
    </row>
    <row r="92" spans="1:22">
      <c r="A92" t="s">
        <v>90</v>
      </c>
      <c r="B92">
        <v>5</v>
      </c>
      <c r="C92" t="s">
        <v>287</v>
      </c>
      <c r="D92">
        <v>1</v>
      </c>
      <c r="E92" t="s">
        <v>626</v>
      </c>
      <c r="F92">
        <v>1</v>
      </c>
      <c r="G92" t="s">
        <v>1010</v>
      </c>
      <c r="H92">
        <v>1</v>
      </c>
      <c r="M92" t="s">
        <v>1429</v>
      </c>
      <c r="N92">
        <v>1</v>
      </c>
      <c r="O92" t="s">
        <v>1833</v>
      </c>
      <c r="P92">
        <v>1</v>
      </c>
      <c r="Q92" t="s">
        <v>269</v>
      </c>
      <c r="R92">
        <v>1</v>
      </c>
      <c r="S92" t="s">
        <v>2426</v>
      </c>
      <c r="T92">
        <v>1</v>
      </c>
      <c r="U92" t="s">
        <v>2844</v>
      </c>
      <c r="V92">
        <v>1</v>
      </c>
    </row>
    <row r="93" spans="1:22">
      <c r="A93" t="s">
        <v>91</v>
      </c>
      <c r="B93">
        <v>5</v>
      </c>
      <c r="C93" t="s">
        <v>288</v>
      </c>
      <c r="D93">
        <v>1</v>
      </c>
      <c r="E93" t="s">
        <v>627</v>
      </c>
      <c r="F93">
        <v>1</v>
      </c>
      <c r="G93" t="s">
        <v>1011</v>
      </c>
      <c r="H93">
        <v>1</v>
      </c>
      <c r="M93" t="s">
        <v>1430</v>
      </c>
      <c r="N93">
        <v>1</v>
      </c>
      <c r="O93" t="s">
        <v>1834</v>
      </c>
      <c r="P93">
        <v>1</v>
      </c>
      <c r="Q93" t="s">
        <v>2153</v>
      </c>
      <c r="R93">
        <v>1</v>
      </c>
      <c r="S93" t="s">
        <v>2427</v>
      </c>
      <c r="T93">
        <v>1</v>
      </c>
      <c r="U93" t="s">
        <v>2845</v>
      </c>
      <c r="V93">
        <v>1</v>
      </c>
    </row>
    <row r="94" spans="1:22">
      <c r="A94" t="s">
        <v>92</v>
      </c>
      <c r="B94">
        <v>5</v>
      </c>
      <c r="C94" t="s">
        <v>289</v>
      </c>
      <c r="D94">
        <v>1</v>
      </c>
      <c r="E94" t="s">
        <v>628</v>
      </c>
      <c r="F94">
        <v>1</v>
      </c>
      <c r="G94" t="s">
        <v>1012</v>
      </c>
      <c r="H94">
        <v>1</v>
      </c>
      <c r="M94" t="s">
        <v>1431</v>
      </c>
      <c r="N94">
        <v>1</v>
      </c>
      <c r="O94" t="s">
        <v>1835</v>
      </c>
      <c r="P94">
        <v>1</v>
      </c>
      <c r="Q94" t="s">
        <v>2154</v>
      </c>
      <c r="R94">
        <v>1</v>
      </c>
      <c r="S94" t="s">
        <v>2428</v>
      </c>
      <c r="T94">
        <v>1</v>
      </c>
      <c r="U94" t="s">
        <v>2846</v>
      </c>
      <c r="V94">
        <v>1</v>
      </c>
    </row>
    <row r="95" spans="1:22">
      <c r="A95" t="s">
        <v>93</v>
      </c>
      <c r="B95">
        <v>1</v>
      </c>
      <c r="C95" t="s">
        <v>290</v>
      </c>
      <c r="D95">
        <v>1</v>
      </c>
      <c r="E95" t="s">
        <v>629</v>
      </c>
      <c r="F95">
        <v>1</v>
      </c>
      <c r="G95" t="s">
        <v>1013</v>
      </c>
      <c r="H95">
        <v>1</v>
      </c>
      <c r="M95" t="s">
        <v>1432</v>
      </c>
      <c r="N95">
        <v>1</v>
      </c>
      <c r="O95" t="s">
        <v>1836</v>
      </c>
      <c r="P95">
        <v>1</v>
      </c>
      <c r="Q95" t="s">
        <v>271</v>
      </c>
      <c r="R95">
        <v>1</v>
      </c>
      <c r="S95" t="s">
        <v>2429</v>
      </c>
      <c r="T95">
        <v>1</v>
      </c>
      <c r="U95" t="s">
        <v>2847</v>
      </c>
      <c r="V95">
        <v>1</v>
      </c>
    </row>
    <row r="96" spans="1:22">
      <c r="A96" t="s">
        <v>94</v>
      </c>
      <c r="B96">
        <v>1</v>
      </c>
      <c r="C96" t="s">
        <v>291</v>
      </c>
      <c r="D96">
        <v>1</v>
      </c>
      <c r="E96" t="s">
        <v>630</v>
      </c>
      <c r="F96">
        <v>1</v>
      </c>
      <c r="G96" t="s">
        <v>1014</v>
      </c>
      <c r="H96">
        <v>1</v>
      </c>
      <c r="M96" t="s">
        <v>1433</v>
      </c>
      <c r="N96">
        <v>1</v>
      </c>
      <c r="O96" t="s">
        <v>1837</v>
      </c>
      <c r="P96">
        <v>1</v>
      </c>
      <c r="Q96" t="s">
        <v>272</v>
      </c>
      <c r="R96">
        <v>1</v>
      </c>
      <c r="S96" t="s">
        <v>2430</v>
      </c>
      <c r="T96">
        <v>1</v>
      </c>
      <c r="U96" t="s">
        <v>2848</v>
      </c>
      <c r="V96">
        <v>1</v>
      </c>
    </row>
    <row r="97" spans="1:22">
      <c r="A97" t="s">
        <v>95</v>
      </c>
      <c r="B97">
        <v>2</v>
      </c>
      <c r="C97" t="s">
        <v>292</v>
      </c>
      <c r="D97">
        <v>1</v>
      </c>
      <c r="E97" t="s">
        <v>631</v>
      </c>
      <c r="F97">
        <v>1</v>
      </c>
      <c r="G97" t="s">
        <v>1015</v>
      </c>
      <c r="H97">
        <v>1</v>
      </c>
      <c r="M97" t="s">
        <v>1434</v>
      </c>
      <c r="N97">
        <v>1</v>
      </c>
      <c r="O97" t="s">
        <v>1838</v>
      </c>
      <c r="P97">
        <v>1</v>
      </c>
      <c r="Q97" t="s">
        <v>2155</v>
      </c>
      <c r="R97">
        <v>1</v>
      </c>
      <c r="S97" t="s">
        <v>2431</v>
      </c>
      <c r="T97">
        <v>1</v>
      </c>
      <c r="U97" t="s">
        <v>2849</v>
      </c>
      <c r="V97">
        <v>1</v>
      </c>
    </row>
    <row r="98" spans="1:22">
      <c r="A98" t="s">
        <v>96</v>
      </c>
      <c r="B98">
        <v>1</v>
      </c>
      <c r="C98" t="s">
        <v>293</v>
      </c>
      <c r="D98">
        <v>1</v>
      </c>
      <c r="E98" t="s">
        <v>632</v>
      </c>
      <c r="F98">
        <v>1</v>
      </c>
      <c r="G98" t="s">
        <v>1016</v>
      </c>
      <c r="H98">
        <v>1</v>
      </c>
      <c r="M98" t="s">
        <v>1435</v>
      </c>
      <c r="N98">
        <v>1</v>
      </c>
      <c r="O98" t="s">
        <v>1839</v>
      </c>
      <c r="P98">
        <v>1</v>
      </c>
      <c r="Q98" t="s">
        <v>275</v>
      </c>
      <c r="R98">
        <v>1</v>
      </c>
      <c r="S98" t="s">
        <v>2432</v>
      </c>
      <c r="T98">
        <v>1</v>
      </c>
      <c r="U98" t="s">
        <v>2850</v>
      </c>
      <c r="V98">
        <v>1</v>
      </c>
    </row>
    <row r="99" spans="1:22">
      <c r="A99" t="s">
        <v>97</v>
      </c>
      <c r="B99">
        <v>1</v>
      </c>
      <c r="C99" t="s">
        <v>294</v>
      </c>
      <c r="D99">
        <v>1</v>
      </c>
      <c r="E99" t="s">
        <v>633</v>
      </c>
      <c r="F99">
        <v>1</v>
      </c>
      <c r="G99" t="s">
        <v>1017</v>
      </c>
      <c r="H99">
        <v>1</v>
      </c>
      <c r="M99" t="s">
        <v>1436</v>
      </c>
      <c r="N99">
        <v>1</v>
      </c>
      <c r="O99" t="s">
        <v>1840</v>
      </c>
      <c r="P99">
        <v>1</v>
      </c>
      <c r="Q99" t="s">
        <v>2156</v>
      </c>
      <c r="R99">
        <v>1</v>
      </c>
      <c r="S99" t="s">
        <v>2433</v>
      </c>
      <c r="T99">
        <v>1</v>
      </c>
      <c r="U99" t="s">
        <v>2851</v>
      </c>
      <c r="V99">
        <v>1</v>
      </c>
    </row>
    <row r="100" spans="1:22">
      <c r="A100" t="s">
        <v>98</v>
      </c>
      <c r="B100">
        <v>1</v>
      </c>
      <c r="C100" t="s">
        <v>295</v>
      </c>
      <c r="D100">
        <v>1</v>
      </c>
      <c r="E100" t="s">
        <v>634</v>
      </c>
      <c r="F100">
        <v>1</v>
      </c>
      <c r="G100" t="s">
        <v>1018</v>
      </c>
      <c r="H100">
        <v>1</v>
      </c>
      <c r="M100" t="s">
        <v>1437</v>
      </c>
      <c r="N100">
        <v>1</v>
      </c>
      <c r="O100" t="s">
        <v>1841</v>
      </c>
      <c r="P100">
        <v>1</v>
      </c>
      <c r="Q100" t="s">
        <v>2157</v>
      </c>
      <c r="R100">
        <v>1</v>
      </c>
      <c r="S100" t="s">
        <v>2434</v>
      </c>
      <c r="T100">
        <v>1</v>
      </c>
      <c r="U100" t="s">
        <v>2852</v>
      </c>
      <c r="V100">
        <v>1</v>
      </c>
    </row>
    <row r="101" spans="1:22">
      <c r="A101" t="s">
        <v>99</v>
      </c>
      <c r="B101">
        <v>5</v>
      </c>
      <c r="C101" t="s">
        <v>296</v>
      </c>
      <c r="D101">
        <v>1</v>
      </c>
      <c r="E101" t="s">
        <v>635</v>
      </c>
      <c r="F101">
        <v>1</v>
      </c>
      <c r="G101" t="s">
        <v>1019</v>
      </c>
      <c r="H101">
        <v>1</v>
      </c>
      <c r="M101" t="s">
        <v>1438</v>
      </c>
      <c r="N101">
        <v>1</v>
      </c>
      <c r="O101" t="s">
        <v>1842</v>
      </c>
      <c r="P101">
        <v>1</v>
      </c>
      <c r="Q101" t="s">
        <v>276</v>
      </c>
      <c r="R101">
        <v>1</v>
      </c>
      <c r="S101" t="s">
        <v>2435</v>
      </c>
      <c r="T101">
        <v>1</v>
      </c>
      <c r="U101" t="s">
        <v>2853</v>
      </c>
      <c r="V101">
        <v>1</v>
      </c>
    </row>
    <row r="102" spans="1:22">
      <c r="A102" t="s">
        <v>100</v>
      </c>
      <c r="B102">
        <v>1</v>
      </c>
      <c r="C102" t="s">
        <v>297</v>
      </c>
      <c r="D102">
        <v>1</v>
      </c>
      <c r="E102" t="s">
        <v>636</v>
      </c>
      <c r="F102">
        <v>1</v>
      </c>
      <c r="G102" t="s">
        <v>1020</v>
      </c>
      <c r="H102">
        <v>1</v>
      </c>
      <c r="M102" t="s">
        <v>1439</v>
      </c>
      <c r="N102">
        <v>1</v>
      </c>
      <c r="O102" t="s">
        <v>1843</v>
      </c>
      <c r="P102">
        <v>1</v>
      </c>
      <c r="Q102" t="s">
        <v>277</v>
      </c>
      <c r="R102">
        <v>1</v>
      </c>
      <c r="S102" t="s">
        <v>2436</v>
      </c>
      <c r="T102">
        <v>1</v>
      </c>
      <c r="U102" t="s">
        <v>2854</v>
      </c>
      <c r="V102">
        <v>1</v>
      </c>
    </row>
    <row r="103" spans="1:22">
      <c r="A103" t="s">
        <v>101</v>
      </c>
      <c r="B103">
        <v>5</v>
      </c>
      <c r="C103" t="s">
        <v>298</v>
      </c>
      <c r="D103">
        <v>1</v>
      </c>
      <c r="E103" t="s">
        <v>637</v>
      </c>
      <c r="F103">
        <v>1</v>
      </c>
      <c r="G103" t="s">
        <v>1021</v>
      </c>
      <c r="H103">
        <v>1</v>
      </c>
      <c r="M103" t="s">
        <v>1440</v>
      </c>
      <c r="N103">
        <v>1</v>
      </c>
      <c r="O103" t="s">
        <v>1844</v>
      </c>
      <c r="P103">
        <v>1</v>
      </c>
      <c r="Q103" t="s">
        <v>278</v>
      </c>
      <c r="R103">
        <v>1</v>
      </c>
      <c r="S103" t="s">
        <v>2437</v>
      </c>
      <c r="T103">
        <v>1</v>
      </c>
      <c r="U103" t="s">
        <v>2855</v>
      </c>
      <c r="V103">
        <v>1</v>
      </c>
    </row>
    <row r="104" spans="1:22">
      <c r="A104" t="s">
        <v>102</v>
      </c>
      <c r="B104">
        <v>5</v>
      </c>
      <c r="C104" t="s">
        <v>299</v>
      </c>
      <c r="D104">
        <v>1</v>
      </c>
      <c r="E104" t="s">
        <v>638</v>
      </c>
      <c r="F104">
        <v>1</v>
      </c>
      <c r="G104" t="s">
        <v>1022</v>
      </c>
      <c r="H104">
        <v>1</v>
      </c>
      <c r="M104" t="s">
        <v>1441</v>
      </c>
      <c r="N104">
        <v>1</v>
      </c>
      <c r="O104" t="s">
        <v>1845</v>
      </c>
      <c r="P104">
        <v>1</v>
      </c>
      <c r="Q104" t="s">
        <v>279</v>
      </c>
      <c r="R104">
        <v>1</v>
      </c>
      <c r="S104" t="s">
        <v>2438</v>
      </c>
      <c r="T104">
        <v>1</v>
      </c>
      <c r="U104" t="s">
        <v>2856</v>
      </c>
      <c r="V104">
        <v>1</v>
      </c>
    </row>
    <row r="105" spans="1:22">
      <c r="A105" t="s">
        <v>103</v>
      </c>
      <c r="B105">
        <v>1</v>
      </c>
      <c r="C105" t="s">
        <v>300</v>
      </c>
      <c r="D105">
        <v>1</v>
      </c>
      <c r="E105" t="s">
        <v>639</v>
      </c>
      <c r="F105">
        <v>1</v>
      </c>
      <c r="G105" t="s">
        <v>1023</v>
      </c>
      <c r="H105">
        <v>1</v>
      </c>
      <c r="M105" t="s">
        <v>1442</v>
      </c>
      <c r="N105">
        <v>1</v>
      </c>
      <c r="O105" t="s">
        <v>1846</v>
      </c>
      <c r="P105">
        <v>1</v>
      </c>
      <c r="Q105" t="s">
        <v>281</v>
      </c>
      <c r="R105">
        <v>1</v>
      </c>
      <c r="S105" t="s">
        <v>2439</v>
      </c>
      <c r="T105">
        <v>1</v>
      </c>
      <c r="U105" t="s">
        <v>2857</v>
      </c>
      <c r="V105">
        <v>1</v>
      </c>
    </row>
    <row r="106" spans="1:22">
      <c r="A106" t="s">
        <v>104</v>
      </c>
      <c r="B106">
        <v>1</v>
      </c>
      <c r="C106" t="s">
        <v>301</v>
      </c>
      <c r="D106">
        <v>1</v>
      </c>
      <c r="E106" t="s">
        <v>640</v>
      </c>
      <c r="F106">
        <v>1</v>
      </c>
      <c r="G106" t="s">
        <v>1024</v>
      </c>
      <c r="H106">
        <v>1</v>
      </c>
      <c r="M106" t="s">
        <v>1443</v>
      </c>
      <c r="N106">
        <v>1</v>
      </c>
      <c r="O106" t="s">
        <v>1847</v>
      </c>
      <c r="P106">
        <v>1</v>
      </c>
      <c r="Q106" t="s">
        <v>2158</v>
      </c>
      <c r="R106">
        <v>1</v>
      </c>
      <c r="S106" t="s">
        <v>2440</v>
      </c>
      <c r="T106">
        <v>1</v>
      </c>
      <c r="U106" t="s">
        <v>2858</v>
      </c>
      <c r="V106">
        <v>1</v>
      </c>
    </row>
    <row r="107" spans="1:22">
      <c r="A107" t="s">
        <v>105</v>
      </c>
      <c r="B107">
        <v>2</v>
      </c>
      <c r="C107" t="s">
        <v>302</v>
      </c>
      <c r="D107">
        <v>1</v>
      </c>
      <c r="E107" t="s">
        <v>641</v>
      </c>
      <c r="F107">
        <v>1</v>
      </c>
      <c r="G107" t="s">
        <v>1025</v>
      </c>
      <c r="H107">
        <v>1</v>
      </c>
      <c r="M107" t="s">
        <v>1444</v>
      </c>
      <c r="N107">
        <v>1</v>
      </c>
      <c r="O107" t="s">
        <v>1848</v>
      </c>
      <c r="P107">
        <v>1</v>
      </c>
      <c r="Q107" t="s">
        <v>2159</v>
      </c>
      <c r="R107">
        <v>1</v>
      </c>
      <c r="S107" t="s">
        <v>2441</v>
      </c>
      <c r="T107">
        <v>1</v>
      </c>
      <c r="U107" t="s">
        <v>2859</v>
      </c>
      <c r="V107">
        <v>1</v>
      </c>
    </row>
    <row r="108" spans="1:22">
      <c r="A108" t="s">
        <v>106</v>
      </c>
      <c r="B108">
        <v>1</v>
      </c>
      <c r="C108" t="s">
        <v>303</v>
      </c>
      <c r="D108">
        <v>1</v>
      </c>
      <c r="E108" t="s">
        <v>642</v>
      </c>
      <c r="F108">
        <v>1</v>
      </c>
      <c r="G108" t="s">
        <v>1026</v>
      </c>
      <c r="H108">
        <v>1</v>
      </c>
      <c r="M108" t="s">
        <v>1445</v>
      </c>
      <c r="N108">
        <v>1</v>
      </c>
      <c r="O108" t="s">
        <v>1849</v>
      </c>
      <c r="P108">
        <v>1</v>
      </c>
      <c r="Q108" t="s">
        <v>283</v>
      </c>
      <c r="R108">
        <v>1</v>
      </c>
      <c r="S108" t="s">
        <v>2442</v>
      </c>
      <c r="T108">
        <v>1</v>
      </c>
      <c r="U108" t="s">
        <v>2860</v>
      </c>
      <c r="V108">
        <v>1</v>
      </c>
    </row>
    <row r="109" spans="1:22">
      <c r="A109" t="s">
        <v>107</v>
      </c>
      <c r="B109">
        <v>5</v>
      </c>
      <c r="C109" t="s">
        <v>304</v>
      </c>
      <c r="D109">
        <v>1</v>
      </c>
      <c r="E109" t="s">
        <v>643</v>
      </c>
      <c r="F109">
        <v>1</v>
      </c>
      <c r="G109" t="s">
        <v>1027</v>
      </c>
      <c r="H109">
        <v>1</v>
      </c>
      <c r="M109" t="s">
        <v>1446</v>
      </c>
      <c r="N109">
        <v>1</v>
      </c>
      <c r="O109" t="s">
        <v>1850</v>
      </c>
      <c r="P109">
        <v>1</v>
      </c>
      <c r="Q109" t="s">
        <v>284</v>
      </c>
      <c r="R109">
        <v>1</v>
      </c>
      <c r="S109" t="s">
        <v>2443</v>
      </c>
      <c r="T109">
        <v>1</v>
      </c>
      <c r="U109" t="s">
        <v>2861</v>
      </c>
      <c r="V109">
        <v>1</v>
      </c>
    </row>
    <row r="110" spans="1:22">
      <c r="A110" t="s">
        <v>108</v>
      </c>
      <c r="B110">
        <v>5</v>
      </c>
      <c r="C110" t="s">
        <v>305</v>
      </c>
      <c r="D110">
        <v>1</v>
      </c>
      <c r="E110" t="s">
        <v>644</v>
      </c>
      <c r="F110">
        <v>1</v>
      </c>
      <c r="G110" t="s">
        <v>1028</v>
      </c>
      <c r="H110">
        <v>1</v>
      </c>
      <c r="M110" t="s">
        <v>1447</v>
      </c>
      <c r="N110">
        <v>1</v>
      </c>
      <c r="O110" t="s">
        <v>1851</v>
      </c>
      <c r="P110">
        <v>1</v>
      </c>
      <c r="Q110" t="s">
        <v>2160</v>
      </c>
      <c r="R110">
        <v>1</v>
      </c>
      <c r="S110" t="s">
        <v>2444</v>
      </c>
      <c r="T110">
        <v>1</v>
      </c>
      <c r="U110" t="s">
        <v>2862</v>
      </c>
      <c r="V110">
        <v>1</v>
      </c>
    </row>
    <row r="111" spans="1:22">
      <c r="A111" t="s">
        <v>109</v>
      </c>
      <c r="B111">
        <v>5</v>
      </c>
      <c r="C111" t="s">
        <v>306</v>
      </c>
      <c r="D111">
        <v>1</v>
      </c>
      <c r="E111" t="s">
        <v>645</v>
      </c>
      <c r="F111">
        <v>1</v>
      </c>
      <c r="G111" t="s">
        <v>1029</v>
      </c>
      <c r="H111">
        <v>1</v>
      </c>
      <c r="M111" t="s">
        <v>1448</v>
      </c>
      <c r="N111">
        <v>1</v>
      </c>
      <c r="O111" t="s">
        <v>1852</v>
      </c>
      <c r="P111">
        <v>1</v>
      </c>
      <c r="Q111" t="s">
        <v>286</v>
      </c>
      <c r="R111">
        <v>1</v>
      </c>
      <c r="S111" t="s">
        <v>2445</v>
      </c>
      <c r="T111">
        <v>1</v>
      </c>
      <c r="U111" t="s">
        <v>2863</v>
      </c>
      <c r="V111">
        <v>1</v>
      </c>
    </row>
    <row r="112" spans="1:22">
      <c r="A112" t="s">
        <v>110</v>
      </c>
      <c r="B112">
        <v>5</v>
      </c>
      <c r="C112" t="s">
        <v>307</v>
      </c>
      <c r="D112">
        <v>1</v>
      </c>
      <c r="E112" t="s">
        <v>646</v>
      </c>
      <c r="F112">
        <v>1</v>
      </c>
      <c r="G112" t="s">
        <v>1030</v>
      </c>
      <c r="H112">
        <v>1</v>
      </c>
      <c r="M112" t="s">
        <v>1449</v>
      </c>
      <c r="N112">
        <v>1</v>
      </c>
      <c r="O112" t="s">
        <v>1853</v>
      </c>
      <c r="P112">
        <v>1</v>
      </c>
      <c r="Q112" t="s">
        <v>2161</v>
      </c>
      <c r="R112">
        <v>1</v>
      </c>
      <c r="S112" t="s">
        <v>2446</v>
      </c>
      <c r="T112">
        <v>1</v>
      </c>
      <c r="U112" t="s">
        <v>2864</v>
      </c>
      <c r="V112">
        <v>1</v>
      </c>
    </row>
    <row r="113" spans="1:22">
      <c r="A113" t="s">
        <v>111</v>
      </c>
      <c r="B113">
        <v>1</v>
      </c>
      <c r="C113" t="s">
        <v>308</v>
      </c>
      <c r="D113">
        <v>1</v>
      </c>
      <c r="E113" t="s">
        <v>647</v>
      </c>
      <c r="F113">
        <v>1</v>
      </c>
      <c r="G113" t="s">
        <v>1031</v>
      </c>
      <c r="H113">
        <v>1</v>
      </c>
      <c r="M113" t="s">
        <v>1450</v>
      </c>
      <c r="N113">
        <v>1</v>
      </c>
      <c r="O113" t="s">
        <v>1854</v>
      </c>
      <c r="P113">
        <v>1</v>
      </c>
      <c r="Q113" t="s">
        <v>2162</v>
      </c>
      <c r="R113">
        <v>1</v>
      </c>
      <c r="S113" t="s">
        <v>2447</v>
      </c>
      <c r="T113">
        <v>1</v>
      </c>
      <c r="U113" t="s">
        <v>2865</v>
      </c>
      <c r="V113">
        <v>1</v>
      </c>
    </row>
    <row r="114" spans="1:22">
      <c r="A114" t="s">
        <v>112</v>
      </c>
      <c r="B114">
        <v>1</v>
      </c>
      <c r="C114" t="s">
        <v>309</v>
      </c>
      <c r="D114">
        <v>1</v>
      </c>
      <c r="E114" t="s">
        <v>648</v>
      </c>
      <c r="F114">
        <v>1</v>
      </c>
      <c r="G114" t="s">
        <v>1032</v>
      </c>
      <c r="H114">
        <v>1</v>
      </c>
      <c r="M114" t="s">
        <v>1451</v>
      </c>
      <c r="N114">
        <v>1</v>
      </c>
      <c r="O114" t="s">
        <v>1855</v>
      </c>
      <c r="P114">
        <v>1</v>
      </c>
      <c r="Q114" t="s">
        <v>2163</v>
      </c>
      <c r="R114">
        <v>1</v>
      </c>
      <c r="S114" t="s">
        <v>2448</v>
      </c>
      <c r="T114">
        <v>1</v>
      </c>
      <c r="U114" t="s">
        <v>2866</v>
      </c>
      <c r="V114">
        <v>1</v>
      </c>
    </row>
    <row r="115" spans="1:22">
      <c r="A115" t="s">
        <v>113</v>
      </c>
      <c r="B115">
        <v>5</v>
      </c>
      <c r="C115" t="s">
        <v>310</v>
      </c>
      <c r="D115">
        <v>1</v>
      </c>
      <c r="E115" t="s">
        <v>649</v>
      </c>
      <c r="F115">
        <v>1</v>
      </c>
      <c r="G115" t="s">
        <v>1033</v>
      </c>
      <c r="H115">
        <v>1</v>
      </c>
      <c r="M115" t="s">
        <v>1452</v>
      </c>
      <c r="N115">
        <v>1</v>
      </c>
      <c r="O115" t="s">
        <v>1856</v>
      </c>
      <c r="P115">
        <v>1</v>
      </c>
      <c r="Q115" t="s">
        <v>2164</v>
      </c>
      <c r="R115">
        <v>1</v>
      </c>
      <c r="S115" t="s">
        <v>2449</v>
      </c>
      <c r="T115">
        <v>1</v>
      </c>
      <c r="U115" t="s">
        <v>2867</v>
      </c>
      <c r="V115">
        <v>1</v>
      </c>
    </row>
    <row r="116" spans="1:22">
      <c r="A116" t="s">
        <v>114</v>
      </c>
      <c r="B116">
        <v>1</v>
      </c>
      <c r="C116" t="s">
        <v>311</v>
      </c>
      <c r="D116">
        <v>1</v>
      </c>
      <c r="E116" t="s">
        <v>650</v>
      </c>
      <c r="F116">
        <v>1</v>
      </c>
      <c r="G116" t="s">
        <v>1034</v>
      </c>
      <c r="H116">
        <v>1</v>
      </c>
      <c r="M116" t="s">
        <v>1453</v>
      </c>
      <c r="N116">
        <v>1</v>
      </c>
      <c r="O116" t="s">
        <v>1857</v>
      </c>
      <c r="P116">
        <v>1</v>
      </c>
      <c r="Q116" t="s">
        <v>290</v>
      </c>
      <c r="R116">
        <v>1</v>
      </c>
      <c r="S116" t="s">
        <v>2450</v>
      </c>
      <c r="T116">
        <v>1</v>
      </c>
      <c r="U116" t="s">
        <v>2868</v>
      </c>
      <c r="V116">
        <v>1</v>
      </c>
    </row>
    <row r="117" spans="1:22">
      <c r="A117" t="s">
        <v>115</v>
      </c>
      <c r="B117">
        <v>1</v>
      </c>
      <c r="C117" t="s">
        <v>312</v>
      </c>
      <c r="D117">
        <v>1</v>
      </c>
      <c r="E117" t="s">
        <v>651</v>
      </c>
      <c r="F117">
        <v>1</v>
      </c>
      <c r="G117" t="s">
        <v>1035</v>
      </c>
      <c r="H117">
        <v>1</v>
      </c>
      <c r="M117" t="s">
        <v>1454</v>
      </c>
      <c r="N117">
        <v>1</v>
      </c>
      <c r="O117" t="s">
        <v>1858</v>
      </c>
      <c r="P117">
        <v>1</v>
      </c>
      <c r="Q117" t="s">
        <v>2165</v>
      </c>
      <c r="R117">
        <v>1</v>
      </c>
      <c r="S117" t="s">
        <v>2451</v>
      </c>
      <c r="T117">
        <v>1</v>
      </c>
      <c r="U117" t="s">
        <v>2869</v>
      </c>
      <c r="V117">
        <v>1</v>
      </c>
    </row>
    <row r="118" spans="1:22">
      <c r="A118" t="s">
        <v>116</v>
      </c>
      <c r="B118">
        <v>5</v>
      </c>
      <c r="C118" t="s">
        <v>313</v>
      </c>
      <c r="D118">
        <v>1</v>
      </c>
      <c r="E118" t="s">
        <v>652</v>
      </c>
      <c r="F118">
        <v>1</v>
      </c>
      <c r="G118" t="s">
        <v>1036</v>
      </c>
      <c r="H118">
        <v>1</v>
      </c>
      <c r="M118" t="s">
        <v>1455</v>
      </c>
      <c r="N118">
        <v>1</v>
      </c>
      <c r="O118" t="s">
        <v>1859</v>
      </c>
      <c r="P118">
        <v>1</v>
      </c>
      <c r="Q118" t="s">
        <v>2166</v>
      </c>
      <c r="R118">
        <v>1</v>
      </c>
      <c r="S118" t="s">
        <v>2452</v>
      </c>
      <c r="T118">
        <v>1</v>
      </c>
      <c r="U118" t="s">
        <v>2870</v>
      </c>
      <c r="V118">
        <v>1</v>
      </c>
    </row>
    <row r="119" spans="1:22">
      <c r="A119" t="s">
        <v>117</v>
      </c>
      <c r="B119">
        <v>1</v>
      </c>
      <c r="C119" t="s">
        <v>314</v>
      </c>
      <c r="D119">
        <v>1</v>
      </c>
      <c r="E119" t="s">
        <v>653</v>
      </c>
      <c r="F119">
        <v>1</v>
      </c>
      <c r="G119" t="s">
        <v>1037</v>
      </c>
      <c r="H119">
        <v>1</v>
      </c>
      <c r="M119" t="s">
        <v>1456</v>
      </c>
      <c r="N119">
        <v>1</v>
      </c>
      <c r="O119" t="s">
        <v>1860</v>
      </c>
      <c r="P119">
        <v>1</v>
      </c>
      <c r="Q119" t="s">
        <v>2167</v>
      </c>
      <c r="R119">
        <v>1</v>
      </c>
      <c r="S119" t="s">
        <v>2453</v>
      </c>
      <c r="T119">
        <v>1</v>
      </c>
      <c r="U119" t="s">
        <v>2871</v>
      </c>
      <c r="V119">
        <v>1</v>
      </c>
    </row>
    <row r="120" spans="1:22">
      <c r="A120" t="s">
        <v>118</v>
      </c>
      <c r="B120">
        <v>1</v>
      </c>
      <c r="C120" t="s">
        <v>315</v>
      </c>
      <c r="D120">
        <v>1</v>
      </c>
      <c r="E120" t="s">
        <v>654</v>
      </c>
      <c r="F120">
        <v>1</v>
      </c>
      <c r="G120" t="s">
        <v>1038</v>
      </c>
      <c r="H120">
        <v>1</v>
      </c>
      <c r="M120" t="s">
        <v>1457</v>
      </c>
      <c r="N120">
        <v>1</v>
      </c>
      <c r="O120" t="s">
        <v>1861</v>
      </c>
      <c r="P120">
        <v>1</v>
      </c>
      <c r="Q120" t="s">
        <v>294</v>
      </c>
      <c r="R120">
        <v>1</v>
      </c>
      <c r="S120" t="s">
        <v>2454</v>
      </c>
      <c r="T120">
        <v>1</v>
      </c>
      <c r="U120" t="s">
        <v>2872</v>
      </c>
      <c r="V120">
        <v>1</v>
      </c>
    </row>
    <row r="121" spans="1:22">
      <c r="A121" t="s">
        <v>119</v>
      </c>
      <c r="B121">
        <v>5</v>
      </c>
      <c r="C121" t="s">
        <v>316</v>
      </c>
      <c r="D121">
        <v>1</v>
      </c>
      <c r="E121" t="s">
        <v>655</v>
      </c>
      <c r="F121">
        <v>1</v>
      </c>
      <c r="G121" t="s">
        <v>1039</v>
      </c>
      <c r="H121">
        <v>1</v>
      </c>
      <c r="M121" t="s">
        <v>1458</v>
      </c>
      <c r="N121">
        <v>1</v>
      </c>
      <c r="O121" t="s">
        <v>1862</v>
      </c>
      <c r="P121">
        <v>1</v>
      </c>
      <c r="Q121" t="s">
        <v>295</v>
      </c>
      <c r="R121">
        <v>1</v>
      </c>
      <c r="S121" t="s">
        <v>2455</v>
      </c>
      <c r="T121">
        <v>1</v>
      </c>
      <c r="U121" t="s">
        <v>2873</v>
      </c>
      <c r="V121">
        <v>1</v>
      </c>
    </row>
    <row r="122" spans="1:22">
      <c r="A122" t="s">
        <v>120</v>
      </c>
      <c r="B122">
        <v>1</v>
      </c>
      <c r="C122" t="s">
        <v>317</v>
      </c>
      <c r="D122">
        <v>1</v>
      </c>
      <c r="E122" t="s">
        <v>656</v>
      </c>
      <c r="F122">
        <v>1</v>
      </c>
      <c r="G122" t="s">
        <v>1040</v>
      </c>
      <c r="H122">
        <v>1</v>
      </c>
      <c r="M122" t="s">
        <v>1459</v>
      </c>
      <c r="N122">
        <v>1</v>
      </c>
      <c r="O122" t="s">
        <v>1863</v>
      </c>
      <c r="P122">
        <v>1</v>
      </c>
      <c r="Q122" t="s">
        <v>2168</v>
      </c>
      <c r="R122">
        <v>1</v>
      </c>
      <c r="S122" t="s">
        <v>2456</v>
      </c>
      <c r="T122">
        <v>1</v>
      </c>
      <c r="U122" t="s">
        <v>2874</v>
      </c>
      <c r="V122">
        <v>1</v>
      </c>
    </row>
    <row r="123" spans="1:22">
      <c r="A123" t="s">
        <v>121</v>
      </c>
      <c r="B123">
        <v>5</v>
      </c>
      <c r="C123" t="s">
        <v>318</v>
      </c>
      <c r="D123">
        <v>1</v>
      </c>
      <c r="E123" t="s">
        <v>657</v>
      </c>
      <c r="F123">
        <v>1</v>
      </c>
      <c r="G123" t="s">
        <v>1041</v>
      </c>
      <c r="H123">
        <v>1</v>
      </c>
      <c r="M123" t="s">
        <v>1460</v>
      </c>
      <c r="N123">
        <v>1</v>
      </c>
      <c r="O123" t="s">
        <v>1864</v>
      </c>
      <c r="P123">
        <v>1</v>
      </c>
      <c r="Q123" t="s">
        <v>297</v>
      </c>
      <c r="R123">
        <v>1</v>
      </c>
      <c r="S123" t="s">
        <v>2457</v>
      </c>
      <c r="T123">
        <v>1</v>
      </c>
      <c r="U123" t="s">
        <v>2875</v>
      </c>
      <c r="V123">
        <v>1</v>
      </c>
    </row>
    <row r="124" spans="1:22">
      <c r="A124" t="s">
        <v>122</v>
      </c>
      <c r="B124">
        <v>5</v>
      </c>
      <c r="C124" t="s">
        <v>319</v>
      </c>
      <c r="D124">
        <v>1</v>
      </c>
      <c r="E124" t="s">
        <v>658</v>
      </c>
      <c r="F124">
        <v>1</v>
      </c>
      <c r="G124" t="s">
        <v>1042</v>
      </c>
      <c r="H124">
        <v>1</v>
      </c>
      <c r="M124" t="s">
        <v>1461</v>
      </c>
      <c r="N124">
        <v>1</v>
      </c>
      <c r="O124" t="s">
        <v>1865</v>
      </c>
      <c r="P124">
        <v>1</v>
      </c>
      <c r="Q124" t="s">
        <v>299</v>
      </c>
      <c r="R124">
        <v>1</v>
      </c>
      <c r="S124" t="s">
        <v>2458</v>
      </c>
      <c r="T124">
        <v>1</v>
      </c>
      <c r="U124" t="s">
        <v>2876</v>
      </c>
      <c r="V124">
        <v>1</v>
      </c>
    </row>
    <row r="125" spans="1:22">
      <c r="A125" t="s">
        <v>123</v>
      </c>
      <c r="B125">
        <v>5</v>
      </c>
      <c r="C125" t="s">
        <v>320</v>
      </c>
      <c r="D125">
        <v>1</v>
      </c>
      <c r="E125" t="s">
        <v>659</v>
      </c>
      <c r="F125">
        <v>1</v>
      </c>
      <c r="G125" t="s">
        <v>1043</v>
      </c>
      <c r="H125">
        <v>1</v>
      </c>
      <c r="M125" t="s">
        <v>1462</v>
      </c>
      <c r="N125">
        <v>1</v>
      </c>
      <c r="O125" t="s">
        <v>1866</v>
      </c>
      <c r="P125">
        <v>1</v>
      </c>
      <c r="Q125" t="s">
        <v>2169</v>
      </c>
      <c r="R125">
        <v>1</v>
      </c>
      <c r="S125" t="s">
        <v>2459</v>
      </c>
      <c r="T125">
        <v>1</v>
      </c>
      <c r="U125" t="s">
        <v>2877</v>
      </c>
      <c r="V125">
        <v>1</v>
      </c>
    </row>
    <row r="126" spans="1:22">
      <c r="A126" t="s">
        <v>124</v>
      </c>
      <c r="B126">
        <v>1</v>
      </c>
      <c r="C126" t="s">
        <v>321</v>
      </c>
      <c r="D126">
        <v>1</v>
      </c>
      <c r="E126" t="s">
        <v>660</v>
      </c>
      <c r="F126">
        <v>1</v>
      </c>
      <c r="G126" t="s">
        <v>1044</v>
      </c>
      <c r="H126">
        <v>1</v>
      </c>
      <c r="M126" t="s">
        <v>1463</v>
      </c>
      <c r="N126">
        <v>1</v>
      </c>
      <c r="O126" t="s">
        <v>1867</v>
      </c>
      <c r="P126">
        <v>1</v>
      </c>
      <c r="Q126" t="s">
        <v>2170</v>
      </c>
      <c r="R126">
        <v>1</v>
      </c>
      <c r="S126" t="s">
        <v>2460</v>
      </c>
      <c r="T126">
        <v>1</v>
      </c>
      <c r="U126" t="s">
        <v>2878</v>
      </c>
      <c r="V126">
        <v>1</v>
      </c>
    </row>
    <row r="127" spans="1:22">
      <c r="A127" t="s">
        <v>125</v>
      </c>
      <c r="B127">
        <v>1</v>
      </c>
      <c r="C127" t="s">
        <v>322</v>
      </c>
      <c r="D127">
        <v>1</v>
      </c>
      <c r="E127" t="s">
        <v>661</v>
      </c>
      <c r="F127">
        <v>1</v>
      </c>
      <c r="G127" t="s">
        <v>656</v>
      </c>
      <c r="H127">
        <v>1</v>
      </c>
      <c r="M127" t="s">
        <v>1464</v>
      </c>
      <c r="N127">
        <v>1</v>
      </c>
      <c r="O127" t="s">
        <v>1868</v>
      </c>
      <c r="P127">
        <v>1</v>
      </c>
      <c r="Q127" t="s">
        <v>2171</v>
      </c>
      <c r="R127">
        <v>1</v>
      </c>
      <c r="S127" t="s">
        <v>2461</v>
      </c>
      <c r="T127">
        <v>1</v>
      </c>
      <c r="U127" t="s">
        <v>2879</v>
      </c>
      <c r="V127">
        <v>1</v>
      </c>
    </row>
    <row r="128" spans="1:22">
      <c r="A128" t="s">
        <v>126</v>
      </c>
      <c r="B128">
        <v>5</v>
      </c>
      <c r="C128" t="s">
        <v>323</v>
      </c>
      <c r="D128">
        <v>1</v>
      </c>
      <c r="E128" t="s">
        <v>662</v>
      </c>
      <c r="F128">
        <v>1</v>
      </c>
      <c r="G128" t="s">
        <v>1045</v>
      </c>
      <c r="H128">
        <v>1</v>
      </c>
      <c r="M128" t="s">
        <v>1465</v>
      </c>
      <c r="N128">
        <v>1</v>
      </c>
      <c r="O128" t="s">
        <v>1869</v>
      </c>
      <c r="P128">
        <v>1</v>
      </c>
      <c r="Q128" t="s">
        <v>2172</v>
      </c>
      <c r="R128">
        <v>1</v>
      </c>
      <c r="S128" t="s">
        <v>2462</v>
      </c>
      <c r="T128">
        <v>1</v>
      </c>
      <c r="U128" t="s">
        <v>2880</v>
      </c>
      <c r="V128">
        <v>1</v>
      </c>
    </row>
    <row r="129" spans="1:22">
      <c r="A129" t="s">
        <v>127</v>
      </c>
      <c r="B129">
        <v>5</v>
      </c>
      <c r="C129" t="s">
        <v>324</v>
      </c>
      <c r="D129">
        <v>1</v>
      </c>
      <c r="E129" t="s">
        <v>663</v>
      </c>
      <c r="F129">
        <v>1</v>
      </c>
      <c r="G129" t="s">
        <v>1046</v>
      </c>
      <c r="H129">
        <v>1</v>
      </c>
      <c r="M129" t="s">
        <v>1466</v>
      </c>
      <c r="N129">
        <v>1</v>
      </c>
      <c r="O129" t="s">
        <v>1870</v>
      </c>
      <c r="P129">
        <v>1</v>
      </c>
      <c r="Q129" t="s">
        <v>304</v>
      </c>
      <c r="R129">
        <v>1</v>
      </c>
      <c r="S129" t="s">
        <v>2463</v>
      </c>
      <c r="T129">
        <v>1</v>
      </c>
      <c r="U129" t="s">
        <v>2881</v>
      </c>
      <c r="V129">
        <v>1</v>
      </c>
    </row>
    <row r="130" spans="1:22">
      <c r="A130" t="s">
        <v>128</v>
      </c>
      <c r="B130">
        <v>5</v>
      </c>
      <c r="C130" t="s">
        <v>325</v>
      </c>
      <c r="D130">
        <v>1</v>
      </c>
      <c r="E130" t="s">
        <v>664</v>
      </c>
      <c r="F130">
        <v>1</v>
      </c>
      <c r="G130" t="s">
        <v>1047</v>
      </c>
      <c r="H130">
        <v>1</v>
      </c>
      <c r="M130" t="s">
        <v>1467</v>
      </c>
      <c r="N130">
        <v>1</v>
      </c>
      <c r="O130" t="s">
        <v>1871</v>
      </c>
      <c r="P130">
        <v>1</v>
      </c>
      <c r="Q130" t="s">
        <v>305</v>
      </c>
      <c r="R130">
        <v>1</v>
      </c>
      <c r="S130" t="s">
        <v>2464</v>
      </c>
      <c r="T130">
        <v>1</v>
      </c>
      <c r="U130" t="s">
        <v>2882</v>
      </c>
      <c r="V130">
        <v>1</v>
      </c>
    </row>
    <row r="131" spans="1:22">
      <c r="A131" t="s">
        <v>129</v>
      </c>
      <c r="B131">
        <v>1</v>
      </c>
      <c r="C131" t="s">
        <v>326</v>
      </c>
      <c r="D131">
        <v>1</v>
      </c>
      <c r="E131" t="s">
        <v>665</v>
      </c>
      <c r="F131">
        <v>1</v>
      </c>
      <c r="G131" t="s">
        <v>1048</v>
      </c>
      <c r="H131">
        <v>1</v>
      </c>
      <c r="M131" t="s">
        <v>1468</v>
      </c>
      <c r="N131">
        <v>1</v>
      </c>
      <c r="O131" t="s">
        <v>1872</v>
      </c>
      <c r="P131">
        <v>1</v>
      </c>
      <c r="Q131" t="s">
        <v>2173</v>
      </c>
      <c r="R131">
        <v>1</v>
      </c>
      <c r="S131" t="s">
        <v>2465</v>
      </c>
      <c r="T131">
        <v>1</v>
      </c>
      <c r="U131" t="s">
        <v>2883</v>
      </c>
      <c r="V131">
        <v>1</v>
      </c>
    </row>
    <row r="132" spans="1:22">
      <c r="A132" t="s">
        <v>130</v>
      </c>
      <c r="B132">
        <v>1</v>
      </c>
      <c r="C132" t="s">
        <v>327</v>
      </c>
      <c r="D132">
        <v>1</v>
      </c>
      <c r="E132" t="s">
        <v>666</v>
      </c>
      <c r="F132">
        <v>1</v>
      </c>
      <c r="G132" t="s">
        <v>1049</v>
      </c>
      <c r="H132">
        <v>1</v>
      </c>
      <c r="M132" t="s">
        <v>1469</v>
      </c>
      <c r="N132">
        <v>1</v>
      </c>
      <c r="O132" t="s">
        <v>1873</v>
      </c>
      <c r="P132">
        <v>1</v>
      </c>
      <c r="Q132" t="s">
        <v>2174</v>
      </c>
      <c r="R132">
        <v>1</v>
      </c>
      <c r="S132" t="s">
        <v>2466</v>
      </c>
      <c r="T132">
        <v>1</v>
      </c>
      <c r="U132" t="s">
        <v>2884</v>
      </c>
      <c r="V132">
        <v>1</v>
      </c>
    </row>
    <row r="133" spans="1:22">
      <c r="A133" t="s">
        <v>131</v>
      </c>
      <c r="B133">
        <v>1</v>
      </c>
      <c r="C133" t="s">
        <v>328</v>
      </c>
      <c r="D133">
        <v>1</v>
      </c>
      <c r="E133" t="s">
        <v>667</v>
      </c>
      <c r="F133">
        <v>1</v>
      </c>
      <c r="G133" t="s">
        <v>664</v>
      </c>
      <c r="H133">
        <v>1</v>
      </c>
      <c r="M133" t="s">
        <v>1470</v>
      </c>
      <c r="N133">
        <v>1</v>
      </c>
      <c r="O133" t="s">
        <v>1874</v>
      </c>
      <c r="P133">
        <v>1</v>
      </c>
      <c r="Q133" t="s">
        <v>2175</v>
      </c>
      <c r="R133">
        <v>1</v>
      </c>
      <c r="S133" t="s">
        <v>2467</v>
      </c>
      <c r="T133">
        <v>1</v>
      </c>
      <c r="U133" t="s">
        <v>2885</v>
      </c>
      <c r="V133">
        <v>1</v>
      </c>
    </row>
    <row r="134" spans="1:22">
      <c r="A134" t="s">
        <v>132</v>
      </c>
      <c r="B134">
        <v>5</v>
      </c>
      <c r="C134" t="s">
        <v>329</v>
      </c>
      <c r="D134">
        <v>1</v>
      </c>
      <c r="E134" t="s">
        <v>668</v>
      </c>
      <c r="F134">
        <v>1</v>
      </c>
      <c r="G134" t="s">
        <v>1050</v>
      </c>
      <c r="H134">
        <v>1</v>
      </c>
      <c r="M134" t="s">
        <v>1471</v>
      </c>
      <c r="N134">
        <v>1</v>
      </c>
      <c r="O134" t="s">
        <v>1875</v>
      </c>
      <c r="P134">
        <v>1</v>
      </c>
      <c r="Q134" t="s">
        <v>311</v>
      </c>
      <c r="R134">
        <v>1</v>
      </c>
      <c r="S134" t="s">
        <v>2468</v>
      </c>
      <c r="T134">
        <v>1</v>
      </c>
      <c r="U134" t="s">
        <v>2886</v>
      </c>
      <c r="V134">
        <v>1</v>
      </c>
    </row>
    <row r="135" spans="1:22">
      <c r="A135" t="s">
        <v>133</v>
      </c>
      <c r="B135">
        <v>5</v>
      </c>
      <c r="C135" t="s">
        <v>330</v>
      </c>
      <c r="D135">
        <v>1</v>
      </c>
      <c r="E135" t="s">
        <v>669</v>
      </c>
      <c r="F135">
        <v>1</v>
      </c>
      <c r="G135" t="s">
        <v>1051</v>
      </c>
      <c r="H135">
        <v>1</v>
      </c>
      <c r="M135" t="s">
        <v>1472</v>
      </c>
      <c r="N135">
        <v>1</v>
      </c>
      <c r="O135" t="s">
        <v>1876</v>
      </c>
      <c r="P135">
        <v>1</v>
      </c>
      <c r="Q135" t="s">
        <v>2176</v>
      </c>
      <c r="R135">
        <v>1</v>
      </c>
      <c r="S135" t="s">
        <v>2469</v>
      </c>
      <c r="T135">
        <v>1</v>
      </c>
      <c r="U135" t="s">
        <v>2887</v>
      </c>
      <c r="V135">
        <v>1</v>
      </c>
    </row>
    <row r="136" spans="1:22">
      <c r="A136" t="s">
        <v>134</v>
      </c>
      <c r="B136">
        <v>5</v>
      </c>
      <c r="C136" t="s">
        <v>331</v>
      </c>
      <c r="D136">
        <v>1</v>
      </c>
      <c r="E136" t="s">
        <v>670</v>
      </c>
      <c r="F136">
        <v>1</v>
      </c>
      <c r="G136" t="s">
        <v>1052</v>
      </c>
      <c r="H136">
        <v>1</v>
      </c>
      <c r="M136" t="s">
        <v>1473</v>
      </c>
      <c r="N136">
        <v>1</v>
      </c>
      <c r="O136" t="s">
        <v>1877</v>
      </c>
      <c r="P136">
        <v>1</v>
      </c>
      <c r="Q136" t="s">
        <v>2177</v>
      </c>
      <c r="R136">
        <v>1</v>
      </c>
      <c r="S136" t="s">
        <v>2470</v>
      </c>
      <c r="T136">
        <v>1</v>
      </c>
      <c r="U136" t="s">
        <v>2888</v>
      </c>
      <c r="V136">
        <v>1</v>
      </c>
    </row>
    <row r="137" spans="1:22">
      <c r="A137" t="s">
        <v>135</v>
      </c>
      <c r="B137">
        <v>5</v>
      </c>
      <c r="C137" t="s">
        <v>332</v>
      </c>
      <c r="D137">
        <v>1</v>
      </c>
      <c r="E137" t="s">
        <v>671</v>
      </c>
      <c r="F137">
        <v>1</v>
      </c>
      <c r="G137" t="s">
        <v>1053</v>
      </c>
      <c r="H137">
        <v>1</v>
      </c>
      <c r="M137" t="s">
        <v>1474</v>
      </c>
      <c r="N137">
        <v>1</v>
      </c>
      <c r="O137" t="s">
        <v>1878</v>
      </c>
      <c r="P137">
        <v>1</v>
      </c>
      <c r="Q137" t="s">
        <v>2178</v>
      </c>
      <c r="R137">
        <v>1</v>
      </c>
      <c r="S137" t="s">
        <v>2471</v>
      </c>
      <c r="T137">
        <v>1</v>
      </c>
      <c r="U137" t="s">
        <v>2889</v>
      </c>
      <c r="V137">
        <v>1</v>
      </c>
    </row>
    <row r="138" spans="1:22">
      <c r="A138" t="s">
        <v>136</v>
      </c>
      <c r="B138">
        <v>5</v>
      </c>
      <c r="C138" t="s">
        <v>333</v>
      </c>
      <c r="D138">
        <v>1</v>
      </c>
      <c r="E138" t="s">
        <v>672</v>
      </c>
      <c r="F138">
        <v>1</v>
      </c>
      <c r="G138" t="s">
        <v>1054</v>
      </c>
      <c r="H138">
        <v>1</v>
      </c>
      <c r="M138" t="s">
        <v>1475</v>
      </c>
      <c r="N138">
        <v>1</v>
      </c>
      <c r="O138" t="s">
        <v>1879</v>
      </c>
      <c r="P138">
        <v>1</v>
      </c>
      <c r="Q138" t="s">
        <v>314</v>
      </c>
      <c r="R138">
        <v>1</v>
      </c>
      <c r="S138" t="s">
        <v>2472</v>
      </c>
      <c r="T138">
        <v>1</v>
      </c>
      <c r="U138" t="s">
        <v>2890</v>
      </c>
      <c r="V138">
        <v>1</v>
      </c>
    </row>
    <row r="139" spans="1:22">
      <c r="A139" t="s">
        <v>137</v>
      </c>
      <c r="B139">
        <v>1</v>
      </c>
      <c r="C139" t="s">
        <v>334</v>
      </c>
      <c r="D139">
        <v>1</v>
      </c>
      <c r="E139" t="s">
        <v>673</v>
      </c>
      <c r="F139">
        <v>1</v>
      </c>
      <c r="G139" t="s">
        <v>1055</v>
      </c>
      <c r="H139">
        <v>1</v>
      </c>
      <c r="M139" t="s">
        <v>1476</v>
      </c>
      <c r="N139">
        <v>1</v>
      </c>
      <c r="O139" t="s">
        <v>1880</v>
      </c>
      <c r="P139">
        <v>1</v>
      </c>
      <c r="Q139" t="s">
        <v>2179</v>
      </c>
      <c r="R139">
        <v>1</v>
      </c>
      <c r="S139" t="s">
        <v>2473</v>
      </c>
      <c r="T139">
        <v>1</v>
      </c>
      <c r="U139" t="s">
        <v>2891</v>
      </c>
      <c r="V139">
        <v>1</v>
      </c>
    </row>
    <row r="140" spans="1:22">
      <c r="A140" t="s">
        <v>138</v>
      </c>
      <c r="B140">
        <v>1</v>
      </c>
      <c r="C140" t="s">
        <v>335</v>
      </c>
      <c r="D140">
        <v>1</v>
      </c>
      <c r="E140" t="s">
        <v>674</v>
      </c>
      <c r="F140">
        <v>1</v>
      </c>
      <c r="G140" t="s">
        <v>1056</v>
      </c>
      <c r="H140">
        <v>1</v>
      </c>
      <c r="M140" t="s">
        <v>1477</v>
      </c>
      <c r="N140">
        <v>1</v>
      </c>
      <c r="O140" t="s">
        <v>1881</v>
      </c>
      <c r="P140">
        <v>1</v>
      </c>
      <c r="Q140" t="s">
        <v>2180</v>
      </c>
      <c r="R140">
        <v>1</v>
      </c>
      <c r="S140" t="s">
        <v>2474</v>
      </c>
      <c r="T140">
        <v>1</v>
      </c>
      <c r="U140" t="s">
        <v>2892</v>
      </c>
      <c r="V140">
        <v>1</v>
      </c>
    </row>
    <row r="141" spans="1:22">
      <c r="A141" t="s">
        <v>139</v>
      </c>
      <c r="B141">
        <v>2</v>
      </c>
      <c r="C141" t="s">
        <v>336</v>
      </c>
      <c r="D141">
        <v>1</v>
      </c>
      <c r="E141" t="s">
        <v>675</v>
      </c>
      <c r="F141">
        <v>1</v>
      </c>
      <c r="G141" t="s">
        <v>1057</v>
      </c>
      <c r="H141">
        <v>1</v>
      </c>
      <c r="M141" t="s">
        <v>1478</v>
      </c>
      <c r="N141">
        <v>1</v>
      </c>
      <c r="O141" t="s">
        <v>1882</v>
      </c>
      <c r="P141">
        <v>1</v>
      </c>
      <c r="Q141" t="s">
        <v>2181</v>
      </c>
      <c r="R141">
        <v>1</v>
      </c>
      <c r="S141" t="s">
        <v>2475</v>
      </c>
      <c r="T141">
        <v>1</v>
      </c>
      <c r="U141" t="s">
        <v>2893</v>
      </c>
      <c r="V141">
        <v>1</v>
      </c>
    </row>
    <row r="142" spans="1:22">
      <c r="A142" t="s">
        <v>140</v>
      </c>
      <c r="B142">
        <v>5</v>
      </c>
      <c r="C142" t="s">
        <v>337</v>
      </c>
      <c r="D142">
        <v>1</v>
      </c>
      <c r="E142" t="s">
        <v>676</v>
      </c>
      <c r="F142">
        <v>1</v>
      </c>
      <c r="G142" t="s">
        <v>1058</v>
      </c>
      <c r="H142">
        <v>1</v>
      </c>
      <c r="M142" t="s">
        <v>1479</v>
      </c>
      <c r="N142">
        <v>1</v>
      </c>
      <c r="O142" t="s">
        <v>1883</v>
      </c>
      <c r="P142">
        <v>1</v>
      </c>
      <c r="Q142" t="s">
        <v>315</v>
      </c>
      <c r="R142">
        <v>1</v>
      </c>
      <c r="S142" t="s">
        <v>2476</v>
      </c>
      <c r="T142">
        <v>1</v>
      </c>
      <c r="U142" t="s">
        <v>2894</v>
      </c>
      <c r="V142">
        <v>1</v>
      </c>
    </row>
    <row r="143" spans="1:22">
      <c r="A143" t="s">
        <v>141</v>
      </c>
      <c r="B143">
        <v>2</v>
      </c>
      <c r="C143" t="s">
        <v>338</v>
      </c>
      <c r="D143">
        <v>1</v>
      </c>
      <c r="E143" t="s">
        <v>677</v>
      </c>
      <c r="F143">
        <v>1</v>
      </c>
      <c r="G143" t="s">
        <v>1059</v>
      </c>
      <c r="H143">
        <v>1</v>
      </c>
      <c r="M143" t="s">
        <v>1480</v>
      </c>
      <c r="N143">
        <v>1</v>
      </c>
      <c r="O143" t="s">
        <v>1884</v>
      </c>
      <c r="P143">
        <v>1</v>
      </c>
      <c r="Q143" t="s">
        <v>316</v>
      </c>
      <c r="R143">
        <v>1</v>
      </c>
      <c r="S143" t="s">
        <v>2477</v>
      </c>
      <c r="T143">
        <v>1</v>
      </c>
      <c r="U143" t="s">
        <v>2895</v>
      </c>
      <c r="V143">
        <v>1</v>
      </c>
    </row>
    <row r="144" spans="1:22">
      <c r="A144" t="s">
        <v>142</v>
      </c>
      <c r="B144">
        <v>5</v>
      </c>
      <c r="C144" t="s">
        <v>339</v>
      </c>
      <c r="D144">
        <v>1</v>
      </c>
      <c r="E144" t="s">
        <v>678</v>
      </c>
      <c r="F144">
        <v>1</v>
      </c>
      <c r="G144" t="s">
        <v>1060</v>
      </c>
      <c r="H144">
        <v>1</v>
      </c>
      <c r="M144" t="s">
        <v>1481</v>
      </c>
      <c r="N144">
        <v>1</v>
      </c>
      <c r="O144" t="s">
        <v>1885</v>
      </c>
      <c r="P144">
        <v>1</v>
      </c>
      <c r="Q144" t="s">
        <v>317</v>
      </c>
      <c r="R144">
        <v>1</v>
      </c>
      <c r="S144" t="s">
        <v>2478</v>
      </c>
      <c r="T144">
        <v>1</v>
      </c>
      <c r="U144" t="s">
        <v>2896</v>
      </c>
      <c r="V144">
        <v>1</v>
      </c>
    </row>
    <row r="145" spans="1:22">
      <c r="A145" t="s">
        <v>143</v>
      </c>
      <c r="B145">
        <v>5</v>
      </c>
      <c r="C145" t="s">
        <v>340</v>
      </c>
      <c r="D145">
        <v>1</v>
      </c>
      <c r="E145" t="s">
        <v>679</v>
      </c>
      <c r="F145">
        <v>1</v>
      </c>
      <c r="G145" t="s">
        <v>1061</v>
      </c>
      <c r="H145">
        <v>1</v>
      </c>
      <c r="M145" t="s">
        <v>1482</v>
      </c>
      <c r="N145">
        <v>1</v>
      </c>
      <c r="O145" t="s">
        <v>1886</v>
      </c>
      <c r="P145">
        <v>1</v>
      </c>
      <c r="Q145" t="s">
        <v>2182</v>
      </c>
      <c r="R145">
        <v>1</v>
      </c>
      <c r="S145" t="s">
        <v>2479</v>
      </c>
      <c r="T145">
        <v>1</v>
      </c>
      <c r="U145" t="s">
        <v>2897</v>
      </c>
      <c r="V145">
        <v>1</v>
      </c>
    </row>
    <row r="146" spans="1:22">
      <c r="A146" t="s">
        <v>144</v>
      </c>
      <c r="B146">
        <v>1</v>
      </c>
      <c r="C146" t="s">
        <v>341</v>
      </c>
      <c r="D146">
        <v>1</v>
      </c>
      <c r="E146" t="s">
        <v>680</v>
      </c>
      <c r="F146">
        <v>1</v>
      </c>
      <c r="G146" t="s">
        <v>1062</v>
      </c>
      <c r="H146">
        <v>1</v>
      </c>
      <c r="M146" t="s">
        <v>1483</v>
      </c>
      <c r="N146">
        <v>1</v>
      </c>
      <c r="O146" t="s">
        <v>1887</v>
      </c>
      <c r="P146">
        <v>1</v>
      </c>
      <c r="Q146" t="s">
        <v>2183</v>
      </c>
      <c r="R146">
        <v>1</v>
      </c>
      <c r="S146" t="s">
        <v>2480</v>
      </c>
      <c r="T146">
        <v>1</v>
      </c>
      <c r="U146" t="s">
        <v>2898</v>
      </c>
      <c r="V146">
        <v>1</v>
      </c>
    </row>
    <row r="147" spans="1:22">
      <c r="A147" t="s">
        <v>145</v>
      </c>
      <c r="B147">
        <v>2</v>
      </c>
      <c r="C147" t="s">
        <v>342</v>
      </c>
      <c r="D147">
        <v>1</v>
      </c>
      <c r="E147" t="s">
        <v>681</v>
      </c>
      <c r="F147">
        <v>1</v>
      </c>
      <c r="G147" t="s">
        <v>1063</v>
      </c>
      <c r="H147">
        <v>1</v>
      </c>
      <c r="M147" t="s">
        <v>1484</v>
      </c>
      <c r="N147">
        <v>1</v>
      </c>
      <c r="O147" t="s">
        <v>1888</v>
      </c>
      <c r="P147">
        <v>1</v>
      </c>
      <c r="Q147" t="s">
        <v>2184</v>
      </c>
      <c r="R147">
        <v>1</v>
      </c>
      <c r="S147" t="s">
        <v>2481</v>
      </c>
      <c r="T147">
        <v>1</v>
      </c>
      <c r="U147" t="s">
        <v>2899</v>
      </c>
      <c r="V147">
        <v>1</v>
      </c>
    </row>
    <row r="148" spans="1:22">
      <c r="A148" t="s">
        <v>146</v>
      </c>
      <c r="B148">
        <v>5</v>
      </c>
      <c r="C148" t="s">
        <v>343</v>
      </c>
      <c r="D148">
        <v>1</v>
      </c>
      <c r="E148" t="s">
        <v>682</v>
      </c>
      <c r="F148">
        <v>1</v>
      </c>
      <c r="G148" t="s">
        <v>1064</v>
      </c>
      <c r="H148">
        <v>1</v>
      </c>
      <c r="M148" t="s">
        <v>1485</v>
      </c>
      <c r="N148">
        <v>1</v>
      </c>
      <c r="O148" t="s">
        <v>1889</v>
      </c>
      <c r="P148">
        <v>1</v>
      </c>
      <c r="Q148" t="s">
        <v>2185</v>
      </c>
      <c r="R148">
        <v>1</v>
      </c>
      <c r="S148" t="s">
        <v>2482</v>
      </c>
      <c r="T148">
        <v>1</v>
      </c>
      <c r="U148" t="s">
        <v>2900</v>
      </c>
      <c r="V148">
        <v>1</v>
      </c>
    </row>
    <row r="149" spans="1:22">
      <c r="A149" t="s">
        <v>147</v>
      </c>
      <c r="B149">
        <v>5</v>
      </c>
      <c r="C149" t="s">
        <v>344</v>
      </c>
      <c r="D149">
        <v>1</v>
      </c>
      <c r="E149" t="s">
        <v>683</v>
      </c>
      <c r="F149">
        <v>1</v>
      </c>
      <c r="G149" t="s">
        <v>1065</v>
      </c>
      <c r="H149">
        <v>1</v>
      </c>
      <c r="M149" t="s">
        <v>1486</v>
      </c>
      <c r="N149">
        <v>1</v>
      </c>
      <c r="O149" t="s">
        <v>1890</v>
      </c>
      <c r="P149">
        <v>1</v>
      </c>
      <c r="Q149" t="s">
        <v>323</v>
      </c>
      <c r="R149">
        <v>1</v>
      </c>
      <c r="S149" t="s">
        <v>2483</v>
      </c>
      <c r="T149">
        <v>1</v>
      </c>
      <c r="U149" t="s">
        <v>2901</v>
      </c>
      <c r="V149">
        <v>1</v>
      </c>
    </row>
    <row r="150" spans="1:22">
      <c r="A150" t="s">
        <v>148</v>
      </c>
      <c r="B150">
        <v>5</v>
      </c>
      <c r="C150" t="s">
        <v>345</v>
      </c>
      <c r="D150">
        <v>1</v>
      </c>
      <c r="E150" t="s">
        <v>684</v>
      </c>
      <c r="F150">
        <v>1</v>
      </c>
      <c r="G150" t="s">
        <v>1066</v>
      </c>
      <c r="H150">
        <v>1</v>
      </c>
      <c r="M150" t="s">
        <v>1487</v>
      </c>
      <c r="N150">
        <v>1</v>
      </c>
      <c r="O150" t="s">
        <v>1891</v>
      </c>
      <c r="P150">
        <v>1</v>
      </c>
      <c r="Q150" t="s">
        <v>325</v>
      </c>
      <c r="R150">
        <v>1</v>
      </c>
      <c r="S150" t="s">
        <v>2484</v>
      </c>
      <c r="T150">
        <v>1</v>
      </c>
      <c r="U150" t="s">
        <v>2902</v>
      </c>
      <c r="V150">
        <v>1</v>
      </c>
    </row>
    <row r="151" spans="1:22">
      <c r="A151" t="s">
        <v>149</v>
      </c>
      <c r="B151">
        <v>1</v>
      </c>
      <c r="C151" t="s">
        <v>346</v>
      </c>
      <c r="D151">
        <v>1</v>
      </c>
      <c r="E151" t="s">
        <v>685</v>
      </c>
      <c r="F151">
        <v>1</v>
      </c>
      <c r="G151" t="s">
        <v>1067</v>
      </c>
      <c r="H151">
        <v>1</v>
      </c>
      <c r="M151" t="s">
        <v>1488</v>
      </c>
      <c r="N151">
        <v>1</v>
      </c>
      <c r="O151" t="s">
        <v>1892</v>
      </c>
      <c r="P151">
        <v>1</v>
      </c>
      <c r="Q151" t="s">
        <v>2186</v>
      </c>
      <c r="R151">
        <v>1</v>
      </c>
      <c r="S151" t="s">
        <v>2485</v>
      </c>
      <c r="T151">
        <v>1</v>
      </c>
      <c r="U151" t="s">
        <v>2903</v>
      </c>
      <c r="V151">
        <v>1</v>
      </c>
    </row>
    <row r="152" spans="1:22">
      <c r="A152" t="s">
        <v>150</v>
      </c>
      <c r="B152">
        <v>5</v>
      </c>
      <c r="C152" t="s">
        <v>347</v>
      </c>
      <c r="D152">
        <v>1</v>
      </c>
      <c r="E152" t="s">
        <v>686</v>
      </c>
      <c r="F152">
        <v>1</v>
      </c>
      <c r="G152" t="s">
        <v>1068</v>
      </c>
      <c r="H152">
        <v>1</v>
      </c>
      <c r="M152" t="s">
        <v>1489</v>
      </c>
      <c r="N152">
        <v>1</v>
      </c>
      <c r="O152" t="s">
        <v>1893</v>
      </c>
      <c r="P152">
        <v>1</v>
      </c>
      <c r="Q152" t="s">
        <v>2187</v>
      </c>
      <c r="R152">
        <v>1</v>
      </c>
      <c r="S152" t="s">
        <v>2486</v>
      </c>
      <c r="T152">
        <v>1</v>
      </c>
      <c r="U152" t="s">
        <v>2904</v>
      </c>
      <c r="V152">
        <v>1</v>
      </c>
    </row>
    <row r="153" spans="1:22">
      <c r="A153" t="s">
        <v>151</v>
      </c>
      <c r="B153">
        <v>5</v>
      </c>
      <c r="C153" t="s">
        <v>348</v>
      </c>
      <c r="D153">
        <v>1</v>
      </c>
      <c r="E153" t="s">
        <v>687</v>
      </c>
      <c r="F153">
        <v>1</v>
      </c>
      <c r="G153" t="s">
        <v>1069</v>
      </c>
      <c r="H153">
        <v>1</v>
      </c>
      <c r="M153" t="s">
        <v>1490</v>
      </c>
      <c r="N153">
        <v>1</v>
      </c>
      <c r="O153" t="s">
        <v>1894</v>
      </c>
      <c r="P153">
        <v>1</v>
      </c>
      <c r="Q153" t="s">
        <v>2188</v>
      </c>
      <c r="R153">
        <v>1</v>
      </c>
      <c r="S153" t="s">
        <v>2487</v>
      </c>
      <c r="T153">
        <v>1</v>
      </c>
      <c r="U153" t="s">
        <v>2905</v>
      </c>
      <c r="V153">
        <v>1</v>
      </c>
    </row>
    <row r="154" spans="1:22">
      <c r="A154" t="s">
        <v>152</v>
      </c>
      <c r="B154">
        <v>1</v>
      </c>
      <c r="C154" t="s">
        <v>349</v>
      </c>
      <c r="D154">
        <v>1</v>
      </c>
      <c r="E154" t="s">
        <v>688</v>
      </c>
      <c r="F154">
        <v>1</v>
      </c>
      <c r="G154" t="s">
        <v>1070</v>
      </c>
      <c r="H154">
        <v>1</v>
      </c>
      <c r="M154" t="s">
        <v>1491</v>
      </c>
      <c r="N154">
        <v>1</v>
      </c>
      <c r="O154" t="s">
        <v>1895</v>
      </c>
      <c r="P154">
        <v>1</v>
      </c>
      <c r="Q154" t="s">
        <v>331</v>
      </c>
      <c r="R154">
        <v>1</v>
      </c>
      <c r="S154" t="s">
        <v>2488</v>
      </c>
      <c r="T154">
        <v>1</v>
      </c>
      <c r="U154" t="s">
        <v>2906</v>
      </c>
      <c r="V154">
        <v>1</v>
      </c>
    </row>
    <row r="155" spans="1:22">
      <c r="A155" t="s">
        <v>153</v>
      </c>
      <c r="B155">
        <v>5</v>
      </c>
      <c r="C155" t="s">
        <v>350</v>
      </c>
      <c r="D155">
        <v>1</v>
      </c>
      <c r="E155" t="s">
        <v>689</v>
      </c>
      <c r="F155">
        <v>1</v>
      </c>
      <c r="G155" t="s">
        <v>1071</v>
      </c>
      <c r="H155">
        <v>1</v>
      </c>
      <c r="M155" t="s">
        <v>1492</v>
      </c>
      <c r="N155">
        <v>1</v>
      </c>
      <c r="O155" t="s">
        <v>1896</v>
      </c>
      <c r="P155">
        <v>1</v>
      </c>
      <c r="Q155" t="s">
        <v>2189</v>
      </c>
      <c r="R155">
        <v>1</v>
      </c>
      <c r="S155" t="s">
        <v>2489</v>
      </c>
      <c r="T155">
        <v>1</v>
      </c>
      <c r="U155" t="s">
        <v>2907</v>
      </c>
      <c r="V155">
        <v>1</v>
      </c>
    </row>
    <row r="156" spans="1:22">
      <c r="A156" t="s">
        <v>154</v>
      </c>
      <c r="B156">
        <v>5</v>
      </c>
      <c r="C156" t="s">
        <v>351</v>
      </c>
      <c r="D156">
        <v>1</v>
      </c>
      <c r="E156" t="s">
        <v>690</v>
      </c>
      <c r="F156">
        <v>1</v>
      </c>
      <c r="G156" t="s">
        <v>1072</v>
      </c>
      <c r="H156">
        <v>1</v>
      </c>
      <c r="M156" t="s">
        <v>1493</v>
      </c>
      <c r="N156">
        <v>1</v>
      </c>
      <c r="O156" t="s">
        <v>1897</v>
      </c>
      <c r="P156">
        <v>1</v>
      </c>
      <c r="Q156" t="s">
        <v>2190</v>
      </c>
      <c r="R156">
        <v>1</v>
      </c>
      <c r="S156" t="s">
        <v>2490</v>
      </c>
      <c r="T156">
        <v>1</v>
      </c>
      <c r="U156" t="s">
        <v>2908</v>
      </c>
      <c r="V156">
        <v>1</v>
      </c>
    </row>
    <row r="157" spans="1:22">
      <c r="A157" t="s">
        <v>155</v>
      </c>
      <c r="B157">
        <v>5</v>
      </c>
      <c r="C157" t="s">
        <v>352</v>
      </c>
      <c r="D157">
        <v>1</v>
      </c>
      <c r="E157" t="s">
        <v>691</v>
      </c>
      <c r="F157">
        <v>1</v>
      </c>
      <c r="G157" t="s">
        <v>1073</v>
      </c>
      <c r="H157">
        <v>1</v>
      </c>
      <c r="M157" t="s">
        <v>1494</v>
      </c>
      <c r="N157">
        <v>1</v>
      </c>
      <c r="O157" t="s">
        <v>1898</v>
      </c>
      <c r="P157">
        <v>1</v>
      </c>
      <c r="Q157" t="s">
        <v>332</v>
      </c>
      <c r="R157">
        <v>1</v>
      </c>
      <c r="S157" t="s">
        <v>2491</v>
      </c>
      <c r="T157">
        <v>1</v>
      </c>
      <c r="U157" t="s">
        <v>2909</v>
      </c>
      <c r="V157">
        <v>1</v>
      </c>
    </row>
    <row r="158" spans="1:22">
      <c r="A158" t="s">
        <v>156</v>
      </c>
      <c r="B158">
        <v>1</v>
      </c>
      <c r="C158" t="s">
        <v>353</v>
      </c>
      <c r="D158">
        <v>1</v>
      </c>
      <c r="E158" t="s">
        <v>692</v>
      </c>
      <c r="F158">
        <v>1</v>
      </c>
      <c r="G158" t="s">
        <v>1074</v>
      </c>
      <c r="H158">
        <v>1</v>
      </c>
      <c r="M158" t="s">
        <v>1495</v>
      </c>
      <c r="N158">
        <v>1</v>
      </c>
      <c r="O158" t="s">
        <v>1899</v>
      </c>
      <c r="P158">
        <v>1</v>
      </c>
      <c r="Q158" t="s">
        <v>333</v>
      </c>
      <c r="R158">
        <v>1</v>
      </c>
      <c r="S158" t="s">
        <v>2492</v>
      </c>
      <c r="T158">
        <v>1</v>
      </c>
      <c r="U158" t="s">
        <v>2910</v>
      </c>
      <c r="V158">
        <v>1</v>
      </c>
    </row>
    <row r="159" spans="1:22">
      <c r="A159" t="s">
        <v>157</v>
      </c>
      <c r="B159">
        <v>2</v>
      </c>
      <c r="C159" t="s">
        <v>354</v>
      </c>
      <c r="D159">
        <v>1</v>
      </c>
      <c r="E159" t="s">
        <v>693</v>
      </c>
      <c r="F159">
        <v>1</v>
      </c>
      <c r="G159" t="s">
        <v>1075</v>
      </c>
      <c r="H159">
        <v>1</v>
      </c>
      <c r="M159" t="s">
        <v>1496</v>
      </c>
      <c r="N159">
        <v>1</v>
      </c>
      <c r="O159" t="s">
        <v>1900</v>
      </c>
      <c r="P159">
        <v>1</v>
      </c>
      <c r="Q159" t="s">
        <v>2191</v>
      </c>
      <c r="R159">
        <v>1</v>
      </c>
      <c r="S159" t="s">
        <v>2493</v>
      </c>
      <c r="T159">
        <v>1</v>
      </c>
      <c r="U159" t="s">
        <v>2911</v>
      </c>
      <c r="V159">
        <v>1</v>
      </c>
    </row>
    <row r="160" spans="1:22">
      <c r="A160" t="s">
        <v>158</v>
      </c>
      <c r="B160">
        <v>1</v>
      </c>
      <c r="C160" t="s">
        <v>355</v>
      </c>
      <c r="D160">
        <v>1</v>
      </c>
      <c r="E160" t="s">
        <v>694</v>
      </c>
      <c r="F160">
        <v>1</v>
      </c>
      <c r="G160" t="s">
        <v>1076</v>
      </c>
      <c r="H160">
        <v>1</v>
      </c>
      <c r="M160" t="s">
        <v>1497</v>
      </c>
      <c r="N160">
        <v>1</v>
      </c>
      <c r="O160" t="s">
        <v>1901</v>
      </c>
      <c r="P160">
        <v>1</v>
      </c>
      <c r="Q160" t="s">
        <v>2192</v>
      </c>
      <c r="R160">
        <v>1</v>
      </c>
      <c r="S160" t="s">
        <v>2494</v>
      </c>
      <c r="T160">
        <v>1</v>
      </c>
      <c r="U160" t="s">
        <v>2912</v>
      </c>
      <c r="V160">
        <v>1</v>
      </c>
    </row>
    <row r="161" spans="1:22">
      <c r="A161" t="s">
        <v>159</v>
      </c>
      <c r="B161">
        <v>1</v>
      </c>
      <c r="C161" t="s">
        <v>356</v>
      </c>
      <c r="D161">
        <v>1</v>
      </c>
      <c r="E161" t="s">
        <v>695</v>
      </c>
      <c r="F161">
        <v>1</v>
      </c>
      <c r="G161" t="s">
        <v>1077</v>
      </c>
      <c r="H161">
        <v>1</v>
      </c>
      <c r="M161" t="s">
        <v>1498</v>
      </c>
      <c r="N161">
        <v>1</v>
      </c>
      <c r="O161" t="s">
        <v>1902</v>
      </c>
      <c r="P161">
        <v>1</v>
      </c>
      <c r="Q161" t="s">
        <v>337</v>
      </c>
      <c r="R161">
        <v>1</v>
      </c>
      <c r="S161" t="s">
        <v>2495</v>
      </c>
      <c r="T161">
        <v>1</v>
      </c>
      <c r="U161" t="s">
        <v>2913</v>
      </c>
      <c r="V161">
        <v>1</v>
      </c>
    </row>
    <row r="162" spans="1:22">
      <c r="A162" t="s">
        <v>160</v>
      </c>
      <c r="B162">
        <v>5</v>
      </c>
      <c r="C162" t="s">
        <v>357</v>
      </c>
      <c r="D162">
        <v>1</v>
      </c>
      <c r="E162" t="s">
        <v>696</v>
      </c>
      <c r="F162">
        <v>1</v>
      </c>
      <c r="G162" t="s">
        <v>1078</v>
      </c>
      <c r="H162">
        <v>1</v>
      </c>
      <c r="M162" t="s">
        <v>1499</v>
      </c>
      <c r="N162">
        <v>1</v>
      </c>
      <c r="O162" t="s">
        <v>1903</v>
      </c>
      <c r="P162">
        <v>1</v>
      </c>
      <c r="Q162" t="s">
        <v>339</v>
      </c>
      <c r="R162">
        <v>1</v>
      </c>
      <c r="S162" t="s">
        <v>2496</v>
      </c>
      <c r="T162">
        <v>1</v>
      </c>
      <c r="U162" t="s">
        <v>2914</v>
      </c>
      <c r="V162">
        <v>1</v>
      </c>
    </row>
    <row r="163" spans="1:22">
      <c r="A163" t="s">
        <v>161</v>
      </c>
      <c r="B163">
        <v>2</v>
      </c>
      <c r="C163" t="s">
        <v>358</v>
      </c>
      <c r="D163">
        <v>1</v>
      </c>
      <c r="E163" t="s">
        <v>697</v>
      </c>
      <c r="F163">
        <v>1</v>
      </c>
      <c r="G163" t="s">
        <v>1079</v>
      </c>
      <c r="H163">
        <v>1</v>
      </c>
      <c r="M163" t="s">
        <v>1500</v>
      </c>
      <c r="N163">
        <v>1</v>
      </c>
      <c r="O163" t="s">
        <v>1904</v>
      </c>
      <c r="P163">
        <v>1</v>
      </c>
      <c r="Q163" t="s">
        <v>2193</v>
      </c>
      <c r="R163">
        <v>1</v>
      </c>
      <c r="S163" t="s">
        <v>2497</v>
      </c>
      <c r="T163">
        <v>1</v>
      </c>
      <c r="U163" t="s">
        <v>2915</v>
      </c>
      <c r="V163">
        <v>1</v>
      </c>
    </row>
    <row r="164" spans="1:22">
      <c r="A164" t="s">
        <v>162</v>
      </c>
      <c r="B164">
        <v>2</v>
      </c>
      <c r="C164" t="s">
        <v>359</v>
      </c>
      <c r="D164">
        <v>1</v>
      </c>
      <c r="E164" t="s">
        <v>698</v>
      </c>
      <c r="F164">
        <v>1</v>
      </c>
      <c r="G164" t="s">
        <v>1080</v>
      </c>
      <c r="H164">
        <v>1</v>
      </c>
      <c r="M164" t="s">
        <v>1501</v>
      </c>
      <c r="N164">
        <v>1</v>
      </c>
      <c r="O164" t="s">
        <v>1905</v>
      </c>
      <c r="P164">
        <v>1</v>
      </c>
      <c r="Q164" t="s">
        <v>2194</v>
      </c>
      <c r="R164">
        <v>1</v>
      </c>
      <c r="S164" t="s">
        <v>2498</v>
      </c>
      <c r="T164">
        <v>1</v>
      </c>
      <c r="U164" t="s">
        <v>2916</v>
      </c>
      <c r="V164">
        <v>1</v>
      </c>
    </row>
    <row r="165" spans="1:22">
      <c r="A165" t="s">
        <v>163</v>
      </c>
      <c r="B165">
        <v>1</v>
      </c>
      <c r="C165" t="s">
        <v>360</v>
      </c>
      <c r="D165">
        <v>1</v>
      </c>
      <c r="E165" t="s">
        <v>699</v>
      </c>
      <c r="F165">
        <v>1</v>
      </c>
      <c r="G165" t="s">
        <v>1081</v>
      </c>
      <c r="H165">
        <v>1</v>
      </c>
      <c r="M165" t="s">
        <v>1502</v>
      </c>
      <c r="N165">
        <v>1</v>
      </c>
      <c r="O165" t="s">
        <v>1906</v>
      </c>
      <c r="P165">
        <v>1</v>
      </c>
      <c r="Q165" t="s">
        <v>2195</v>
      </c>
      <c r="R165">
        <v>1</v>
      </c>
      <c r="S165" t="s">
        <v>2499</v>
      </c>
      <c r="T165">
        <v>1</v>
      </c>
      <c r="U165" t="s">
        <v>2917</v>
      </c>
      <c r="V165">
        <v>1</v>
      </c>
    </row>
    <row r="166" spans="1:22">
      <c r="A166" t="s">
        <v>164</v>
      </c>
      <c r="B166">
        <v>1</v>
      </c>
      <c r="C166" t="s">
        <v>361</v>
      </c>
      <c r="D166">
        <v>1</v>
      </c>
      <c r="E166" t="s">
        <v>700</v>
      </c>
      <c r="F166">
        <v>1</v>
      </c>
      <c r="G166" t="s">
        <v>697</v>
      </c>
      <c r="H166">
        <v>1</v>
      </c>
      <c r="M166" t="s">
        <v>1503</v>
      </c>
      <c r="N166">
        <v>1</v>
      </c>
      <c r="O166" t="s">
        <v>1907</v>
      </c>
      <c r="P166">
        <v>1</v>
      </c>
      <c r="Q166" t="s">
        <v>2196</v>
      </c>
      <c r="R166">
        <v>1</v>
      </c>
      <c r="S166" t="s">
        <v>2500</v>
      </c>
      <c r="T166">
        <v>1</v>
      </c>
      <c r="U166" t="s">
        <v>2918</v>
      </c>
      <c r="V166">
        <v>1</v>
      </c>
    </row>
    <row r="167" spans="1:22">
      <c r="A167" t="s">
        <v>165</v>
      </c>
      <c r="B167">
        <v>1</v>
      </c>
      <c r="C167" t="s">
        <v>362</v>
      </c>
      <c r="D167">
        <v>1</v>
      </c>
      <c r="E167" t="s">
        <v>701</v>
      </c>
      <c r="F167">
        <v>1</v>
      </c>
      <c r="G167" t="s">
        <v>1082</v>
      </c>
      <c r="H167">
        <v>1</v>
      </c>
      <c r="M167" t="s">
        <v>1504</v>
      </c>
      <c r="N167">
        <v>1</v>
      </c>
      <c r="O167" t="s">
        <v>1908</v>
      </c>
      <c r="P167">
        <v>1</v>
      </c>
      <c r="Q167" t="s">
        <v>2197</v>
      </c>
      <c r="R167">
        <v>1</v>
      </c>
      <c r="S167" t="s">
        <v>2501</v>
      </c>
      <c r="T167">
        <v>1</v>
      </c>
      <c r="U167" t="s">
        <v>2919</v>
      </c>
      <c r="V167">
        <v>1</v>
      </c>
    </row>
    <row r="168" spans="1:22">
      <c r="A168" t="s">
        <v>166</v>
      </c>
      <c r="B168">
        <v>1</v>
      </c>
      <c r="C168" t="s">
        <v>363</v>
      </c>
      <c r="D168">
        <v>1</v>
      </c>
      <c r="E168" t="s">
        <v>702</v>
      </c>
      <c r="F168">
        <v>1</v>
      </c>
      <c r="G168" t="s">
        <v>1083</v>
      </c>
      <c r="H168">
        <v>1</v>
      </c>
      <c r="M168" t="s">
        <v>1505</v>
      </c>
      <c r="N168">
        <v>1</v>
      </c>
      <c r="O168" t="s">
        <v>1909</v>
      </c>
      <c r="P168">
        <v>1</v>
      </c>
      <c r="Q168" t="s">
        <v>2198</v>
      </c>
      <c r="R168">
        <v>1</v>
      </c>
      <c r="S168" t="s">
        <v>2502</v>
      </c>
      <c r="T168">
        <v>1</v>
      </c>
      <c r="U168" t="s">
        <v>2920</v>
      </c>
      <c r="V168">
        <v>1</v>
      </c>
    </row>
    <row r="169" spans="1:22">
      <c r="A169" t="s">
        <v>167</v>
      </c>
      <c r="B169">
        <v>5</v>
      </c>
      <c r="C169" t="s">
        <v>364</v>
      </c>
      <c r="D169">
        <v>1</v>
      </c>
      <c r="E169" t="s">
        <v>703</v>
      </c>
      <c r="F169">
        <v>1</v>
      </c>
      <c r="G169" t="s">
        <v>1084</v>
      </c>
      <c r="H169">
        <v>1</v>
      </c>
      <c r="M169" t="s">
        <v>1506</v>
      </c>
      <c r="N169">
        <v>1</v>
      </c>
      <c r="O169" t="s">
        <v>1910</v>
      </c>
      <c r="P169">
        <v>1</v>
      </c>
      <c r="Q169" t="s">
        <v>342</v>
      </c>
      <c r="R169">
        <v>1</v>
      </c>
      <c r="S169" t="s">
        <v>2503</v>
      </c>
      <c r="T169">
        <v>1</v>
      </c>
      <c r="U169" t="s">
        <v>2921</v>
      </c>
      <c r="V169">
        <v>1</v>
      </c>
    </row>
    <row r="170" spans="1:22">
      <c r="A170" t="s">
        <v>168</v>
      </c>
      <c r="B170">
        <v>1</v>
      </c>
      <c r="C170" t="s">
        <v>365</v>
      </c>
      <c r="D170">
        <v>1</v>
      </c>
      <c r="E170" t="s">
        <v>704</v>
      </c>
      <c r="F170">
        <v>1</v>
      </c>
      <c r="G170" t="s">
        <v>1085</v>
      </c>
      <c r="H170">
        <v>1</v>
      </c>
      <c r="M170" t="s">
        <v>1507</v>
      </c>
      <c r="N170">
        <v>1</v>
      </c>
      <c r="O170" t="s">
        <v>1911</v>
      </c>
      <c r="P170">
        <v>1</v>
      </c>
      <c r="Q170" t="s">
        <v>2199</v>
      </c>
      <c r="R170">
        <v>1</v>
      </c>
      <c r="S170" t="s">
        <v>2504</v>
      </c>
      <c r="T170">
        <v>1</v>
      </c>
      <c r="U170" t="s">
        <v>2922</v>
      </c>
      <c r="V170">
        <v>1</v>
      </c>
    </row>
    <row r="171" spans="1:22">
      <c r="A171" t="s">
        <v>169</v>
      </c>
      <c r="B171">
        <v>5</v>
      </c>
      <c r="C171" t="s">
        <v>366</v>
      </c>
      <c r="D171">
        <v>1</v>
      </c>
      <c r="E171" t="s">
        <v>705</v>
      </c>
      <c r="F171">
        <v>1</v>
      </c>
      <c r="G171" t="s">
        <v>1086</v>
      </c>
      <c r="H171">
        <v>1</v>
      </c>
      <c r="M171" t="s">
        <v>1508</v>
      </c>
      <c r="N171">
        <v>1</v>
      </c>
      <c r="O171" t="s">
        <v>1912</v>
      </c>
      <c r="P171">
        <v>1</v>
      </c>
      <c r="Q171" t="s">
        <v>345</v>
      </c>
      <c r="R171">
        <v>1</v>
      </c>
      <c r="S171" t="s">
        <v>2505</v>
      </c>
      <c r="T171">
        <v>1</v>
      </c>
      <c r="U171" t="s">
        <v>2923</v>
      </c>
      <c r="V171">
        <v>1</v>
      </c>
    </row>
    <row r="172" spans="1:22">
      <c r="A172" t="s">
        <v>170</v>
      </c>
      <c r="B172">
        <v>1</v>
      </c>
      <c r="C172" t="s">
        <v>367</v>
      </c>
      <c r="D172">
        <v>1</v>
      </c>
      <c r="E172" t="s">
        <v>706</v>
      </c>
      <c r="F172">
        <v>1</v>
      </c>
      <c r="G172" t="s">
        <v>1087</v>
      </c>
      <c r="H172">
        <v>1</v>
      </c>
      <c r="M172" t="s">
        <v>1509</v>
      </c>
      <c r="N172">
        <v>1</v>
      </c>
      <c r="O172" t="s">
        <v>1913</v>
      </c>
      <c r="P172">
        <v>1</v>
      </c>
      <c r="Q172" t="s">
        <v>2200</v>
      </c>
      <c r="R172">
        <v>1</v>
      </c>
      <c r="S172" t="s">
        <v>2506</v>
      </c>
      <c r="T172">
        <v>1</v>
      </c>
      <c r="U172" t="s">
        <v>2924</v>
      </c>
      <c r="V172">
        <v>1</v>
      </c>
    </row>
    <row r="173" spans="1:22">
      <c r="A173" t="s">
        <v>171</v>
      </c>
      <c r="B173">
        <v>1</v>
      </c>
      <c r="C173" t="s">
        <v>368</v>
      </c>
      <c r="D173">
        <v>1</v>
      </c>
      <c r="E173" t="s">
        <v>707</v>
      </c>
      <c r="F173">
        <v>1</v>
      </c>
      <c r="G173" t="s">
        <v>1088</v>
      </c>
      <c r="H173">
        <v>1</v>
      </c>
      <c r="M173" t="s">
        <v>1510</v>
      </c>
      <c r="N173">
        <v>1</v>
      </c>
      <c r="O173" t="s">
        <v>1914</v>
      </c>
      <c r="P173">
        <v>1</v>
      </c>
      <c r="Q173" t="s">
        <v>2201</v>
      </c>
      <c r="R173">
        <v>1</v>
      </c>
      <c r="S173" t="s">
        <v>2507</v>
      </c>
      <c r="T173">
        <v>1</v>
      </c>
      <c r="U173" t="s">
        <v>2925</v>
      </c>
      <c r="V173">
        <v>1</v>
      </c>
    </row>
    <row r="174" spans="1:22">
      <c r="A174" t="s">
        <v>172</v>
      </c>
      <c r="B174">
        <v>1</v>
      </c>
      <c r="C174" t="s">
        <v>369</v>
      </c>
      <c r="D174">
        <v>1</v>
      </c>
      <c r="E174" t="s">
        <v>708</v>
      </c>
      <c r="F174">
        <v>1</v>
      </c>
      <c r="G174" t="s">
        <v>1089</v>
      </c>
      <c r="H174">
        <v>1</v>
      </c>
      <c r="M174" t="s">
        <v>1511</v>
      </c>
      <c r="N174">
        <v>1</v>
      </c>
      <c r="O174" t="s">
        <v>1915</v>
      </c>
      <c r="P174">
        <v>1</v>
      </c>
      <c r="Q174" t="s">
        <v>349</v>
      </c>
      <c r="R174">
        <v>1</v>
      </c>
      <c r="S174" t="s">
        <v>2508</v>
      </c>
      <c r="T174">
        <v>1</v>
      </c>
      <c r="U174" t="s">
        <v>2926</v>
      </c>
      <c r="V174">
        <v>1</v>
      </c>
    </row>
    <row r="175" spans="1:22">
      <c r="A175" t="s">
        <v>173</v>
      </c>
      <c r="B175">
        <v>1</v>
      </c>
      <c r="C175" t="s">
        <v>370</v>
      </c>
      <c r="D175">
        <v>1</v>
      </c>
      <c r="E175" t="s">
        <v>709</v>
      </c>
      <c r="F175">
        <v>1</v>
      </c>
      <c r="G175" t="s">
        <v>1090</v>
      </c>
      <c r="H175">
        <v>1</v>
      </c>
      <c r="M175" t="s">
        <v>1512</v>
      </c>
      <c r="N175">
        <v>1</v>
      </c>
      <c r="O175" t="s">
        <v>1916</v>
      </c>
      <c r="P175">
        <v>1</v>
      </c>
      <c r="Q175" t="s">
        <v>350</v>
      </c>
      <c r="R175">
        <v>1</v>
      </c>
      <c r="S175" t="s">
        <v>2509</v>
      </c>
      <c r="T175">
        <v>1</v>
      </c>
      <c r="U175" t="s">
        <v>2927</v>
      </c>
      <c r="V175">
        <v>1</v>
      </c>
    </row>
    <row r="176" spans="1:22">
      <c r="A176" t="s">
        <v>174</v>
      </c>
      <c r="B176">
        <v>5</v>
      </c>
      <c r="C176" t="s">
        <v>371</v>
      </c>
      <c r="D176">
        <v>1</v>
      </c>
      <c r="E176" t="s">
        <v>710</v>
      </c>
      <c r="F176">
        <v>1</v>
      </c>
      <c r="G176" t="s">
        <v>1091</v>
      </c>
      <c r="H176">
        <v>1</v>
      </c>
      <c r="M176" t="s">
        <v>1513</v>
      </c>
      <c r="N176">
        <v>1</v>
      </c>
      <c r="O176" t="s">
        <v>1917</v>
      </c>
      <c r="P176">
        <v>1</v>
      </c>
      <c r="Q176" t="s">
        <v>2202</v>
      </c>
      <c r="R176">
        <v>1</v>
      </c>
      <c r="S176" t="s">
        <v>2510</v>
      </c>
      <c r="T176">
        <v>1</v>
      </c>
      <c r="U176" t="s">
        <v>2928</v>
      </c>
      <c r="V176">
        <v>1</v>
      </c>
    </row>
    <row r="177" spans="1:22">
      <c r="A177" t="s">
        <v>175</v>
      </c>
      <c r="B177">
        <v>1</v>
      </c>
      <c r="C177" t="s">
        <v>372</v>
      </c>
      <c r="D177">
        <v>1</v>
      </c>
      <c r="E177" t="s">
        <v>711</v>
      </c>
      <c r="F177">
        <v>1</v>
      </c>
      <c r="G177" t="s">
        <v>1092</v>
      </c>
      <c r="H177">
        <v>1</v>
      </c>
      <c r="M177" t="s">
        <v>1514</v>
      </c>
      <c r="N177">
        <v>1</v>
      </c>
      <c r="O177" t="s">
        <v>1918</v>
      </c>
      <c r="P177">
        <v>1</v>
      </c>
      <c r="Q177" t="s">
        <v>351</v>
      </c>
      <c r="R177">
        <v>1</v>
      </c>
      <c r="S177" t="s">
        <v>2511</v>
      </c>
      <c r="T177">
        <v>1</v>
      </c>
      <c r="U177" t="s">
        <v>2929</v>
      </c>
      <c r="V177">
        <v>1</v>
      </c>
    </row>
    <row r="178" spans="1:22">
      <c r="A178" t="s">
        <v>176</v>
      </c>
      <c r="B178">
        <v>1</v>
      </c>
      <c r="C178" t="s">
        <v>373</v>
      </c>
      <c r="D178">
        <v>1</v>
      </c>
      <c r="E178" t="s">
        <v>712</v>
      </c>
      <c r="F178">
        <v>1</v>
      </c>
      <c r="G178" t="s">
        <v>1093</v>
      </c>
      <c r="H178">
        <v>1</v>
      </c>
      <c r="M178" t="s">
        <v>1515</v>
      </c>
      <c r="N178">
        <v>1</v>
      </c>
      <c r="O178" t="s">
        <v>1919</v>
      </c>
      <c r="P178">
        <v>1</v>
      </c>
      <c r="Q178" t="s">
        <v>2203</v>
      </c>
      <c r="R178">
        <v>1</v>
      </c>
      <c r="S178" t="s">
        <v>2512</v>
      </c>
      <c r="T178">
        <v>1</v>
      </c>
      <c r="U178" t="s">
        <v>2930</v>
      </c>
      <c r="V178">
        <v>1</v>
      </c>
    </row>
    <row r="179" spans="1:22">
      <c r="A179" t="s">
        <v>177</v>
      </c>
      <c r="B179">
        <v>5</v>
      </c>
      <c r="C179" t="s">
        <v>374</v>
      </c>
      <c r="D179">
        <v>1</v>
      </c>
      <c r="E179" t="s">
        <v>713</v>
      </c>
      <c r="F179">
        <v>1</v>
      </c>
      <c r="G179" t="s">
        <v>1094</v>
      </c>
      <c r="H179">
        <v>1</v>
      </c>
      <c r="M179" t="s">
        <v>1516</v>
      </c>
      <c r="N179">
        <v>1</v>
      </c>
      <c r="O179" t="s">
        <v>1920</v>
      </c>
      <c r="P179">
        <v>1</v>
      </c>
      <c r="Q179" t="s">
        <v>2204</v>
      </c>
      <c r="R179">
        <v>1</v>
      </c>
      <c r="S179" t="s">
        <v>2513</v>
      </c>
      <c r="T179">
        <v>1</v>
      </c>
      <c r="U179" t="s">
        <v>2931</v>
      </c>
      <c r="V179">
        <v>1</v>
      </c>
    </row>
    <row r="180" spans="1:22">
      <c r="A180" t="s">
        <v>178</v>
      </c>
      <c r="B180">
        <v>5</v>
      </c>
      <c r="C180" t="s">
        <v>375</v>
      </c>
      <c r="D180">
        <v>1</v>
      </c>
      <c r="E180" t="s">
        <v>714</v>
      </c>
      <c r="F180">
        <v>1</v>
      </c>
      <c r="G180" t="s">
        <v>1095</v>
      </c>
      <c r="H180">
        <v>1</v>
      </c>
      <c r="M180" t="s">
        <v>1517</v>
      </c>
      <c r="N180">
        <v>1</v>
      </c>
      <c r="O180" t="s">
        <v>1921</v>
      </c>
      <c r="P180">
        <v>1</v>
      </c>
      <c r="Q180" t="s">
        <v>353</v>
      </c>
      <c r="R180">
        <v>1</v>
      </c>
      <c r="S180" t="s">
        <v>2514</v>
      </c>
      <c r="T180">
        <v>1</v>
      </c>
      <c r="U180" t="s">
        <v>2932</v>
      </c>
      <c r="V180">
        <v>1</v>
      </c>
    </row>
    <row r="181" spans="1:22">
      <c r="A181" t="s">
        <v>179</v>
      </c>
      <c r="B181">
        <v>5</v>
      </c>
      <c r="C181" t="s">
        <v>376</v>
      </c>
      <c r="D181">
        <v>1</v>
      </c>
      <c r="E181" t="s">
        <v>715</v>
      </c>
      <c r="F181">
        <v>1</v>
      </c>
      <c r="G181" t="s">
        <v>1096</v>
      </c>
      <c r="H181">
        <v>1</v>
      </c>
      <c r="M181" t="s">
        <v>1518</v>
      </c>
      <c r="N181">
        <v>1</v>
      </c>
      <c r="O181" t="s">
        <v>1922</v>
      </c>
      <c r="P181">
        <v>1</v>
      </c>
      <c r="Q181" t="s">
        <v>2205</v>
      </c>
      <c r="R181">
        <v>1</v>
      </c>
      <c r="S181" t="s">
        <v>2515</v>
      </c>
      <c r="T181">
        <v>1</v>
      </c>
      <c r="U181" t="s">
        <v>2933</v>
      </c>
      <c r="V181">
        <v>1</v>
      </c>
    </row>
    <row r="182" spans="1:22">
      <c r="A182" t="s">
        <v>180</v>
      </c>
      <c r="B182">
        <v>5</v>
      </c>
      <c r="C182" t="s">
        <v>377</v>
      </c>
      <c r="D182">
        <v>1</v>
      </c>
      <c r="E182" t="s">
        <v>716</v>
      </c>
      <c r="F182">
        <v>1</v>
      </c>
      <c r="G182" t="s">
        <v>1097</v>
      </c>
      <c r="H182">
        <v>1</v>
      </c>
      <c r="M182" t="s">
        <v>1519</v>
      </c>
      <c r="N182">
        <v>1</v>
      </c>
      <c r="O182" t="s">
        <v>1923</v>
      </c>
      <c r="P182">
        <v>1</v>
      </c>
      <c r="Q182" t="s">
        <v>355</v>
      </c>
      <c r="R182">
        <v>1</v>
      </c>
      <c r="S182" t="s">
        <v>2516</v>
      </c>
      <c r="T182">
        <v>1</v>
      </c>
      <c r="U182" t="s">
        <v>2934</v>
      </c>
      <c r="V182">
        <v>1</v>
      </c>
    </row>
    <row r="183" spans="1:22">
      <c r="A183" t="s">
        <v>181</v>
      </c>
      <c r="B183">
        <v>1</v>
      </c>
      <c r="C183" t="s">
        <v>378</v>
      </c>
      <c r="D183">
        <v>1</v>
      </c>
      <c r="E183" t="s">
        <v>717</v>
      </c>
      <c r="F183">
        <v>1</v>
      </c>
      <c r="G183" t="s">
        <v>1098</v>
      </c>
      <c r="H183">
        <v>1</v>
      </c>
      <c r="M183" t="s">
        <v>1520</v>
      </c>
      <c r="N183">
        <v>1</v>
      </c>
      <c r="O183" t="s">
        <v>1924</v>
      </c>
      <c r="P183">
        <v>1</v>
      </c>
      <c r="Q183" t="s">
        <v>2206</v>
      </c>
      <c r="R183">
        <v>1</v>
      </c>
      <c r="S183" t="s">
        <v>2517</v>
      </c>
      <c r="T183">
        <v>1</v>
      </c>
      <c r="U183" t="s">
        <v>2935</v>
      </c>
      <c r="V183">
        <v>1</v>
      </c>
    </row>
    <row r="184" spans="1:22">
      <c r="A184" t="s">
        <v>182</v>
      </c>
      <c r="B184">
        <v>1</v>
      </c>
      <c r="C184" t="s">
        <v>379</v>
      </c>
      <c r="D184">
        <v>1</v>
      </c>
      <c r="E184" t="s">
        <v>718</v>
      </c>
      <c r="F184">
        <v>1</v>
      </c>
      <c r="G184" t="s">
        <v>1099</v>
      </c>
      <c r="H184">
        <v>1</v>
      </c>
      <c r="M184" t="s">
        <v>1521</v>
      </c>
      <c r="N184">
        <v>1</v>
      </c>
      <c r="O184" t="s">
        <v>1925</v>
      </c>
      <c r="P184">
        <v>1</v>
      </c>
      <c r="Q184" t="s">
        <v>2207</v>
      </c>
      <c r="R184">
        <v>1</v>
      </c>
      <c r="S184" t="s">
        <v>2518</v>
      </c>
      <c r="T184">
        <v>1</v>
      </c>
      <c r="U184" t="s">
        <v>2936</v>
      </c>
      <c r="V184">
        <v>1</v>
      </c>
    </row>
    <row r="185" spans="1:22">
      <c r="A185" t="s">
        <v>183</v>
      </c>
      <c r="B185">
        <v>5</v>
      </c>
      <c r="C185" t="s">
        <v>380</v>
      </c>
      <c r="D185">
        <v>1</v>
      </c>
      <c r="E185" t="s">
        <v>719</v>
      </c>
      <c r="F185">
        <v>1</v>
      </c>
      <c r="G185" t="s">
        <v>1100</v>
      </c>
      <c r="H185">
        <v>1</v>
      </c>
      <c r="M185" t="s">
        <v>1522</v>
      </c>
      <c r="N185">
        <v>1</v>
      </c>
      <c r="O185" t="s">
        <v>1926</v>
      </c>
      <c r="P185">
        <v>1</v>
      </c>
      <c r="Q185" t="s">
        <v>2208</v>
      </c>
      <c r="R185">
        <v>1</v>
      </c>
      <c r="S185" t="s">
        <v>2519</v>
      </c>
      <c r="T185">
        <v>1</v>
      </c>
      <c r="U185" t="s">
        <v>2937</v>
      </c>
      <c r="V185">
        <v>1</v>
      </c>
    </row>
    <row r="186" spans="1:22">
      <c r="A186" t="s">
        <v>184</v>
      </c>
      <c r="B186">
        <v>5</v>
      </c>
      <c r="C186" t="s">
        <v>381</v>
      </c>
      <c r="D186">
        <v>1</v>
      </c>
      <c r="E186" t="s">
        <v>720</v>
      </c>
      <c r="F186">
        <v>1</v>
      </c>
      <c r="G186" t="s">
        <v>1101</v>
      </c>
      <c r="H186">
        <v>1</v>
      </c>
      <c r="M186" t="s">
        <v>1523</v>
      </c>
      <c r="N186">
        <v>1</v>
      </c>
      <c r="O186" t="s">
        <v>1927</v>
      </c>
      <c r="P186">
        <v>1</v>
      </c>
      <c r="Q186" t="s">
        <v>2209</v>
      </c>
      <c r="R186">
        <v>1</v>
      </c>
      <c r="S186" t="s">
        <v>2520</v>
      </c>
      <c r="T186">
        <v>1</v>
      </c>
      <c r="U186" t="s">
        <v>2938</v>
      </c>
      <c r="V186">
        <v>1</v>
      </c>
    </row>
    <row r="187" spans="1:22">
      <c r="A187" t="s">
        <v>185</v>
      </c>
      <c r="B187">
        <v>5</v>
      </c>
      <c r="C187" t="s">
        <v>382</v>
      </c>
      <c r="D187">
        <v>1</v>
      </c>
      <c r="E187" t="s">
        <v>721</v>
      </c>
      <c r="F187">
        <v>1</v>
      </c>
      <c r="G187" t="s">
        <v>1102</v>
      </c>
      <c r="H187">
        <v>1</v>
      </c>
      <c r="M187" t="s">
        <v>1524</v>
      </c>
      <c r="N187">
        <v>1</v>
      </c>
      <c r="O187" t="s">
        <v>1928</v>
      </c>
      <c r="P187">
        <v>1</v>
      </c>
      <c r="Q187" t="s">
        <v>359</v>
      </c>
      <c r="R187">
        <v>1</v>
      </c>
      <c r="S187" t="s">
        <v>2521</v>
      </c>
      <c r="T187">
        <v>1</v>
      </c>
      <c r="U187" t="s">
        <v>2939</v>
      </c>
      <c r="V187">
        <v>1</v>
      </c>
    </row>
    <row r="188" spans="1:22">
      <c r="A188" t="s">
        <v>186</v>
      </c>
      <c r="B188">
        <v>5</v>
      </c>
      <c r="C188" t="s">
        <v>383</v>
      </c>
      <c r="D188">
        <v>1</v>
      </c>
      <c r="E188" t="s">
        <v>722</v>
      </c>
      <c r="F188">
        <v>1</v>
      </c>
      <c r="G188" t="s">
        <v>1103</v>
      </c>
      <c r="H188">
        <v>1</v>
      </c>
      <c r="M188" t="s">
        <v>1525</v>
      </c>
      <c r="N188">
        <v>1</v>
      </c>
      <c r="O188" t="s">
        <v>1929</v>
      </c>
      <c r="P188">
        <v>1</v>
      </c>
      <c r="Q188" t="s">
        <v>2210</v>
      </c>
      <c r="R188">
        <v>1</v>
      </c>
      <c r="S188" t="s">
        <v>2522</v>
      </c>
      <c r="T188">
        <v>1</v>
      </c>
      <c r="U188" t="s">
        <v>2940</v>
      </c>
      <c r="V188">
        <v>1</v>
      </c>
    </row>
    <row r="189" spans="1:22">
      <c r="A189" t="s">
        <v>187</v>
      </c>
      <c r="B189">
        <v>2</v>
      </c>
      <c r="C189" t="s">
        <v>384</v>
      </c>
      <c r="D189">
        <v>1</v>
      </c>
      <c r="E189" t="s">
        <v>723</v>
      </c>
      <c r="F189">
        <v>1</v>
      </c>
      <c r="G189" t="s">
        <v>1104</v>
      </c>
      <c r="H189">
        <v>1</v>
      </c>
      <c r="M189" t="s">
        <v>1526</v>
      </c>
      <c r="N189">
        <v>1</v>
      </c>
      <c r="O189" t="s">
        <v>1930</v>
      </c>
      <c r="P189">
        <v>1</v>
      </c>
      <c r="Q189" t="s">
        <v>2211</v>
      </c>
      <c r="R189">
        <v>1</v>
      </c>
      <c r="S189" t="s">
        <v>2523</v>
      </c>
      <c r="T189">
        <v>1</v>
      </c>
      <c r="U189" t="s">
        <v>2941</v>
      </c>
      <c r="V189">
        <v>2</v>
      </c>
    </row>
    <row r="190" spans="1:22">
      <c r="A190" t="s">
        <v>188</v>
      </c>
      <c r="B190">
        <v>5</v>
      </c>
      <c r="C190" t="s">
        <v>385</v>
      </c>
      <c r="D190">
        <v>1</v>
      </c>
      <c r="E190" t="s">
        <v>724</v>
      </c>
      <c r="F190">
        <v>1</v>
      </c>
      <c r="G190" t="s">
        <v>1105</v>
      </c>
      <c r="H190">
        <v>1</v>
      </c>
      <c r="M190" t="s">
        <v>1527</v>
      </c>
      <c r="N190">
        <v>1</v>
      </c>
      <c r="O190" t="s">
        <v>1931</v>
      </c>
      <c r="P190">
        <v>1</v>
      </c>
      <c r="Q190" t="s">
        <v>2212</v>
      </c>
      <c r="R190">
        <v>1</v>
      </c>
      <c r="S190" t="s">
        <v>2524</v>
      </c>
      <c r="T190">
        <v>1</v>
      </c>
      <c r="U190" t="s">
        <v>2942</v>
      </c>
      <c r="V190">
        <v>1</v>
      </c>
    </row>
    <row r="191" spans="1:22">
      <c r="A191" t="s">
        <v>189</v>
      </c>
      <c r="B191">
        <v>2</v>
      </c>
      <c r="C191" t="s">
        <v>386</v>
      </c>
      <c r="D191">
        <v>1</v>
      </c>
      <c r="E191" t="s">
        <v>725</v>
      </c>
      <c r="F191">
        <v>1</v>
      </c>
      <c r="G191" t="s">
        <v>1106</v>
      </c>
      <c r="H191">
        <v>1</v>
      </c>
      <c r="M191" t="s">
        <v>1528</v>
      </c>
      <c r="N191">
        <v>1</v>
      </c>
      <c r="O191" t="s">
        <v>1932</v>
      </c>
      <c r="P191">
        <v>1</v>
      </c>
      <c r="Q191" t="s">
        <v>363</v>
      </c>
      <c r="R191">
        <v>1</v>
      </c>
      <c r="S191" t="s">
        <v>2525</v>
      </c>
      <c r="T191">
        <v>1</v>
      </c>
      <c r="U191" t="s">
        <v>2943</v>
      </c>
      <c r="V191">
        <v>1</v>
      </c>
    </row>
    <row r="192" spans="1:22">
      <c r="A192" t="s">
        <v>190</v>
      </c>
      <c r="B192">
        <v>2</v>
      </c>
      <c r="C192" t="s">
        <v>387</v>
      </c>
      <c r="D192">
        <v>1</v>
      </c>
      <c r="E192" t="s">
        <v>726</v>
      </c>
      <c r="F192">
        <v>1</v>
      </c>
      <c r="G192" t="s">
        <v>1107</v>
      </c>
      <c r="H192">
        <v>1</v>
      </c>
      <c r="M192" t="s">
        <v>1529</v>
      </c>
      <c r="N192">
        <v>1</v>
      </c>
      <c r="O192" t="s">
        <v>1933</v>
      </c>
      <c r="P192">
        <v>1</v>
      </c>
      <c r="Q192" t="s">
        <v>2213</v>
      </c>
      <c r="R192">
        <v>1</v>
      </c>
      <c r="S192" t="s">
        <v>2526</v>
      </c>
      <c r="T192">
        <v>1</v>
      </c>
      <c r="U192" t="s">
        <v>2944</v>
      </c>
      <c r="V192">
        <v>1</v>
      </c>
    </row>
    <row r="193" spans="1:22">
      <c r="A193" t="s">
        <v>191</v>
      </c>
      <c r="B193">
        <v>1</v>
      </c>
      <c r="C193" t="s">
        <v>388</v>
      </c>
      <c r="D193">
        <v>1</v>
      </c>
      <c r="E193" t="s">
        <v>727</v>
      </c>
      <c r="F193">
        <v>1</v>
      </c>
      <c r="G193" t="s">
        <v>1108</v>
      </c>
      <c r="H193">
        <v>1</v>
      </c>
      <c r="M193" t="s">
        <v>1530</v>
      </c>
      <c r="N193">
        <v>1</v>
      </c>
      <c r="O193" t="s">
        <v>1934</v>
      </c>
      <c r="P193">
        <v>1</v>
      </c>
      <c r="Q193" t="s">
        <v>2214</v>
      </c>
      <c r="R193">
        <v>1</v>
      </c>
      <c r="S193" t="s">
        <v>2527</v>
      </c>
      <c r="T193">
        <v>1</v>
      </c>
      <c r="U193" t="s">
        <v>2945</v>
      </c>
      <c r="V193">
        <v>1</v>
      </c>
    </row>
    <row r="194" spans="1:22">
      <c r="A194" t="s">
        <v>192</v>
      </c>
      <c r="B194">
        <v>5</v>
      </c>
      <c r="C194" t="s">
        <v>389</v>
      </c>
      <c r="D194">
        <v>1</v>
      </c>
      <c r="E194" t="s">
        <v>728</v>
      </c>
      <c r="F194">
        <v>1</v>
      </c>
      <c r="G194" t="s">
        <v>1109</v>
      </c>
      <c r="H194">
        <v>1</v>
      </c>
      <c r="M194" t="s">
        <v>1531</v>
      </c>
      <c r="N194">
        <v>1</v>
      </c>
      <c r="O194" t="s">
        <v>1935</v>
      </c>
      <c r="P194">
        <v>1</v>
      </c>
      <c r="Q194" t="s">
        <v>366</v>
      </c>
      <c r="R194">
        <v>1</v>
      </c>
      <c r="S194" t="s">
        <v>2528</v>
      </c>
      <c r="T194">
        <v>1</v>
      </c>
      <c r="U194" t="s">
        <v>2946</v>
      </c>
      <c r="V194">
        <v>1</v>
      </c>
    </row>
    <row r="195" spans="1:22">
      <c r="A195" t="s">
        <v>193</v>
      </c>
      <c r="B195">
        <v>1</v>
      </c>
      <c r="C195" t="s">
        <v>390</v>
      </c>
      <c r="D195">
        <v>1</v>
      </c>
      <c r="E195" t="s">
        <v>729</v>
      </c>
      <c r="F195">
        <v>1</v>
      </c>
      <c r="G195" t="s">
        <v>1110</v>
      </c>
      <c r="H195">
        <v>1</v>
      </c>
      <c r="M195" t="s">
        <v>1532</v>
      </c>
      <c r="N195">
        <v>1</v>
      </c>
      <c r="O195" t="s">
        <v>1936</v>
      </c>
      <c r="P195">
        <v>1</v>
      </c>
      <c r="Q195" t="s">
        <v>368</v>
      </c>
      <c r="R195">
        <v>1</v>
      </c>
      <c r="S195" t="s">
        <v>2529</v>
      </c>
      <c r="T195">
        <v>1</v>
      </c>
      <c r="U195" t="s">
        <v>2947</v>
      </c>
      <c r="V195">
        <v>1</v>
      </c>
    </row>
    <row r="196" spans="1:22">
      <c r="A196" t="s">
        <v>194</v>
      </c>
      <c r="B196">
        <v>1</v>
      </c>
      <c r="C196" t="s">
        <v>391</v>
      </c>
      <c r="D196">
        <v>1</v>
      </c>
      <c r="E196" t="s">
        <v>730</v>
      </c>
      <c r="F196">
        <v>1</v>
      </c>
      <c r="G196" t="s">
        <v>1111</v>
      </c>
      <c r="H196">
        <v>1</v>
      </c>
      <c r="M196" t="s">
        <v>1533</v>
      </c>
      <c r="N196">
        <v>1</v>
      </c>
      <c r="O196" t="s">
        <v>1937</v>
      </c>
      <c r="P196">
        <v>1</v>
      </c>
      <c r="Q196" t="s">
        <v>2215</v>
      </c>
      <c r="R196">
        <v>1</v>
      </c>
      <c r="S196" t="s">
        <v>2530</v>
      </c>
      <c r="T196">
        <v>1</v>
      </c>
      <c r="U196" t="s">
        <v>2948</v>
      </c>
      <c r="V196">
        <v>1</v>
      </c>
    </row>
    <row r="197" spans="1:22">
      <c r="A197" t="s">
        <v>195</v>
      </c>
      <c r="B197">
        <v>1</v>
      </c>
      <c r="C197" t="s">
        <v>392</v>
      </c>
      <c r="D197">
        <v>1</v>
      </c>
      <c r="E197" t="s">
        <v>731</v>
      </c>
      <c r="F197">
        <v>1</v>
      </c>
      <c r="G197" t="s">
        <v>1112</v>
      </c>
      <c r="H197">
        <v>1</v>
      </c>
      <c r="M197" t="s">
        <v>1534</v>
      </c>
      <c r="N197">
        <v>1</v>
      </c>
      <c r="O197" t="s">
        <v>1938</v>
      </c>
      <c r="P197">
        <v>1</v>
      </c>
      <c r="Q197" t="s">
        <v>2216</v>
      </c>
      <c r="R197">
        <v>1</v>
      </c>
      <c r="S197" t="s">
        <v>2531</v>
      </c>
      <c r="T197">
        <v>1</v>
      </c>
      <c r="U197" t="s">
        <v>2949</v>
      </c>
      <c r="V197">
        <v>1</v>
      </c>
    </row>
    <row r="198" spans="1:22">
      <c r="A198" t="s">
        <v>196</v>
      </c>
      <c r="B198">
        <v>1</v>
      </c>
      <c r="C198" t="s">
        <v>393</v>
      </c>
      <c r="D198">
        <v>1</v>
      </c>
      <c r="E198" t="s">
        <v>732</v>
      </c>
      <c r="F198">
        <v>1</v>
      </c>
      <c r="G198" t="s">
        <v>1113</v>
      </c>
      <c r="H198">
        <v>1</v>
      </c>
      <c r="M198" t="s">
        <v>1535</v>
      </c>
      <c r="N198">
        <v>1</v>
      </c>
      <c r="O198" t="s">
        <v>1087</v>
      </c>
      <c r="P198">
        <v>1</v>
      </c>
      <c r="Q198" t="s">
        <v>372</v>
      </c>
      <c r="R198">
        <v>1</v>
      </c>
      <c r="S198" t="s">
        <v>2532</v>
      </c>
      <c r="T198">
        <v>1</v>
      </c>
      <c r="U198" t="s">
        <v>2950</v>
      </c>
      <c r="V198">
        <v>1</v>
      </c>
    </row>
    <row r="199" spans="1:22">
      <c r="C199" t="s">
        <v>394</v>
      </c>
      <c r="D199">
        <v>1</v>
      </c>
      <c r="E199" t="s">
        <v>733</v>
      </c>
      <c r="F199">
        <v>1</v>
      </c>
      <c r="G199" t="s">
        <v>1114</v>
      </c>
      <c r="H199">
        <v>1</v>
      </c>
      <c r="M199" t="s">
        <v>1536</v>
      </c>
      <c r="N199">
        <v>1</v>
      </c>
      <c r="O199" t="s">
        <v>1939</v>
      </c>
      <c r="P199">
        <v>1</v>
      </c>
      <c r="Q199" t="s">
        <v>2217</v>
      </c>
      <c r="R199">
        <v>1</v>
      </c>
      <c r="S199" t="s">
        <v>2533</v>
      </c>
      <c r="T199">
        <v>1</v>
      </c>
      <c r="U199" t="s">
        <v>2951</v>
      </c>
      <c r="V199">
        <v>1</v>
      </c>
    </row>
    <row r="200" spans="1:22">
      <c r="C200" t="s">
        <v>395</v>
      </c>
      <c r="D200">
        <v>1</v>
      </c>
      <c r="E200" t="s">
        <v>734</v>
      </c>
      <c r="F200">
        <v>1</v>
      </c>
      <c r="G200" t="s">
        <v>1115</v>
      </c>
      <c r="H200">
        <v>1</v>
      </c>
      <c r="M200" t="s">
        <v>1537</v>
      </c>
      <c r="N200">
        <v>1</v>
      </c>
      <c r="O200" t="s">
        <v>1940</v>
      </c>
      <c r="P200">
        <v>1</v>
      </c>
      <c r="Q200" t="s">
        <v>373</v>
      </c>
      <c r="R200">
        <v>1</v>
      </c>
      <c r="S200" t="s">
        <v>2534</v>
      </c>
      <c r="T200">
        <v>1</v>
      </c>
      <c r="U200" t="s">
        <v>2952</v>
      </c>
      <c r="V200">
        <v>1</v>
      </c>
    </row>
    <row r="201" spans="1:22">
      <c r="C201" t="s">
        <v>396</v>
      </c>
      <c r="D201">
        <v>1</v>
      </c>
      <c r="E201" t="s">
        <v>735</v>
      </c>
      <c r="F201">
        <v>1</v>
      </c>
      <c r="G201" t="s">
        <v>1116</v>
      </c>
      <c r="H201">
        <v>1</v>
      </c>
      <c r="M201" t="s">
        <v>1538</v>
      </c>
      <c r="N201">
        <v>1</v>
      </c>
      <c r="O201" t="s">
        <v>1941</v>
      </c>
      <c r="P201">
        <v>1</v>
      </c>
      <c r="Q201" t="s">
        <v>2218</v>
      </c>
      <c r="R201">
        <v>1</v>
      </c>
      <c r="S201" t="s">
        <v>2535</v>
      </c>
      <c r="T201">
        <v>1</v>
      </c>
      <c r="U201" t="s">
        <v>2953</v>
      </c>
      <c r="V201">
        <v>1</v>
      </c>
    </row>
    <row r="202" spans="1:22">
      <c r="C202" t="s">
        <v>397</v>
      </c>
      <c r="D202">
        <v>1</v>
      </c>
      <c r="E202" t="s">
        <v>736</v>
      </c>
      <c r="F202">
        <v>1</v>
      </c>
      <c r="G202" t="s">
        <v>1117</v>
      </c>
      <c r="H202">
        <v>1</v>
      </c>
      <c r="M202" t="s">
        <v>1539</v>
      </c>
      <c r="N202">
        <v>1</v>
      </c>
      <c r="O202" t="s">
        <v>1942</v>
      </c>
      <c r="P202">
        <v>1</v>
      </c>
      <c r="Q202" t="s">
        <v>377</v>
      </c>
      <c r="R202">
        <v>1</v>
      </c>
      <c r="S202" t="s">
        <v>2536</v>
      </c>
      <c r="T202">
        <v>1</v>
      </c>
      <c r="U202" t="s">
        <v>1509</v>
      </c>
      <c r="V202">
        <v>1</v>
      </c>
    </row>
    <row r="203" spans="1:22">
      <c r="C203" t="s">
        <v>398</v>
      </c>
      <c r="D203">
        <v>1</v>
      </c>
      <c r="E203" t="s">
        <v>737</v>
      </c>
      <c r="F203">
        <v>1</v>
      </c>
      <c r="G203" t="s">
        <v>1118</v>
      </c>
      <c r="H203">
        <v>1</v>
      </c>
      <c r="M203" t="s">
        <v>1540</v>
      </c>
      <c r="N203">
        <v>1</v>
      </c>
      <c r="O203" t="s">
        <v>1943</v>
      </c>
      <c r="P203">
        <v>1</v>
      </c>
      <c r="Q203" t="s">
        <v>378</v>
      </c>
      <c r="R203">
        <v>1</v>
      </c>
      <c r="S203" t="s">
        <v>2537</v>
      </c>
      <c r="T203">
        <v>1</v>
      </c>
      <c r="U203" t="s">
        <v>2954</v>
      </c>
      <c r="V203">
        <v>1</v>
      </c>
    </row>
    <row r="204" spans="1:22">
      <c r="C204" t="s">
        <v>399</v>
      </c>
      <c r="D204">
        <v>1</v>
      </c>
      <c r="E204" t="s">
        <v>738</v>
      </c>
      <c r="F204">
        <v>1</v>
      </c>
      <c r="G204" t="s">
        <v>1119</v>
      </c>
      <c r="H204">
        <v>1</v>
      </c>
      <c r="M204" t="s">
        <v>1541</v>
      </c>
      <c r="N204">
        <v>1</v>
      </c>
      <c r="O204" t="s">
        <v>1944</v>
      </c>
      <c r="P204">
        <v>1</v>
      </c>
      <c r="Q204" t="s">
        <v>379</v>
      </c>
      <c r="R204">
        <v>1</v>
      </c>
      <c r="S204" t="s">
        <v>2538</v>
      </c>
      <c r="T204">
        <v>1</v>
      </c>
      <c r="U204" t="s">
        <v>2955</v>
      </c>
      <c r="V204">
        <v>1</v>
      </c>
    </row>
    <row r="205" spans="1:22">
      <c r="C205" t="s">
        <v>400</v>
      </c>
      <c r="D205">
        <v>1</v>
      </c>
      <c r="E205" t="s">
        <v>739</v>
      </c>
      <c r="F205">
        <v>1</v>
      </c>
      <c r="G205" t="s">
        <v>1120</v>
      </c>
      <c r="H205">
        <v>1</v>
      </c>
      <c r="M205" t="s">
        <v>1542</v>
      </c>
      <c r="N205">
        <v>1</v>
      </c>
      <c r="O205" t="s">
        <v>1945</v>
      </c>
      <c r="P205">
        <v>1</v>
      </c>
      <c r="Q205" t="s">
        <v>2219</v>
      </c>
      <c r="R205">
        <v>1</v>
      </c>
      <c r="S205" t="s">
        <v>2539</v>
      </c>
      <c r="T205">
        <v>1</v>
      </c>
      <c r="U205" t="s">
        <v>2956</v>
      </c>
      <c r="V205">
        <v>1</v>
      </c>
    </row>
    <row r="206" spans="1:22">
      <c r="C206" t="s">
        <v>401</v>
      </c>
      <c r="D206">
        <v>1</v>
      </c>
      <c r="E206" t="s">
        <v>740</v>
      </c>
      <c r="F206">
        <v>1</v>
      </c>
      <c r="G206" t="s">
        <v>1121</v>
      </c>
      <c r="H206">
        <v>1</v>
      </c>
      <c r="M206" t="s">
        <v>1543</v>
      </c>
      <c r="N206">
        <v>1</v>
      </c>
      <c r="O206" t="s">
        <v>1946</v>
      </c>
      <c r="P206">
        <v>1</v>
      </c>
      <c r="Q206" t="s">
        <v>2220</v>
      </c>
      <c r="R206">
        <v>1</v>
      </c>
      <c r="S206" t="s">
        <v>2540</v>
      </c>
      <c r="T206">
        <v>1</v>
      </c>
      <c r="U206" t="s">
        <v>2957</v>
      </c>
      <c r="V206">
        <v>1</v>
      </c>
    </row>
    <row r="207" spans="1:22">
      <c r="C207" t="s">
        <v>402</v>
      </c>
      <c r="D207">
        <v>1</v>
      </c>
      <c r="E207" t="s">
        <v>741</v>
      </c>
      <c r="F207">
        <v>1</v>
      </c>
      <c r="G207" t="s">
        <v>1122</v>
      </c>
      <c r="H207">
        <v>1</v>
      </c>
      <c r="M207" t="s">
        <v>1544</v>
      </c>
      <c r="N207">
        <v>1</v>
      </c>
      <c r="O207" t="s">
        <v>1947</v>
      </c>
      <c r="P207">
        <v>1</v>
      </c>
      <c r="Q207" t="s">
        <v>381</v>
      </c>
      <c r="R207">
        <v>1</v>
      </c>
      <c r="S207" t="s">
        <v>2541</v>
      </c>
      <c r="T207">
        <v>1</v>
      </c>
      <c r="U207" t="s">
        <v>2958</v>
      </c>
      <c r="V207">
        <v>1</v>
      </c>
    </row>
    <row r="208" spans="1:22">
      <c r="C208" t="s">
        <v>403</v>
      </c>
      <c r="D208">
        <v>1</v>
      </c>
      <c r="E208" t="s">
        <v>742</v>
      </c>
      <c r="F208">
        <v>1</v>
      </c>
      <c r="G208" t="s">
        <v>1123</v>
      </c>
      <c r="H208">
        <v>1</v>
      </c>
      <c r="M208" t="s">
        <v>1545</v>
      </c>
      <c r="N208">
        <v>1</v>
      </c>
      <c r="O208" t="s">
        <v>1948</v>
      </c>
      <c r="P208">
        <v>1</v>
      </c>
      <c r="Q208" t="s">
        <v>2221</v>
      </c>
      <c r="R208">
        <v>1</v>
      </c>
      <c r="S208" t="s">
        <v>2542</v>
      </c>
      <c r="T208">
        <v>1</v>
      </c>
      <c r="U208" t="s">
        <v>2959</v>
      </c>
      <c r="V208">
        <v>1</v>
      </c>
    </row>
    <row r="209" spans="3:22">
      <c r="C209" t="s">
        <v>404</v>
      </c>
      <c r="D209">
        <v>1</v>
      </c>
      <c r="E209" t="s">
        <v>743</v>
      </c>
      <c r="F209">
        <v>1</v>
      </c>
      <c r="G209" t="s">
        <v>1124</v>
      </c>
      <c r="H209">
        <v>1</v>
      </c>
      <c r="M209" t="s">
        <v>1546</v>
      </c>
      <c r="N209">
        <v>1</v>
      </c>
      <c r="O209" t="s">
        <v>1949</v>
      </c>
      <c r="P209">
        <v>1</v>
      </c>
      <c r="Q209" t="s">
        <v>385</v>
      </c>
      <c r="R209">
        <v>1</v>
      </c>
      <c r="S209" t="s">
        <v>2543</v>
      </c>
      <c r="T209">
        <v>1</v>
      </c>
      <c r="U209" t="s">
        <v>2960</v>
      </c>
      <c r="V209">
        <v>1</v>
      </c>
    </row>
    <row r="210" spans="3:22">
      <c r="C210" t="s">
        <v>405</v>
      </c>
      <c r="D210">
        <v>1</v>
      </c>
      <c r="E210" t="s">
        <v>744</v>
      </c>
      <c r="F210">
        <v>1</v>
      </c>
      <c r="G210" t="s">
        <v>1125</v>
      </c>
      <c r="H210">
        <v>1</v>
      </c>
      <c r="M210" t="s">
        <v>1547</v>
      </c>
      <c r="N210">
        <v>1</v>
      </c>
      <c r="O210" t="s">
        <v>1950</v>
      </c>
      <c r="P210">
        <v>1</v>
      </c>
      <c r="Q210" t="s">
        <v>387</v>
      </c>
      <c r="R210">
        <v>1</v>
      </c>
      <c r="S210" t="s">
        <v>2544</v>
      </c>
      <c r="T210">
        <v>1</v>
      </c>
      <c r="U210" t="s">
        <v>2961</v>
      </c>
      <c r="V210">
        <v>1</v>
      </c>
    </row>
    <row r="211" spans="3:22">
      <c r="C211" t="s">
        <v>406</v>
      </c>
      <c r="D211">
        <v>1</v>
      </c>
      <c r="E211" t="s">
        <v>745</v>
      </c>
      <c r="F211">
        <v>1</v>
      </c>
      <c r="G211" t="s">
        <v>1126</v>
      </c>
      <c r="H211">
        <v>1</v>
      </c>
      <c r="M211" t="s">
        <v>1548</v>
      </c>
      <c r="N211">
        <v>1</v>
      </c>
      <c r="O211" t="s">
        <v>1951</v>
      </c>
      <c r="P211">
        <v>1</v>
      </c>
      <c r="Q211" t="s">
        <v>2222</v>
      </c>
      <c r="R211">
        <v>1</v>
      </c>
      <c r="S211" t="s">
        <v>2545</v>
      </c>
      <c r="T211">
        <v>1</v>
      </c>
      <c r="U211" t="s">
        <v>2962</v>
      </c>
      <c r="V211">
        <v>1</v>
      </c>
    </row>
    <row r="212" spans="3:22">
      <c r="C212" t="s">
        <v>407</v>
      </c>
      <c r="D212">
        <v>1</v>
      </c>
      <c r="E212" t="s">
        <v>746</v>
      </c>
      <c r="F212">
        <v>1</v>
      </c>
      <c r="G212" t="s">
        <v>1127</v>
      </c>
      <c r="H212">
        <v>1</v>
      </c>
      <c r="M212" t="s">
        <v>1549</v>
      </c>
      <c r="N212">
        <v>1</v>
      </c>
      <c r="O212" t="s">
        <v>1952</v>
      </c>
      <c r="P212">
        <v>1</v>
      </c>
      <c r="Q212" t="s">
        <v>2223</v>
      </c>
      <c r="R212">
        <v>1</v>
      </c>
      <c r="S212" t="s">
        <v>2546</v>
      </c>
      <c r="T212">
        <v>1</v>
      </c>
      <c r="U212" t="s">
        <v>1522</v>
      </c>
      <c r="V212">
        <v>1</v>
      </c>
    </row>
    <row r="213" spans="3:22">
      <c r="C213" t="s">
        <v>408</v>
      </c>
      <c r="D213">
        <v>1</v>
      </c>
      <c r="E213" t="s">
        <v>747</v>
      </c>
      <c r="F213">
        <v>1</v>
      </c>
      <c r="G213" t="s">
        <v>1128</v>
      </c>
      <c r="H213">
        <v>1</v>
      </c>
      <c r="M213" t="s">
        <v>1550</v>
      </c>
      <c r="N213">
        <v>1</v>
      </c>
      <c r="O213" t="s">
        <v>1953</v>
      </c>
      <c r="P213">
        <v>1</v>
      </c>
      <c r="Q213" t="s">
        <v>388</v>
      </c>
      <c r="R213">
        <v>1</v>
      </c>
      <c r="S213" t="s">
        <v>2547</v>
      </c>
      <c r="T213">
        <v>1</v>
      </c>
      <c r="U213" t="s">
        <v>2963</v>
      </c>
      <c r="V213">
        <v>1</v>
      </c>
    </row>
    <row r="214" spans="3:22">
      <c r="C214" t="s">
        <v>409</v>
      </c>
      <c r="D214">
        <v>1</v>
      </c>
      <c r="E214" t="s">
        <v>748</v>
      </c>
      <c r="F214">
        <v>1</v>
      </c>
      <c r="G214" t="s">
        <v>1129</v>
      </c>
      <c r="H214">
        <v>1</v>
      </c>
      <c r="M214" t="s">
        <v>1551</v>
      </c>
      <c r="N214">
        <v>1</v>
      </c>
      <c r="O214" t="s">
        <v>1954</v>
      </c>
      <c r="P214">
        <v>1</v>
      </c>
      <c r="Q214" t="s">
        <v>2224</v>
      </c>
      <c r="R214">
        <v>1</v>
      </c>
      <c r="S214" t="s">
        <v>2548</v>
      </c>
      <c r="T214">
        <v>1</v>
      </c>
      <c r="U214" t="s">
        <v>2964</v>
      </c>
      <c r="V214">
        <v>1</v>
      </c>
    </row>
    <row r="215" spans="3:22">
      <c r="C215" t="s">
        <v>410</v>
      </c>
      <c r="D215">
        <v>1</v>
      </c>
      <c r="E215" t="s">
        <v>749</v>
      </c>
      <c r="F215">
        <v>1</v>
      </c>
      <c r="G215" t="s">
        <v>1130</v>
      </c>
      <c r="H215">
        <v>1</v>
      </c>
      <c r="M215" t="s">
        <v>1552</v>
      </c>
      <c r="N215">
        <v>1</v>
      </c>
      <c r="O215" t="s">
        <v>1955</v>
      </c>
      <c r="P215">
        <v>1</v>
      </c>
      <c r="Q215" t="s">
        <v>390</v>
      </c>
      <c r="R215">
        <v>1</v>
      </c>
      <c r="S215" t="s">
        <v>2549</v>
      </c>
      <c r="T215">
        <v>1</v>
      </c>
      <c r="U215" t="s">
        <v>2965</v>
      </c>
      <c r="V215">
        <v>1</v>
      </c>
    </row>
    <row r="216" spans="3:22">
      <c r="C216" t="s">
        <v>411</v>
      </c>
      <c r="D216">
        <v>1</v>
      </c>
      <c r="E216" t="s">
        <v>750</v>
      </c>
      <c r="F216">
        <v>1</v>
      </c>
      <c r="G216" t="s">
        <v>1131</v>
      </c>
      <c r="H216">
        <v>1</v>
      </c>
      <c r="M216" t="s">
        <v>1553</v>
      </c>
      <c r="N216">
        <v>1</v>
      </c>
      <c r="O216" t="s">
        <v>1956</v>
      </c>
      <c r="P216">
        <v>1</v>
      </c>
      <c r="Q216" t="s">
        <v>392</v>
      </c>
      <c r="R216">
        <v>1</v>
      </c>
      <c r="S216" t="s">
        <v>2550</v>
      </c>
      <c r="T216">
        <v>1</v>
      </c>
      <c r="U216" t="s">
        <v>2966</v>
      </c>
      <c r="V216">
        <v>1</v>
      </c>
    </row>
    <row r="217" spans="3:22">
      <c r="C217" t="s">
        <v>412</v>
      </c>
      <c r="D217">
        <v>1</v>
      </c>
      <c r="E217" t="s">
        <v>751</v>
      </c>
      <c r="F217">
        <v>1</v>
      </c>
      <c r="G217" t="s">
        <v>1132</v>
      </c>
      <c r="H217">
        <v>1</v>
      </c>
      <c r="M217" t="s">
        <v>1554</v>
      </c>
      <c r="N217">
        <v>1</v>
      </c>
      <c r="O217" t="s">
        <v>1957</v>
      </c>
      <c r="P217">
        <v>1</v>
      </c>
      <c r="Q217" t="s">
        <v>2225</v>
      </c>
      <c r="R217">
        <v>1</v>
      </c>
      <c r="S217" t="s">
        <v>2551</v>
      </c>
      <c r="T217">
        <v>1</v>
      </c>
      <c r="U217" t="s">
        <v>2967</v>
      </c>
      <c r="V217">
        <v>1</v>
      </c>
    </row>
    <row r="218" spans="3:22">
      <c r="C218" t="s">
        <v>413</v>
      </c>
      <c r="D218">
        <v>1</v>
      </c>
      <c r="E218" t="s">
        <v>752</v>
      </c>
      <c r="F218">
        <v>1</v>
      </c>
      <c r="G218" t="s">
        <v>1133</v>
      </c>
      <c r="H218">
        <v>1</v>
      </c>
      <c r="M218" t="s">
        <v>1555</v>
      </c>
      <c r="N218">
        <v>1</v>
      </c>
      <c r="O218" t="s">
        <v>1958</v>
      </c>
      <c r="P218">
        <v>1</v>
      </c>
      <c r="Q218" t="s">
        <v>394</v>
      </c>
      <c r="R218">
        <v>1</v>
      </c>
      <c r="S218" t="s">
        <v>2552</v>
      </c>
      <c r="T218">
        <v>1</v>
      </c>
      <c r="U218" t="s">
        <v>2968</v>
      </c>
      <c r="V218">
        <v>1</v>
      </c>
    </row>
    <row r="219" spans="3:22">
      <c r="C219" t="s">
        <v>414</v>
      </c>
      <c r="D219">
        <v>1</v>
      </c>
      <c r="E219" t="s">
        <v>753</v>
      </c>
      <c r="F219">
        <v>1</v>
      </c>
      <c r="G219" t="s">
        <v>1134</v>
      </c>
      <c r="H219">
        <v>1</v>
      </c>
      <c r="M219" t="s">
        <v>1556</v>
      </c>
      <c r="N219">
        <v>1</v>
      </c>
      <c r="O219" t="s">
        <v>1959</v>
      </c>
      <c r="P219">
        <v>1</v>
      </c>
      <c r="Q219" t="s">
        <v>2226</v>
      </c>
      <c r="R219">
        <v>1</v>
      </c>
      <c r="S219" t="s">
        <v>2553</v>
      </c>
      <c r="T219">
        <v>1</v>
      </c>
      <c r="U219" t="s">
        <v>2969</v>
      </c>
      <c r="V219">
        <v>1</v>
      </c>
    </row>
    <row r="220" spans="3:22">
      <c r="C220" t="s">
        <v>415</v>
      </c>
      <c r="D220">
        <v>1</v>
      </c>
      <c r="E220" t="s">
        <v>754</v>
      </c>
      <c r="F220">
        <v>1</v>
      </c>
      <c r="G220" t="s">
        <v>1135</v>
      </c>
      <c r="H220">
        <v>1</v>
      </c>
      <c r="M220" t="s">
        <v>1557</v>
      </c>
      <c r="N220">
        <v>1</v>
      </c>
      <c r="O220" t="s">
        <v>1960</v>
      </c>
      <c r="P220">
        <v>1</v>
      </c>
      <c r="Q220" t="s">
        <v>2227</v>
      </c>
      <c r="R220">
        <v>1</v>
      </c>
      <c r="S220" t="s">
        <v>2554</v>
      </c>
      <c r="T220">
        <v>1</v>
      </c>
      <c r="U220" t="s">
        <v>2970</v>
      </c>
      <c r="V220">
        <v>1</v>
      </c>
    </row>
    <row r="221" spans="3:22">
      <c r="C221" t="s">
        <v>416</v>
      </c>
      <c r="D221">
        <v>1</v>
      </c>
      <c r="E221" t="s">
        <v>755</v>
      </c>
      <c r="F221">
        <v>1</v>
      </c>
      <c r="G221" t="s">
        <v>1136</v>
      </c>
      <c r="H221">
        <v>1</v>
      </c>
      <c r="M221" t="s">
        <v>1558</v>
      </c>
      <c r="N221">
        <v>1</v>
      </c>
      <c r="O221" t="s">
        <v>1961</v>
      </c>
      <c r="P221">
        <v>1</v>
      </c>
      <c r="Q221" t="s">
        <v>2228</v>
      </c>
      <c r="R221">
        <v>1</v>
      </c>
      <c r="S221" t="s">
        <v>2555</v>
      </c>
      <c r="T221">
        <v>1</v>
      </c>
      <c r="U221" t="s">
        <v>2971</v>
      </c>
      <c r="V221">
        <v>1</v>
      </c>
    </row>
    <row r="222" spans="3:22">
      <c r="C222" t="s">
        <v>417</v>
      </c>
      <c r="D222">
        <v>1</v>
      </c>
      <c r="E222" t="s">
        <v>756</v>
      </c>
      <c r="F222">
        <v>1</v>
      </c>
      <c r="G222" t="s">
        <v>1137</v>
      </c>
      <c r="H222">
        <v>1</v>
      </c>
      <c r="M222" t="s">
        <v>1559</v>
      </c>
      <c r="N222">
        <v>1</v>
      </c>
      <c r="O222" t="s">
        <v>1962</v>
      </c>
      <c r="P222">
        <v>1</v>
      </c>
      <c r="Q222" t="s">
        <v>398</v>
      </c>
      <c r="R222">
        <v>1</v>
      </c>
      <c r="S222" t="s">
        <v>2556</v>
      </c>
      <c r="T222">
        <v>1</v>
      </c>
      <c r="U222" t="s">
        <v>2972</v>
      </c>
      <c r="V222">
        <v>1</v>
      </c>
    </row>
    <row r="223" spans="3:22">
      <c r="C223" t="s">
        <v>418</v>
      </c>
      <c r="D223">
        <v>1</v>
      </c>
      <c r="E223" t="s">
        <v>757</v>
      </c>
      <c r="F223">
        <v>1</v>
      </c>
      <c r="G223" t="s">
        <v>1138</v>
      </c>
      <c r="H223">
        <v>1</v>
      </c>
      <c r="M223" t="s">
        <v>1560</v>
      </c>
      <c r="N223">
        <v>1</v>
      </c>
      <c r="O223" t="s">
        <v>1963</v>
      </c>
      <c r="P223">
        <v>1</v>
      </c>
      <c r="Q223" t="s">
        <v>2229</v>
      </c>
      <c r="R223">
        <v>1</v>
      </c>
      <c r="S223" t="s">
        <v>2557</v>
      </c>
      <c r="T223">
        <v>1</v>
      </c>
      <c r="U223" t="s">
        <v>2973</v>
      </c>
      <c r="V223">
        <v>1</v>
      </c>
    </row>
    <row r="224" spans="3:22">
      <c r="C224" t="s">
        <v>419</v>
      </c>
      <c r="D224">
        <v>1</v>
      </c>
      <c r="E224" t="s">
        <v>758</v>
      </c>
      <c r="F224">
        <v>1</v>
      </c>
      <c r="G224" t="s">
        <v>1139</v>
      </c>
      <c r="H224">
        <v>1</v>
      </c>
      <c r="M224" t="s">
        <v>1561</v>
      </c>
      <c r="N224">
        <v>1</v>
      </c>
      <c r="O224" t="s">
        <v>1964</v>
      </c>
      <c r="P224">
        <v>1</v>
      </c>
      <c r="Q224" t="s">
        <v>399</v>
      </c>
      <c r="R224">
        <v>1</v>
      </c>
      <c r="S224" t="s">
        <v>2558</v>
      </c>
      <c r="T224">
        <v>1</v>
      </c>
      <c r="U224" t="s">
        <v>2974</v>
      </c>
      <c r="V224">
        <v>1</v>
      </c>
    </row>
    <row r="225" spans="3:22">
      <c r="C225" t="s">
        <v>420</v>
      </c>
      <c r="D225">
        <v>1</v>
      </c>
      <c r="E225" t="s">
        <v>759</v>
      </c>
      <c r="F225">
        <v>1</v>
      </c>
      <c r="G225" t="s">
        <v>1140</v>
      </c>
      <c r="H225">
        <v>1</v>
      </c>
      <c r="M225" t="s">
        <v>1562</v>
      </c>
      <c r="N225">
        <v>1</v>
      </c>
      <c r="O225" t="s">
        <v>1965</v>
      </c>
      <c r="P225">
        <v>1</v>
      </c>
      <c r="Q225" t="s">
        <v>2230</v>
      </c>
      <c r="R225">
        <v>1</v>
      </c>
      <c r="S225" t="s">
        <v>2559</v>
      </c>
      <c r="T225">
        <v>1</v>
      </c>
      <c r="U225" t="s">
        <v>2975</v>
      </c>
      <c r="V225">
        <v>1</v>
      </c>
    </row>
    <row r="226" spans="3:22">
      <c r="C226" t="s">
        <v>421</v>
      </c>
      <c r="D226">
        <v>1</v>
      </c>
      <c r="E226" t="s">
        <v>760</v>
      </c>
      <c r="F226">
        <v>1</v>
      </c>
      <c r="G226" t="s">
        <v>1141</v>
      </c>
      <c r="H226">
        <v>1</v>
      </c>
      <c r="M226" t="s">
        <v>1563</v>
      </c>
      <c r="N226">
        <v>1</v>
      </c>
      <c r="O226" t="s">
        <v>1966</v>
      </c>
      <c r="P226">
        <v>1</v>
      </c>
      <c r="Q226" t="s">
        <v>2231</v>
      </c>
      <c r="R226">
        <v>1</v>
      </c>
      <c r="S226" t="s">
        <v>2560</v>
      </c>
      <c r="T226">
        <v>1</v>
      </c>
      <c r="U226" t="s">
        <v>2976</v>
      </c>
      <c r="V226">
        <v>1</v>
      </c>
    </row>
    <row r="227" spans="3:22">
      <c r="C227" t="s">
        <v>422</v>
      </c>
      <c r="D227">
        <v>1</v>
      </c>
      <c r="E227" t="s">
        <v>761</v>
      </c>
      <c r="F227">
        <v>1</v>
      </c>
      <c r="G227" t="s">
        <v>1142</v>
      </c>
      <c r="H227">
        <v>1</v>
      </c>
      <c r="M227" t="s">
        <v>1564</v>
      </c>
      <c r="N227">
        <v>1</v>
      </c>
      <c r="O227" t="s">
        <v>1967</v>
      </c>
      <c r="P227">
        <v>1</v>
      </c>
      <c r="Q227" t="s">
        <v>401</v>
      </c>
      <c r="R227">
        <v>1</v>
      </c>
      <c r="S227" t="s">
        <v>2561</v>
      </c>
      <c r="T227">
        <v>1</v>
      </c>
      <c r="U227" t="s">
        <v>2977</v>
      </c>
      <c r="V227">
        <v>1</v>
      </c>
    </row>
    <row r="228" spans="3:22">
      <c r="C228" t="s">
        <v>423</v>
      </c>
      <c r="D228">
        <v>1</v>
      </c>
      <c r="E228" t="s">
        <v>762</v>
      </c>
      <c r="F228">
        <v>1</v>
      </c>
      <c r="G228" t="s">
        <v>1143</v>
      </c>
      <c r="H228">
        <v>1</v>
      </c>
      <c r="M228" t="s">
        <v>1565</v>
      </c>
      <c r="N228">
        <v>1</v>
      </c>
      <c r="O228" t="s">
        <v>1968</v>
      </c>
      <c r="P228">
        <v>1</v>
      </c>
      <c r="Q228" t="s">
        <v>403</v>
      </c>
      <c r="R228">
        <v>1</v>
      </c>
      <c r="S228" t="s">
        <v>2562</v>
      </c>
      <c r="T228">
        <v>1</v>
      </c>
      <c r="U228" t="s">
        <v>2978</v>
      </c>
      <c r="V228">
        <v>1</v>
      </c>
    </row>
    <row r="229" spans="3:22">
      <c r="C229" t="s">
        <v>424</v>
      </c>
      <c r="D229">
        <v>1</v>
      </c>
      <c r="E229" t="s">
        <v>763</v>
      </c>
      <c r="F229">
        <v>1</v>
      </c>
      <c r="G229" t="s">
        <v>1144</v>
      </c>
      <c r="H229">
        <v>1</v>
      </c>
      <c r="M229" t="s">
        <v>1566</v>
      </c>
      <c r="N229">
        <v>1</v>
      </c>
      <c r="O229" t="s">
        <v>1969</v>
      </c>
      <c r="P229">
        <v>1</v>
      </c>
      <c r="Q229" t="s">
        <v>2232</v>
      </c>
      <c r="R229">
        <v>1</v>
      </c>
      <c r="S229" t="s">
        <v>2563</v>
      </c>
      <c r="T229">
        <v>1</v>
      </c>
      <c r="U229" t="s">
        <v>2979</v>
      </c>
      <c r="V229">
        <v>1</v>
      </c>
    </row>
    <row r="230" spans="3:22">
      <c r="C230" t="s">
        <v>425</v>
      </c>
      <c r="D230">
        <v>1</v>
      </c>
      <c r="E230" t="s">
        <v>764</v>
      </c>
      <c r="F230">
        <v>1</v>
      </c>
      <c r="G230" t="s">
        <v>1145</v>
      </c>
      <c r="H230">
        <v>1</v>
      </c>
      <c r="M230" t="s">
        <v>1567</v>
      </c>
      <c r="N230">
        <v>1</v>
      </c>
      <c r="O230" t="s">
        <v>1970</v>
      </c>
      <c r="P230">
        <v>1</v>
      </c>
      <c r="Q230" t="s">
        <v>2233</v>
      </c>
      <c r="R230">
        <v>1</v>
      </c>
      <c r="S230" t="s">
        <v>2564</v>
      </c>
      <c r="T230">
        <v>1</v>
      </c>
      <c r="U230" t="s">
        <v>2980</v>
      </c>
      <c r="V230">
        <v>1</v>
      </c>
    </row>
    <row r="231" spans="3:22">
      <c r="C231" t="s">
        <v>426</v>
      </c>
      <c r="D231">
        <v>1</v>
      </c>
      <c r="E231" t="s">
        <v>765</v>
      </c>
      <c r="F231">
        <v>1</v>
      </c>
      <c r="G231" t="s">
        <v>1146</v>
      </c>
      <c r="H231">
        <v>1</v>
      </c>
      <c r="M231" t="s">
        <v>1568</v>
      </c>
      <c r="N231">
        <v>1</v>
      </c>
      <c r="O231" t="s">
        <v>1971</v>
      </c>
      <c r="P231">
        <v>1</v>
      </c>
      <c r="Q231" t="s">
        <v>405</v>
      </c>
      <c r="R231">
        <v>1</v>
      </c>
      <c r="S231" t="s">
        <v>2565</v>
      </c>
      <c r="T231">
        <v>1</v>
      </c>
      <c r="U231" t="s">
        <v>2981</v>
      </c>
      <c r="V231">
        <v>1</v>
      </c>
    </row>
    <row r="232" spans="3:22">
      <c r="C232" t="s">
        <v>427</v>
      </c>
      <c r="D232">
        <v>1</v>
      </c>
      <c r="E232" t="s">
        <v>766</v>
      </c>
      <c r="F232">
        <v>1</v>
      </c>
      <c r="G232" t="s">
        <v>1147</v>
      </c>
      <c r="H232">
        <v>1</v>
      </c>
      <c r="M232" t="s">
        <v>1569</v>
      </c>
      <c r="N232">
        <v>1</v>
      </c>
      <c r="O232" t="s">
        <v>1972</v>
      </c>
      <c r="P232">
        <v>1</v>
      </c>
      <c r="Q232" t="s">
        <v>2234</v>
      </c>
      <c r="R232">
        <v>1</v>
      </c>
      <c r="S232" t="s">
        <v>2566</v>
      </c>
      <c r="T232">
        <v>1</v>
      </c>
      <c r="U232" t="s">
        <v>2982</v>
      </c>
      <c r="V232">
        <v>1</v>
      </c>
    </row>
    <row r="233" spans="3:22">
      <c r="C233" t="s">
        <v>428</v>
      </c>
      <c r="D233">
        <v>1</v>
      </c>
      <c r="E233" t="s">
        <v>767</v>
      </c>
      <c r="F233">
        <v>1</v>
      </c>
      <c r="G233" t="s">
        <v>1148</v>
      </c>
      <c r="H233">
        <v>1</v>
      </c>
      <c r="M233" t="s">
        <v>1570</v>
      </c>
      <c r="N233">
        <v>1</v>
      </c>
      <c r="O233" t="s">
        <v>1973</v>
      </c>
      <c r="P233">
        <v>1</v>
      </c>
      <c r="Q233" t="s">
        <v>2235</v>
      </c>
      <c r="R233">
        <v>1</v>
      </c>
      <c r="S233" t="s">
        <v>2567</v>
      </c>
      <c r="T233">
        <v>1</v>
      </c>
      <c r="U233" t="s">
        <v>2983</v>
      </c>
      <c r="V233">
        <v>1</v>
      </c>
    </row>
    <row r="234" spans="3:22">
      <c r="C234" t="s">
        <v>429</v>
      </c>
      <c r="D234">
        <v>1</v>
      </c>
      <c r="E234" t="s">
        <v>768</v>
      </c>
      <c r="F234">
        <v>1</v>
      </c>
      <c r="G234" t="s">
        <v>1149</v>
      </c>
      <c r="H234">
        <v>1</v>
      </c>
      <c r="M234" t="s">
        <v>1571</v>
      </c>
      <c r="N234">
        <v>1</v>
      </c>
      <c r="O234" t="s">
        <v>1974</v>
      </c>
      <c r="P234">
        <v>1</v>
      </c>
      <c r="Q234" t="s">
        <v>2236</v>
      </c>
      <c r="R234">
        <v>1</v>
      </c>
      <c r="S234" t="s">
        <v>2568</v>
      </c>
      <c r="T234">
        <v>1</v>
      </c>
      <c r="U234" t="s">
        <v>2984</v>
      </c>
      <c r="V234">
        <v>1</v>
      </c>
    </row>
    <row r="235" spans="3:22">
      <c r="C235" t="s">
        <v>430</v>
      </c>
      <c r="D235">
        <v>1</v>
      </c>
      <c r="E235" t="s">
        <v>769</v>
      </c>
      <c r="F235">
        <v>1</v>
      </c>
      <c r="G235" t="s">
        <v>1150</v>
      </c>
      <c r="H235">
        <v>1</v>
      </c>
      <c r="M235" t="s">
        <v>1572</v>
      </c>
      <c r="N235">
        <v>1</v>
      </c>
      <c r="O235" t="s">
        <v>1975</v>
      </c>
      <c r="P235">
        <v>1</v>
      </c>
      <c r="Q235" t="s">
        <v>409</v>
      </c>
      <c r="R235">
        <v>1</v>
      </c>
      <c r="S235" t="s">
        <v>2569</v>
      </c>
      <c r="T235">
        <v>1</v>
      </c>
      <c r="U235" t="s">
        <v>2985</v>
      </c>
      <c r="V235">
        <v>1</v>
      </c>
    </row>
    <row r="236" spans="3:22">
      <c r="C236" t="s">
        <v>431</v>
      </c>
      <c r="D236">
        <v>1</v>
      </c>
      <c r="E236" t="s">
        <v>770</v>
      </c>
      <c r="F236">
        <v>1</v>
      </c>
      <c r="G236" t="s">
        <v>1151</v>
      </c>
      <c r="H236">
        <v>1</v>
      </c>
      <c r="M236" t="s">
        <v>1573</v>
      </c>
      <c r="N236">
        <v>1</v>
      </c>
      <c r="O236" t="s">
        <v>1976</v>
      </c>
      <c r="P236">
        <v>1</v>
      </c>
      <c r="Q236" t="s">
        <v>2237</v>
      </c>
      <c r="R236">
        <v>1</v>
      </c>
      <c r="S236" t="s">
        <v>2570</v>
      </c>
      <c r="T236">
        <v>1</v>
      </c>
      <c r="U236" t="s">
        <v>2986</v>
      </c>
      <c r="V236">
        <v>1</v>
      </c>
    </row>
    <row r="237" spans="3:22">
      <c r="C237" t="s">
        <v>432</v>
      </c>
      <c r="D237">
        <v>1</v>
      </c>
      <c r="E237" t="s">
        <v>771</v>
      </c>
      <c r="F237">
        <v>1</v>
      </c>
      <c r="G237" t="s">
        <v>1152</v>
      </c>
      <c r="H237">
        <v>1</v>
      </c>
      <c r="M237" t="s">
        <v>1574</v>
      </c>
      <c r="N237">
        <v>1</v>
      </c>
      <c r="O237" t="s">
        <v>1977</v>
      </c>
      <c r="P237">
        <v>1</v>
      </c>
      <c r="Q237" t="s">
        <v>412</v>
      </c>
      <c r="R237">
        <v>1</v>
      </c>
      <c r="S237" t="s">
        <v>2571</v>
      </c>
      <c r="T237">
        <v>1</v>
      </c>
      <c r="U237" t="s">
        <v>2987</v>
      </c>
      <c r="V237">
        <v>1</v>
      </c>
    </row>
    <row r="238" spans="3:22">
      <c r="C238" t="s">
        <v>433</v>
      </c>
      <c r="D238">
        <v>1</v>
      </c>
      <c r="E238" t="s">
        <v>772</v>
      </c>
      <c r="F238">
        <v>1</v>
      </c>
      <c r="G238" t="s">
        <v>1153</v>
      </c>
      <c r="H238">
        <v>1</v>
      </c>
      <c r="M238" t="s">
        <v>1575</v>
      </c>
      <c r="N238">
        <v>1</v>
      </c>
      <c r="O238" t="s">
        <v>1978</v>
      </c>
      <c r="P238">
        <v>1</v>
      </c>
      <c r="Q238" t="s">
        <v>2238</v>
      </c>
      <c r="R238">
        <v>1</v>
      </c>
      <c r="S238" t="s">
        <v>2572</v>
      </c>
      <c r="T238">
        <v>1</v>
      </c>
      <c r="U238" t="s">
        <v>2988</v>
      </c>
      <c r="V238">
        <v>1</v>
      </c>
    </row>
    <row r="239" spans="3:22">
      <c r="C239" t="s">
        <v>434</v>
      </c>
      <c r="D239">
        <v>1</v>
      </c>
      <c r="E239" t="s">
        <v>773</v>
      </c>
      <c r="F239">
        <v>1</v>
      </c>
      <c r="G239" t="s">
        <v>1154</v>
      </c>
      <c r="H239">
        <v>1</v>
      </c>
      <c r="M239" t="s">
        <v>1576</v>
      </c>
      <c r="N239">
        <v>1</v>
      </c>
      <c r="O239" t="s">
        <v>1979</v>
      </c>
      <c r="P239">
        <v>1</v>
      </c>
      <c r="Q239" t="s">
        <v>2239</v>
      </c>
      <c r="R239">
        <v>1</v>
      </c>
      <c r="S239" t="s">
        <v>2573</v>
      </c>
      <c r="T239">
        <v>1</v>
      </c>
      <c r="U239" t="s">
        <v>2989</v>
      </c>
      <c r="V239">
        <v>1</v>
      </c>
    </row>
    <row r="240" spans="3:22">
      <c r="C240" t="s">
        <v>435</v>
      </c>
      <c r="D240">
        <v>1</v>
      </c>
      <c r="E240" t="s">
        <v>774</v>
      </c>
      <c r="F240">
        <v>1</v>
      </c>
      <c r="G240" t="s">
        <v>1155</v>
      </c>
      <c r="H240">
        <v>1</v>
      </c>
      <c r="M240" t="s">
        <v>1577</v>
      </c>
      <c r="N240">
        <v>1</v>
      </c>
      <c r="O240" t="s">
        <v>1980</v>
      </c>
      <c r="P240">
        <v>1</v>
      </c>
      <c r="Q240" t="s">
        <v>2240</v>
      </c>
      <c r="R240">
        <v>1</v>
      </c>
      <c r="S240" t="s">
        <v>2574</v>
      </c>
      <c r="T240">
        <v>1</v>
      </c>
      <c r="U240" t="s">
        <v>2990</v>
      </c>
      <c r="V240">
        <v>1</v>
      </c>
    </row>
    <row r="241" spans="3:22">
      <c r="C241" t="s">
        <v>436</v>
      </c>
      <c r="D241">
        <v>1</v>
      </c>
      <c r="E241" t="s">
        <v>775</v>
      </c>
      <c r="F241">
        <v>1</v>
      </c>
      <c r="G241" t="s">
        <v>1156</v>
      </c>
      <c r="H241">
        <v>1</v>
      </c>
      <c r="M241" t="s">
        <v>1578</v>
      </c>
      <c r="N241">
        <v>1</v>
      </c>
      <c r="O241" t="s">
        <v>1981</v>
      </c>
      <c r="P241">
        <v>1</v>
      </c>
      <c r="Q241" t="s">
        <v>2241</v>
      </c>
      <c r="R241">
        <v>1</v>
      </c>
      <c r="S241" t="s">
        <v>2575</v>
      </c>
      <c r="T241">
        <v>1</v>
      </c>
      <c r="U241" t="s">
        <v>2991</v>
      </c>
      <c r="V241">
        <v>1</v>
      </c>
    </row>
    <row r="242" spans="3:22">
      <c r="C242" t="s">
        <v>437</v>
      </c>
      <c r="D242">
        <v>1</v>
      </c>
      <c r="E242" t="s">
        <v>776</v>
      </c>
      <c r="F242">
        <v>1</v>
      </c>
      <c r="G242" t="s">
        <v>1157</v>
      </c>
      <c r="H242">
        <v>1</v>
      </c>
      <c r="M242" t="s">
        <v>1579</v>
      </c>
      <c r="N242">
        <v>1</v>
      </c>
      <c r="O242" t="s">
        <v>1982</v>
      </c>
      <c r="P242">
        <v>1</v>
      </c>
      <c r="Q242" t="s">
        <v>415</v>
      </c>
      <c r="R242">
        <v>1</v>
      </c>
      <c r="S242" t="s">
        <v>2576</v>
      </c>
      <c r="T242">
        <v>1</v>
      </c>
      <c r="U242" t="s">
        <v>2992</v>
      </c>
      <c r="V242">
        <v>1</v>
      </c>
    </row>
    <row r="243" spans="3:22">
      <c r="C243" t="s">
        <v>438</v>
      </c>
      <c r="D243">
        <v>1</v>
      </c>
      <c r="E243" t="s">
        <v>777</v>
      </c>
      <c r="F243">
        <v>1</v>
      </c>
      <c r="G243" t="s">
        <v>1158</v>
      </c>
      <c r="H243">
        <v>1</v>
      </c>
      <c r="M243" t="s">
        <v>1580</v>
      </c>
      <c r="N243">
        <v>1</v>
      </c>
      <c r="O243" t="s">
        <v>1983</v>
      </c>
      <c r="P243">
        <v>1</v>
      </c>
      <c r="Q243" t="s">
        <v>416</v>
      </c>
      <c r="R243">
        <v>1</v>
      </c>
      <c r="S243" t="s">
        <v>2577</v>
      </c>
      <c r="T243">
        <v>1</v>
      </c>
      <c r="U243" t="s">
        <v>2993</v>
      </c>
      <c r="V243">
        <v>1</v>
      </c>
    </row>
    <row r="244" spans="3:22">
      <c r="C244" t="s">
        <v>439</v>
      </c>
      <c r="D244">
        <v>1</v>
      </c>
      <c r="E244" t="s">
        <v>778</v>
      </c>
      <c r="F244">
        <v>1</v>
      </c>
      <c r="G244" t="s">
        <v>1159</v>
      </c>
      <c r="H244">
        <v>1</v>
      </c>
      <c r="M244" t="s">
        <v>1581</v>
      </c>
      <c r="N244">
        <v>1</v>
      </c>
      <c r="O244" t="s">
        <v>1984</v>
      </c>
      <c r="P244">
        <v>1</v>
      </c>
      <c r="Q244" t="s">
        <v>2242</v>
      </c>
      <c r="R244">
        <v>1</v>
      </c>
      <c r="S244" t="s">
        <v>2578</v>
      </c>
      <c r="T244">
        <v>1</v>
      </c>
      <c r="U244" t="s">
        <v>2994</v>
      </c>
      <c r="V244">
        <v>1</v>
      </c>
    </row>
    <row r="245" spans="3:22">
      <c r="C245" t="s">
        <v>440</v>
      </c>
      <c r="D245">
        <v>1</v>
      </c>
      <c r="E245" t="s">
        <v>779</v>
      </c>
      <c r="F245">
        <v>1</v>
      </c>
      <c r="G245" t="s">
        <v>1160</v>
      </c>
      <c r="H245">
        <v>1</v>
      </c>
      <c r="M245" t="s">
        <v>1582</v>
      </c>
      <c r="N245">
        <v>1</v>
      </c>
      <c r="O245" t="s">
        <v>1985</v>
      </c>
      <c r="P245">
        <v>1</v>
      </c>
      <c r="Q245" t="s">
        <v>2243</v>
      </c>
      <c r="R245">
        <v>1</v>
      </c>
      <c r="S245" t="s">
        <v>2579</v>
      </c>
      <c r="T245">
        <v>1</v>
      </c>
      <c r="U245" t="s">
        <v>2995</v>
      </c>
      <c r="V245">
        <v>1</v>
      </c>
    </row>
    <row r="246" spans="3:22">
      <c r="C246" t="s">
        <v>441</v>
      </c>
      <c r="D246">
        <v>1</v>
      </c>
      <c r="E246" t="s">
        <v>780</v>
      </c>
      <c r="F246">
        <v>1</v>
      </c>
      <c r="G246" t="s">
        <v>1161</v>
      </c>
      <c r="H246">
        <v>1</v>
      </c>
      <c r="M246" t="s">
        <v>1583</v>
      </c>
      <c r="N246">
        <v>1</v>
      </c>
      <c r="O246" t="s">
        <v>1986</v>
      </c>
      <c r="P246">
        <v>1</v>
      </c>
      <c r="Q246" t="s">
        <v>2244</v>
      </c>
      <c r="R246">
        <v>1</v>
      </c>
      <c r="S246" t="s">
        <v>2580</v>
      </c>
      <c r="T246">
        <v>1</v>
      </c>
      <c r="U246" t="s">
        <v>2996</v>
      </c>
      <c r="V246">
        <v>1</v>
      </c>
    </row>
    <row r="247" spans="3:22">
      <c r="C247" t="s">
        <v>442</v>
      </c>
      <c r="D247">
        <v>1</v>
      </c>
      <c r="E247" t="s">
        <v>781</v>
      </c>
      <c r="F247">
        <v>1</v>
      </c>
      <c r="G247" t="s">
        <v>1162</v>
      </c>
      <c r="H247">
        <v>1</v>
      </c>
      <c r="M247" t="s">
        <v>1584</v>
      </c>
      <c r="N247">
        <v>1</v>
      </c>
      <c r="O247" t="s">
        <v>1987</v>
      </c>
      <c r="P247">
        <v>1</v>
      </c>
      <c r="Q247" t="s">
        <v>418</v>
      </c>
      <c r="R247">
        <v>1</v>
      </c>
      <c r="S247" t="s">
        <v>2581</v>
      </c>
      <c r="T247">
        <v>1</v>
      </c>
      <c r="U247" t="s">
        <v>2997</v>
      </c>
      <c r="V247">
        <v>1</v>
      </c>
    </row>
    <row r="248" spans="3:22">
      <c r="C248" t="s">
        <v>443</v>
      </c>
      <c r="D248">
        <v>1</v>
      </c>
      <c r="E248" t="s">
        <v>782</v>
      </c>
      <c r="F248">
        <v>1</v>
      </c>
      <c r="G248" t="s">
        <v>1163</v>
      </c>
      <c r="H248">
        <v>1</v>
      </c>
      <c r="M248" t="s">
        <v>1585</v>
      </c>
      <c r="N248">
        <v>1</v>
      </c>
      <c r="O248" t="s">
        <v>1988</v>
      </c>
      <c r="P248">
        <v>1</v>
      </c>
      <c r="Q248" t="s">
        <v>2245</v>
      </c>
      <c r="R248">
        <v>1</v>
      </c>
      <c r="S248" t="s">
        <v>2582</v>
      </c>
      <c r="T248">
        <v>1</v>
      </c>
      <c r="U248" t="s">
        <v>2998</v>
      </c>
      <c r="V248">
        <v>1</v>
      </c>
    </row>
    <row r="249" spans="3:22">
      <c r="C249" t="s">
        <v>444</v>
      </c>
      <c r="D249">
        <v>1</v>
      </c>
      <c r="E249" t="s">
        <v>783</v>
      </c>
      <c r="F249">
        <v>1</v>
      </c>
      <c r="G249" t="s">
        <v>1164</v>
      </c>
      <c r="H249">
        <v>1</v>
      </c>
      <c r="M249" t="s">
        <v>1586</v>
      </c>
      <c r="N249">
        <v>1</v>
      </c>
      <c r="O249" t="s">
        <v>1989</v>
      </c>
      <c r="P249">
        <v>1</v>
      </c>
      <c r="Q249" t="s">
        <v>2246</v>
      </c>
      <c r="R249">
        <v>1</v>
      </c>
      <c r="S249" t="s">
        <v>2583</v>
      </c>
      <c r="T249">
        <v>1</v>
      </c>
      <c r="U249" t="s">
        <v>2999</v>
      </c>
      <c r="V249">
        <v>1</v>
      </c>
    </row>
    <row r="250" spans="3:22">
      <c r="C250" t="s">
        <v>445</v>
      </c>
      <c r="D250">
        <v>1</v>
      </c>
      <c r="E250" t="s">
        <v>784</v>
      </c>
      <c r="F250">
        <v>1</v>
      </c>
      <c r="G250" t="s">
        <v>1165</v>
      </c>
      <c r="H250">
        <v>1</v>
      </c>
      <c r="M250" t="s">
        <v>1587</v>
      </c>
      <c r="N250">
        <v>1</v>
      </c>
      <c r="O250" t="s">
        <v>1990</v>
      </c>
      <c r="P250">
        <v>1</v>
      </c>
      <c r="Q250" t="s">
        <v>420</v>
      </c>
      <c r="R250">
        <v>1</v>
      </c>
      <c r="S250" t="s">
        <v>2584</v>
      </c>
      <c r="T250">
        <v>1</v>
      </c>
      <c r="U250" t="s">
        <v>3000</v>
      </c>
      <c r="V250">
        <v>1</v>
      </c>
    </row>
    <row r="251" spans="3:22">
      <c r="C251" t="s">
        <v>446</v>
      </c>
      <c r="D251">
        <v>1</v>
      </c>
      <c r="E251" t="s">
        <v>785</v>
      </c>
      <c r="F251">
        <v>1</v>
      </c>
      <c r="G251" t="s">
        <v>1166</v>
      </c>
      <c r="H251">
        <v>1</v>
      </c>
      <c r="M251" t="s">
        <v>1588</v>
      </c>
      <c r="N251">
        <v>1</v>
      </c>
      <c r="O251" t="s">
        <v>1991</v>
      </c>
      <c r="P251">
        <v>1</v>
      </c>
      <c r="Q251" t="s">
        <v>2247</v>
      </c>
      <c r="R251">
        <v>1</v>
      </c>
      <c r="S251" t="s">
        <v>2585</v>
      </c>
      <c r="T251">
        <v>1</v>
      </c>
      <c r="U251" t="s">
        <v>3001</v>
      </c>
      <c r="V251">
        <v>1</v>
      </c>
    </row>
    <row r="252" spans="3:22">
      <c r="C252" t="s">
        <v>447</v>
      </c>
      <c r="D252">
        <v>1</v>
      </c>
      <c r="E252" t="s">
        <v>786</v>
      </c>
      <c r="F252">
        <v>1</v>
      </c>
      <c r="G252" t="s">
        <v>1167</v>
      </c>
      <c r="H252">
        <v>1</v>
      </c>
      <c r="M252" t="s">
        <v>1589</v>
      </c>
      <c r="N252">
        <v>1</v>
      </c>
      <c r="O252" t="s">
        <v>1992</v>
      </c>
      <c r="P252">
        <v>1</v>
      </c>
      <c r="Q252" t="s">
        <v>422</v>
      </c>
      <c r="R252">
        <v>1</v>
      </c>
      <c r="S252" t="s">
        <v>2586</v>
      </c>
      <c r="T252">
        <v>1</v>
      </c>
      <c r="U252" t="s">
        <v>3002</v>
      </c>
      <c r="V252">
        <v>1</v>
      </c>
    </row>
    <row r="253" spans="3:22">
      <c r="C253" t="s">
        <v>448</v>
      </c>
      <c r="D253">
        <v>1</v>
      </c>
      <c r="E253" t="s">
        <v>787</v>
      </c>
      <c r="F253">
        <v>1</v>
      </c>
      <c r="G253" t="s">
        <v>1168</v>
      </c>
      <c r="H253">
        <v>1</v>
      </c>
      <c r="M253" t="s">
        <v>1590</v>
      </c>
      <c r="N253">
        <v>1</v>
      </c>
      <c r="O253" t="s">
        <v>1993</v>
      </c>
      <c r="P253">
        <v>1</v>
      </c>
      <c r="Q253" t="s">
        <v>2248</v>
      </c>
      <c r="R253">
        <v>1</v>
      </c>
      <c r="S253" t="s">
        <v>2587</v>
      </c>
      <c r="T253">
        <v>1</v>
      </c>
      <c r="U253" t="s">
        <v>3003</v>
      </c>
      <c r="V253">
        <v>1</v>
      </c>
    </row>
    <row r="254" spans="3:22">
      <c r="C254" t="s">
        <v>449</v>
      </c>
      <c r="D254">
        <v>1</v>
      </c>
      <c r="E254" t="s">
        <v>788</v>
      </c>
      <c r="F254">
        <v>1</v>
      </c>
      <c r="G254" t="s">
        <v>1169</v>
      </c>
      <c r="H254">
        <v>1</v>
      </c>
      <c r="M254" t="s">
        <v>1591</v>
      </c>
      <c r="N254">
        <v>1</v>
      </c>
      <c r="O254" t="s">
        <v>1994</v>
      </c>
      <c r="P254">
        <v>1</v>
      </c>
      <c r="Q254" t="s">
        <v>424</v>
      </c>
      <c r="R254">
        <v>1</v>
      </c>
      <c r="S254" t="s">
        <v>2588</v>
      </c>
      <c r="T254">
        <v>1</v>
      </c>
      <c r="U254" t="s">
        <v>3004</v>
      </c>
      <c r="V254">
        <v>1</v>
      </c>
    </row>
    <row r="255" spans="3:22">
      <c r="C255" t="s">
        <v>450</v>
      </c>
      <c r="D255">
        <v>1</v>
      </c>
      <c r="E255" t="s">
        <v>789</v>
      </c>
      <c r="F255">
        <v>1</v>
      </c>
      <c r="G255" t="s">
        <v>1170</v>
      </c>
      <c r="H255">
        <v>1</v>
      </c>
      <c r="M255" t="s">
        <v>1592</v>
      </c>
      <c r="N255">
        <v>1</v>
      </c>
      <c r="O255" t="s">
        <v>1995</v>
      </c>
      <c r="P255">
        <v>1</v>
      </c>
      <c r="Q255" t="s">
        <v>426</v>
      </c>
      <c r="R255">
        <v>1</v>
      </c>
      <c r="S255" t="s">
        <v>2589</v>
      </c>
      <c r="T255">
        <v>1</v>
      </c>
      <c r="U255" t="s">
        <v>3005</v>
      </c>
      <c r="V255">
        <v>1</v>
      </c>
    </row>
    <row r="256" spans="3:22">
      <c r="C256" t="s">
        <v>451</v>
      </c>
      <c r="D256">
        <v>1</v>
      </c>
      <c r="E256" t="s">
        <v>790</v>
      </c>
      <c r="F256">
        <v>1</v>
      </c>
      <c r="G256" t="s">
        <v>1171</v>
      </c>
      <c r="H256">
        <v>1</v>
      </c>
      <c r="M256" t="s">
        <v>1593</v>
      </c>
      <c r="N256">
        <v>1</v>
      </c>
      <c r="O256" t="s">
        <v>1996</v>
      </c>
      <c r="P256">
        <v>1</v>
      </c>
      <c r="Q256" t="s">
        <v>2249</v>
      </c>
      <c r="R256">
        <v>1</v>
      </c>
      <c r="S256" t="s">
        <v>2590</v>
      </c>
      <c r="T256">
        <v>1</v>
      </c>
      <c r="U256" t="s">
        <v>3006</v>
      </c>
      <c r="V256">
        <v>1</v>
      </c>
    </row>
    <row r="257" spans="3:22">
      <c r="C257" t="s">
        <v>452</v>
      </c>
      <c r="D257">
        <v>1</v>
      </c>
      <c r="E257" t="s">
        <v>791</v>
      </c>
      <c r="F257">
        <v>1</v>
      </c>
      <c r="G257" t="s">
        <v>1172</v>
      </c>
      <c r="H257">
        <v>1</v>
      </c>
      <c r="M257" t="s">
        <v>1594</v>
      </c>
      <c r="N257">
        <v>1</v>
      </c>
      <c r="O257" t="s">
        <v>1997</v>
      </c>
      <c r="P257">
        <v>1</v>
      </c>
      <c r="Q257" t="s">
        <v>2250</v>
      </c>
      <c r="R257">
        <v>1</v>
      </c>
      <c r="S257" t="s">
        <v>2591</v>
      </c>
      <c r="T257">
        <v>1</v>
      </c>
      <c r="U257" t="s">
        <v>3007</v>
      </c>
      <c r="V257">
        <v>1</v>
      </c>
    </row>
    <row r="258" spans="3:22">
      <c r="C258" t="s">
        <v>453</v>
      </c>
      <c r="D258">
        <v>1</v>
      </c>
      <c r="E258" t="s">
        <v>792</v>
      </c>
      <c r="F258">
        <v>1</v>
      </c>
      <c r="G258" t="s">
        <v>1173</v>
      </c>
      <c r="H258">
        <v>1</v>
      </c>
      <c r="M258" t="s">
        <v>1595</v>
      </c>
      <c r="N258">
        <v>1</v>
      </c>
      <c r="O258" t="s">
        <v>1998</v>
      </c>
      <c r="P258">
        <v>1</v>
      </c>
      <c r="Q258" t="s">
        <v>428</v>
      </c>
      <c r="R258">
        <v>1</v>
      </c>
      <c r="S258" t="s">
        <v>2592</v>
      </c>
      <c r="T258">
        <v>1</v>
      </c>
      <c r="U258" t="s">
        <v>3008</v>
      </c>
      <c r="V258">
        <v>1</v>
      </c>
    </row>
    <row r="259" spans="3:22">
      <c r="C259" t="s">
        <v>454</v>
      </c>
      <c r="D259">
        <v>1</v>
      </c>
      <c r="E259" t="s">
        <v>793</v>
      </c>
      <c r="F259">
        <v>1</v>
      </c>
      <c r="G259" t="s">
        <v>1174</v>
      </c>
      <c r="H259">
        <v>1</v>
      </c>
      <c r="M259" t="s">
        <v>1596</v>
      </c>
      <c r="N259">
        <v>1</v>
      </c>
      <c r="O259" t="s">
        <v>1999</v>
      </c>
      <c r="P259">
        <v>1</v>
      </c>
      <c r="Q259" t="s">
        <v>2251</v>
      </c>
      <c r="R259">
        <v>1</v>
      </c>
      <c r="S259" t="s">
        <v>2593</v>
      </c>
      <c r="T259">
        <v>1</v>
      </c>
      <c r="U259" t="s">
        <v>3009</v>
      </c>
      <c r="V259">
        <v>1</v>
      </c>
    </row>
    <row r="260" spans="3:22">
      <c r="C260" t="s">
        <v>455</v>
      </c>
      <c r="D260">
        <v>1</v>
      </c>
      <c r="E260" t="s">
        <v>794</v>
      </c>
      <c r="F260">
        <v>1</v>
      </c>
      <c r="G260" t="s">
        <v>1175</v>
      </c>
      <c r="H260">
        <v>1</v>
      </c>
      <c r="M260" t="s">
        <v>1597</v>
      </c>
      <c r="N260">
        <v>1</v>
      </c>
      <c r="O260" t="s">
        <v>2000</v>
      </c>
      <c r="P260">
        <v>1</v>
      </c>
      <c r="Q260" t="s">
        <v>429</v>
      </c>
      <c r="R260">
        <v>1</v>
      </c>
      <c r="S260" t="s">
        <v>2594</v>
      </c>
      <c r="T260">
        <v>1</v>
      </c>
      <c r="U260" t="s">
        <v>3010</v>
      </c>
      <c r="V260">
        <v>1</v>
      </c>
    </row>
    <row r="261" spans="3:22">
      <c r="C261" t="s">
        <v>456</v>
      </c>
      <c r="D261">
        <v>1</v>
      </c>
      <c r="E261" t="s">
        <v>795</v>
      </c>
      <c r="F261">
        <v>1</v>
      </c>
      <c r="G261" t="s">
        <v>1176</v>
      </c>
      <c r="H261">
        <v>1</v>
      </c>
      <c r="M261" t="s">
        <v>1598</v>
      </c>
      <c r="N261">
        <v>1</v>
      </c>
      <c r="O261" t="s">
        <v>2001</v>
      </c>
      <c r="P261">
        <v>1</v>
      </c>
      <c r="Q261" t="s">
        <v>2252</v>
      </c>
      <c r="R261">
        <v>1</v>
      </c>
      <c r="S261" t="s">
        <v>2595</v>
      </c>
      <c r="T261">
        <v>1</v>
      </c>
      <c r="U261" t="s">
        <v>3011</v>
      </c>
      <c r="V261">
        <v>1</v>
      </c>
    </row>
    <row r="262" spans="3:22">
      <c r="C262" t="s">
        <v>457</v>
      </c>
      <c r="D262">
        <v>1</v>
      </c>
      <c r="E262" t="s">
        <v>796</v>
      </c>
      <c r="F262">
        <v>1</v>
      </c>
      <c r="G262" t="s">
        <v>1177</v>
      </c>
      <c r="H262">
        <v>1</v>
      </c>
      <c r="M262" t="s">
        <v>1599</v>
      </c>
      <c r="N262">
        <v>1</v>
      </c>
      <c r="O262" t="s">
        <v>2002</v>
      </c>
      <c r="P262">
        <v>1</v>
      </c>
      <c r="Q262" t="s">
        <v>2253</v>
      </c>
      <c r="R262">
        <v>1</v>
      </c>
      <c r="S262" t="s">
        <v>2596</v>
      </c>
      <c r="T262">
        <v>1</v>
      </c>
      <c r="U262" t="s">
        <v>3012</v>
      </c>
      <c r="V262">
        <v>1</v>
      </c>
    </row>
    <row r="263" spans="3:22">
      <c r="C263" t="s">
        <v>458</v>
      </c>
      <c r="D263">
        <v>1</v>
      </c>
      <c r="E263" t="s">
        <v>797</v>
      </c>
      <c r="F263">
        <v>1</v>
      </c>
      <c r="G263" t="s">
        <v>1178</v>
      </c>
      <c r="H263">
        <v>1</v>
      </c>
      <c r="M263" t="s">
        <v>1600</v>
      </c>
      <c r="N263">
        <v>1</v>
      </c>
      <c r="O263" t="s">
        <v>2003</v>
      </c>
      <c r="P263">
        <v>1</v>
      </c>
      <c r="Q263" t="s">
        <v>2254</v>
      </c>
      <c r="R263">
        <v>1</v>
      </c>
      <c r="S263" t="s">
        <v>2597</v>
      </c>
      <c r="T263">
        <v>1</v>
      </c>
      <c r="U263" t="s">
        <v>3013</v>
      </c>
      <c r="V263">
        <v>1</v>
      </c>
    </row>
    <row r="264" spans="3:22">
      <c r="C264" t="s">
        <v>459</v>
      </c>
      <c r="D264">
        <v>1</v>
      </c>
      <c r="E264" t="s">
        <v>798</v>
      </c>
      <c r="F264">
        <v>1</v>
      </c>
      <c r="G264" t="s">
        <v>1179</v>
      </c>
      <c r="H264">
        <v>1</v>
      </c>
      <c r="M264" t="s">
        <v>1601</v>
      </c>
      <c r="N264">
        <v>1</v>
      </c>
      <c r="O264" t="s">
        <v>2004</v>
      </c>
      <c r="P264">
        <v>1</v>
      </c>
      <c r="Q264" t="s">
        <v>2255</v>
      </c>
      <c r="R264">
        <v>1</v>
      </c>
      <c r="S264" t="s">
        <v>2598</v>
      </c>
      <c r="T264">
        <v>1</v>
      </c>
      <c r="U264" t="s">
        <v>3014</v>
      </c>
      <c r="V264">
        <v>1</v>
      </c>
    </row>
    <row r="265" spans="3:22">
      <c r="C265" t="s">
        <v>460</v>
      </c>
      <c r="D265">
        <v>1</v>
      </c>
      <c r="E265" t="s">
        <v>799</v>
      </c>
      <c r="F265">
        <v>1</v>
      </c>
      <c r="G265" t="s">
        <v>1180</v>
      </c>
      <c r="H265">
        <v>1</v>
      </c>
      <c r="M265" t="s">
        <v>1602</v>
      </c>
      <c r="N265">
        <v>1</v>
      </c>
      <c r="O265" t="s">
        <v>2005</v>
      </c>
      <c r="P265">
        <v>1</v>
      </c>
      <c r="Q265" t="s">
        <v>2256</v>
      </c>
      <c r="R265">
        <v>1</v>
      </c>
      <c r="S265" t="s">
        <v>2599</v>
      </c>
      <c r="T265">
        <v>1</v>
      </c>
      <c r="U265" t="s">
        <v>3015</v>
      </c>
      <c r="V265">
        <v>1</v>
      </c>
    </row>
    <row r="266" spans="3:22">
      <c r="C266" t="s">
        <v>461</v>
      </c>
      <c r="D266">
        <v>1</v>
      </c>
      <c r="E266" t="s">
        <v>800</v>
      </c>
      <c r="F266">
        <v>1</v>
      </c>
      <c r="G266" t="s">
        <v>1181</v>
      </c>
      <c r="H266">
        <v>1</v>
      </c>
      <c r="M266" t="s">
        <v>1603</v>
      </c>
      <c r="N266">
        <v>1</v>
      </c>
      <c r="O266" t="s">
        <v>2006</v>
      </c>
      <c r="P266">
        <v>1</v>
      </c>
      <c r="Q266" t="s">
        <v>435</v>
      </c>
      <c r="R266">
        <v>1</v>
      </c>
      <c r="S266" t="s">
        <v>2600</v>
      </c>
      <c r="T266">
        <v>1</v>
      </c>
      <c r="U266" t="s">
        <v>3016</v>
      </c>
      <c r="V266">
        <v>1</v>
      </c>
    </row>
    <row r="267" spans="3:22">
      <c r="C267" t="s">
        <v>462</v>
      </c>
      <c r="D267">
        <v>1</v>
      </c>
      <c r="E267" t="s">
        <v>801</v>
      </c>
      <c r="F267">
        <v>1</v>
      </c>
      <c r="G267" t="s">
        <v>1182</v>
      </c>
      <c r="H267">
        <v>1</v>
      </c>
      <c r="M267" t="s">
        <v>1604</v>
      </c>
      <c r="N267">
        <v>1</v>
      </c>
      <c r="O267" t="s">
        <v>2007</v>
      </c>
      <c r="P267">
        <v>1</v>
      </c>
      <c r="Q267" t="s">
        <v>2257</v>
      </c>
      <c r="R267">
        <v>1</v>
      </c>
      <c r="S267" t="s">
        <v>2601</v>
      </c>
      <c r="T267">
        <v>1</v>
      </c>
      <c r="U267" t="s">
        <v>3017</v>
      </c>
      <c r="V267">
        <v>1</v>
      </c>
    </row>
    <row r="268" spans="3:22">
      <c r="C268" t="s">
        <v>463</v>
      </c>
      <c r="D268">
        <v>1</v>
      </c>
      <c r="E268" t="s">
        <v>802</v>
      </c>
      <c r="F268">
        <v>1</v>
      </c>
      <c r="G268" t="s">
        <v>1183</v>
      </c>
      <c r="H268">
        <v>1</v>
      </c>
      <c r="M268" t="s">
        <v>1605</v>
      </c>
      <c r="N268">
        <v>1</v>
      </c>
      <c r="O268" t="s">
        <v>2008</v>
      </c>
      <c r="P268">
        <v>1</v>
      </c>
      <c r="Q268" t="s">
        <v>2258</v>
      </c>
      <c r="R268">
        <v>1</v>
      </c>
      <c r="S268" t="s">
        <v>2602</v>
      </c>
      <c r="T268">
        <v>1</v>
      </c>
      <c r="U268" t="s">
        <v>3018</v>
      </c>
      <c r="V268">
        <v>1</v>
      </c>
    </row>
    <row r="269" spans="3:22">
      <c r="C269" t="s">
        <v>464</v>
      </c>
      <c r="D269">
        <v>1</v>
      </c>
      <c r="E269" t="s">
        <v>803</v>
      </c>
      <c r="F269">
        <v>1</v>
      </c>
      <c r="G269" t="s">
        <v>1184</v>
      </c>
      <c r="H269">
        <v>1</v>
      </c>
      <c r="M269" t="s">
        <v>1606</v>
      </c>
      <c r="N269">
        <v>1</v>
      </c>
      <c r="O269" t="s">
        <v>2009</v>
      </c>
      <c r="P269">
        <v>1</v>
      </c>
      <c r="Q269" t="s">
        <v>2259</v>
      </c>
      <c r="R269">
        <v>1</v>
      </c>
      <c r="S269" t="s">
        <v>2603</v>
      </c>
      <c r="T269">
        <v>1</v>
      </c>
      <c r="U269" t="s">
        <v>3019</v>
      </c>
      <c r="V269">
        <v>1</v>
      </c>
    </row>
    <row r="270" spans="3:22">
      <c r="C270" t="s">
        <v>465</v>
      </c>
      <c r="D270">
        <v>1</v>
      </c>
      <c r="E270" t="s">
        <v>804</v>
      </c>
      <c r="F270">
        <v>1</v>
      </c>
      <c r="G270" t="s">
        <v>1185</v>
      </c>
      <c r="H270">
        <v>1</v>
      </c>
      <c r="M270" t="s">
        <v>1607</v>
      </c>
      <c r="N270">
        <v>1</v>
      </c>
      <c r="O270" t="s">
        <v>2010</v>
      </c>
      <c r="P270">
        <v>1</v>
      </c>
      <c r="Q270" t="s">
        <v>2260</v>
      </c>
      <c r="R270">
        <v>1</v>
      </c>
      <c r="S270" t="s">
        <v>2604</v>
      </c>
      <c r="T270">
        <v>1</v>
      </c>
      <c r="U270" t="s">
        <v>3020</v>
      </c>
      <c r="V270">
        <v>1</v>
      </c>
    </row>
    <row r="271" spans="3:22">
      <c r="C271" t="s">
        <v>466</v>
      </c>
      <c r="D271">
        <v>1</v>
      </c>
      <c r="E271" t="s">
        <v>805</v>
      </c>
      <c r="F271">
        <v>1</v>
      </c>
      <c r="G271" t="s">
        <v>1186</v>
      </c>
      <c r="H271">
        <v>1</v>
      </c>
      <c r="M271" t="s">
        <v>1608</v>
      </c>
      <c r="N271">
        <v>1</v>
      </c>
      <c r="O271" t="s">
        <v>2011</v>
      </c>
      <c r="P271">
        <v>1</v>
      </c>
      <c r="Q271" t="s">
        <v>2261</v>
      </c>
      <c r="R271">
        <v>1</v>
      </c>
      <c r="S271" t="s">
        <v>2605</v>
      </c>
      <c r="T271">
        <v>1</v>
      </c>
      <c r="U271" t="s">
        <v>3021</v>
      </c>
      <c r="V271">
        <v>1</v>
      </c>
    </row>
    <row r="272" spans="3:22">
      <c r="C272" t="s">
        <v>467</v>
      </c>
      <c r="D272">
        <v>1</v>
      </c>
      <c r="E272" t="s">
        <v>806</v>
      </c>
      <c r="F272">
        <v>1</v>
      </c>
      <c r="G272" t="s">
        <v>1187</v>
      </c>
      <c r="H272">
        <v>1</v>
      </c>
      <c r="M272" t="s">
        <v>1609</v>
      </c>
      <c r="N272">
        <v>1</v>
      </c>
      <c r="O272" t="s">
        <v>2012</v>
      </c>
      <c r="P272">
        <v>1</v>
      </c>
      <c r="Q272" t="s">
        <v>2262</v>
      </c>
      <c r="R272">
        <v>1</v>
      </c>
      <c r="S272" t="s">
        <v>2606</v>
      </c>
      <c r="T272">
        <v>1</v>
      </c>
      <c r="U272" t="s">
        <v>3022</v>
      </c>
      <c r="V272">
        <v>1</v>
      </c>
    </row>
    <row r="273" spans="3:22">
      <c r="C273" t="s">
        <v>468</v>
      </c>
      <c r="D273">
        <v>1</v>
      </c>
      <c r="E273" t="s">
        <v>807</v>
      </c>
      <c r="F273">
        <v>1</v>
      </c>
      <c r="G273" t="s">
        <v>1188</v>
      </c>
      <c r="H273">
        <v>1</v>
      </c>
      <c r="M273" t="s">
        <v>1610</v>
      </c>
      <c r="N273">
        <v>1</v>
      </c>
      <c r="O273" t="s">
        <v>2013</v>
      </c>
      <c r="P273">
        <v>1</v>
      </c>
      <c r="Q273" t="s">
        <v>2263</v>
      </c>
      <c r="R273">
        <v>1</v>
      </c>
      <c r="S273" t="s">
        <v>2607</v>
      </c>
      <c r="T273">
        <v>1</v>
      </c>
      <c r="U273" t="s">
        <v>3023</v>
      </c>
      <c r="V273">
        <v>1</v>
      </c>
    </row>
    <row r="274" spans="3:22">
      <c r="C274" t="s">
        <v>469</v>
      </c>
      <c r="D274">
        <v>1</v>
      </c>
      <c r="E274" t="s">
        <v>808</v>
      </c>
      <c r="F274">
        <v>1</v>
      </c>
      <c r="G274" t="s">
        <v>1189</v>
      </c>
      <c r="H274">
        <v>1</v>
      </c>
      <c r="M274" t="s">
        <v>1611</v>
      </c>
      <c r="N274">
        <v>1</v>
      </c>
      <c r="O274" t="s">
        <v>2014</v>
      </c>
      <c r="P274">
        <v>1</v>
      </c>
      <c r="Q274" t="s">
        <v>2264</v>
      </c>
      <c r="R274">
        <v>1</v>
      </c>
      <c r="S274" t="s">
        <v>2608</v>
      </c>
      <c r="T274">
        <v>1</v>
      </c>
      <c r="U274" t="s">
        <v>3024</v>
      </c>
      <c r="V274">
        <v>1</v>
      </c>
    </row>
    <row r="275" spans="3:22">
      <c r="C275" t="s">
        <v>470</v>
      </c>
      <c r="D275">
        <v>1</v>
      </c>
      <c r="E275" t="s">
        <v>809</v>
      </c>
      <c r="F275">
        <v>1</v>
      </c>
      <c r="G275" t="s">
        <v>1190</v>
      </c>
      <c r="H275">
        <v>1</v>
      </c>
      <c r="M275" t="s">
        <v>1612</v>
      </c>
      <c r="N275">
        <v>1</v>
      </c>
      <c r="O275" t="s">
        <v>2015</v>
      </c>
      <c r="P275">
        <v>1</v>
      </c>
      <c r="Q275" t="s">
        <v>442</v>
      </c>
      <c r="R275">
        <v>1</v>
      </c>
      <c r="S275" t="s">
        <v>2609</v>
      </c>
      <c r="T275">
        <v>1</v>
      </c>
      <c r="U275" t="s">
        <v>3025</v>
      </c>
      <c r="V275">
        <v>1</v>
      </c>
    </row>
    <row r="276" spans="3:22">
      <c r="C276" t="s">
        <v>471</v>
      </c>
      <c r="D276">
        <v>1</v>
      </c>
      <c r="E276" t="s">
        <v>810</v>
      </c>
      <c r="F276">
        <v>1</v>
      </c>
      <c r="G276" t="s">
        <v>1191</v>
      </c>
      <c r="H276">
        <v>1</v>
      </c>
      <c r="M276" t="s">
        <v>1613</v>
      </c>
      <c r="N276">
        <v>1</v>
      </c>
      <c r="O276" t="s">
        <v>2016</v>
      </c>
      <c r="P276">
        <v>1</v>
      </c>
      <c r="Q276" t="s">
        <v>2265</v>
      </c>
      <c r="R276">
        <v>1</v>
      </c>
      <c r="S276" t="s">
        <v>2610</v>
      </c>
      <c r="T276">
        <v>1</v>
      </c>
      <c r="U276" t="s">
        <v>3026</v>
      </c>
      <c r="V276">
        <v>1</v>
      </c>
    </row>
    <row r="277" spans="3:22">
      <c r="C277" t="s">
        <v>472</v>
      </c>
      <c r="D277">
        <v>1</v>
      </c>
      <c r="E277" t="s">
        <v>811</v>
      </c>
      <c r="F277">
        <v>1</v>
      </c>
      <c r="G277" t="s">
        <v>1192</v>
      </c>
      <c r="H277">
        <v>1</v>
      </c>
      <c r="M277" t="s">
        <v>1614</v>
      </c>
      <c r="N277">
        <v>1</v>
      </c>
      <c r="O277" t="s">
        <v>2017</v>
      </c>
      <c r="P277">
        <v>1</v>
      </c>
      <c r="Q277" t="s">
        <v>2266</v>
      </c>
      <c r="R277">
        <v>1</v>
      </c>
      <c r="S277" t="s">
        <v>2611</v>
      </c>
      <c r="T277">
        <v>1</v>
      </c>
      <c r="U277" t="s">
        <v>3027</v>
      </c>
      <c r="V277">
        <v>1</v>
      </c>
    </row>
    <row r="278" spans="3:22">
      <c r="C278" t="s">
        <v>473</v>
      </c>
      <c r="D278">
        <v>1</v>
      </c>
      <c r="E278" t="s">
        <v>812</v>
      </c>
      <c r="F278">
        <v>1</v>
      </c>
      <c r="G278" t="s">
        <v>1193</v>
      </c>
      <c r="H278">
        <v>1</v>
      </c>
      <c r="M278" t="s">
        <v>1615</v>
      </c>
      <c r="N278">
        <v>1</v>
      </c>
      <c r="O278" t="s">
        <v>2018</v>
      </c>
      <c r="P278">
        <v>1</v>
      </c>
      <c r="Q278" t="s">
        <v>2267</v>
      </c>
      <c r="R278">
        <v>1</v>
      </c>
      <c r="S278" t="s">
        <v>2612</v>
      </c>
      <c r="T278">
        <v>1</v>
      </c>
      <c r="U278" t="s">
        <v>3028</v>
      </c>
      <c r="V278">
        <v>1</v>
      </c>
    </row>
    <row r="279" spans="3:22">
      <c r="C279" t="s">
        <v>474</v>
      </c>
      <c r="D279">
        <v>1</v>
      </c>
      <c r="E279" t="s">
        <v>813</v>
      </c>
      <c r="F279">
        <v>1</v>
      </c>
      <c r="G279" t="s">
        <v>1194</v>
      </c>
      <c r="H279">
        <v>1</v>
      </c>
      <c r="M279" t="s">
        <v>1616</v>
      </c>
      <c r="N279">
        <v>1</v>
      </c>
      <c r="O279" t="s">
        <v>2019</v>
      </c>
      <c r="P279">
        <v>1</v>
      </c>
      <c r="Q279" t="s">
        <v>444</v>
      </c>
      <c r="R279">
        <v>1</v>
      </c>
      <c r="S279" t="s">
        <v>2613</v>
      </c>
      <c r="T279">
        <v>1</v>
      </c>
      <c r="U279" t="s">
        <v>3029</v>
      </c>
      <c r="V279">
        <v>1</v>
      </c>
    </row>
    <row r="280" spans="3:22">
      <c r="C280" t="s">
        <v>475</v>
      </c>
      <c r="D280">
        <v>1</v>
      </c>
      <c r="E280" t="s">
        <v>814</v>
      </c>
      <c r="F280">
        <v>1</v>
      </c>
      <c r="G280" t="s">
        <v>1195</v>
      </c>
      <c r="H280">
        <v>1</v>
      </c>
      <c r="M280" t="s">
        <v>1617</v>
      </c>
      <c r="N280">
        <v>1</v>
      </c>
      <c r="O280" t="s">
        <v>2020</v>
      </c>
      <c r="P280">
        <v>1</v>
      </c>
      <c r="Q280" t="s">
        <v>2268</v>
      </c>
      <c r="R280">
        <v>1</v>
      </c>
      <c r="S280" t="s">
        <v>2614</v>
      </c>
      <c r="T280">
        <v>1</v>
      </c>
      <c r="U280" t="s">
        <v>3030</v>
      </c>
      <c r="V280">
        <v>1</v>
      </c>
    </row>
    <row r="281" spans="3:22">
      <c r="C281" t="s">
        <v>476</v>
      </c>
      <c r="D281">
        <v>1</v>
      </c>
      <c r="E281" t="s">
        <v>815</v>
      </c>
      <c r="F281">
        <v>1</v>
      </c>
      <c r="G281" t="s">
        <v>1196</v>
      </c>
      <c r="H281">
        <v>1</v>
      </c>
      <c r="M281" t="s">
        <v>1618</v>
      </c>
      <c r="N281">
        <v>1</v>
      </c>
      <c r="O281" t="s">
        <v>2021</v>
      </c>
      <c r="P281">
        <v>1</v>
      </c>
      <c r="Q281" t="s">
        <v>2269</v>
      </c>
      <c r="R281">
        <v>1</v>
      </c>
      <c r="S281" t="s">
        <v>2615</v>
      </c>
      <c r="T281">
        <v>1</v>
      </c>
      <c r="U281" t="s">
        <v>3031</v>
      </c>
      <c r="V281">
        <v>1</v>
      </c>
    </row>
    <row r="282" spans="3:22">
      <c r="C282" t="s">
        <v>477</v>
      </c>
      <c r="D282">
        <v>1</v>
      </c>
      <c r="E282" t="s">
        <v>816</v>
      </c>
      <c r="F282">
        <v>1</v>
      </c>
      <c r="G282" t="s">
        <v>1197</v>
      </c>
      <c r="H282">
        <v>1</v>
      </c>
      <c r="M282" t="s">
        <v>1619</v>
      </c>
      <c r="N282">
        <v>1</v>
      </c>
      <c r="O282" t="s">
        <v>2022</v>
      </c>
      <c r="P282">
        <v>1</v>
      </c>
      <c r="Q282" t="s">
        <v>446</v>
      </c>
      <c r="R282">
        <v>1</v>
      </c>
      <c r="S282" t="s">
        <v>2616</v>
      </c>
      <c r="T282">
        <v>1</v>
      </c>
      <c r="U282" t="s">
        <v>3032</v>
      </c>
      <c r="V282">
        <v>1</v>
      </c>
    </row>
    <row r="283" spans="3:22">
      <c r="C283" t="s">
        <v>478</v>
      </c>
      <c r="D283">
        <v>1</v>
      </c>
      <c r="E283" t="s">
        <v>817</v>
      </c>
      <c r="F283">
        <v>1</v>
      </c>
      <c r="G283" t="s">
        <v>1198</v>
      </c>
      <c r="H283">
        <v>1</v>
      </c>
      <c r="M283" t="s">
        <v>1620</v>
      </c>
      <c r="N283">
        <v>1</v>
      </c>
      <c r="O283" t="s">
        <v>2023</v>
      </c>
      <c r="P283">
        <v>1</v>
      </c>
      <c r="Q283" t="s">
        <v>2270</v>
      </c>
      <c r="R283">
        <v>1</v>
      </c>
      <c r="S283" t="s">
        <v>2617</v>
      </c>
      <c r="T283">
        <v>1</v>
      </c>
      <c r="U283" t="s">
        <v>3033</v>
      </c>
      <c r="V283">
        <v>1</v>
      </c>
    </row>
    <row r="284" spans="3:22">
      <c r="C284" t="s">
        <v>479</v>
      </c>
      <c r="D284">
        <v>1</v>
      </c>
      <c r="E284" t="s">
        <v>818</v>
      </c>
      <c r="F284">
        <v>1</v>
      </c>
      <c r="G284" t="s">
        <v>1199</v>
      </c>
      <c r="H284">
        <v>1</v>
      </c>
      <c r="M284" t="s">
        <v>1621</v>
      </c>
      <c r="N284">
        <v>1</v>
      </c>
      <c r="O284" t="s">
        <v>2024</v>
      </c>
      <c r="P284">
        <v>1</v>
      </c>
      <c r="Q284" t="s">
        <v>2271</v>
      </c>
      <c r="R284">
        <v>1</v>
      </c>
      <c r="S284" t="s">
        <v>2618</v>
      </c>
      <c r="T284">
        <v>1</v>
      </c>
      <c r="U284" t="s">
        <v>3034</v>
      </c>
      <c r="V284">
        <v>1</v>
      </c>
    </row>
    <row r="285" spans="3:22">
      <c r="C285" t="s">
        <v>480</v>
      </c>
      <c r="D285">
        <v>1</v>
      </c>
      <c r="E285" t="s">
        <v>819</v>
      </c>
      <c r="F285">
        <v>1</v>
      </c>
      <c r="G285" t="s">
        <v>1200</v>
      </c>
      <c r="H285">
        <v>1</v>
      </c>
      <c r="M285" t="s">
        <v>1622</v>
      </c>
      <c r="N285">
        <v>1</v>
      </c>
      <c r="O285" t="s">
        <v>2025</v>
      </c>
      <c r="P285">
        <v>1</v>
      </c>
      <c r="Q285" t="s">
        <v>452</v>
      </c>
      <c r="R285">
        <v>1</v>
      </c>
      <c r="S285" t="s">
        <v>2619</v>
      </c>
      <c r="T285">
        <v>1</v>
      </c>
      <c r="U285" t="s">
        <v>3035</v>
      </c>
      <c r="V285">
        <v>1</v>
      </c>
    </row>
    <row r="286" spans="3:22">
      <c r="C286" t="s">
        <v>481</v>
      </c>
      <c r="D286">
        <v>1</v>
      </c>
      <c r="E286" t="s">
        <v>820</v>
      </c>
      <c r="F286">
        <v>1</v>
      </c>
      <c r="G286" t="s">
        <v>1201</v>
      </c>
      <c r="H286">
        <v>1</v>
      </c>
      <c r="M286" t="s">
        <v>1623</v>
      </c>
      <c r="N286">
        <v>1</v>
      </c>
      <c r="O286" t="s">
        <v>2026</v>
      </c>
      <c r="P286">
        <v>1</v>
      </c>
      <c r="Q286" t="s">
        <v>2272</v>
      </c>
      <c r="R286">
        <v>1</v>
      </c>
      <c r="S286" t="s">
        <v>2620</v>
      </c>
      <c r="T286">
        <v>1</v>
      </c>
      <c r="U286" t="s">
        <v>3036</v>
      </c>
      <c r="V286">
        <v>1</v>
      </c>
    </row>
    <row r="287" spans="3:22">
      <c r="C287" t="s">
        <v>482</v>
      </c>
      <c r="D287">
        <v>1</v>
      </c>
      <c r="E287" t="s">
        <v>821</v>
      </c>
      <c r="F287">
        <v>1</v>
      </c>
      <c r="G287" t="s">
        <v>1202</v>
      </c>
      <c r="H287">
        <v>1</v>
      </c>
      <c r="M287" t="s">
        <v>1624</v>
      </c>
      <c r="N287">
        <v>1</v>
      </c>
      <c r="O287" t="s">
        <v>2027</v>
      </c>
      <c r="P287">
        <v>1</v>
      </c>
      <c r="Q287" t="s">
        <v>2273</v>
      </c>
      <c r="R287">
        <v>1</v>
      </c>
      <c r="S287" t="s">
        <v>2621</v>
      </c>
      <c r="T287">
        <v>1</v>
      </c>
      <c r="U287" t="s">
        <v>3037</v>
      </c>
      <c r="V287">
        <v>1</v>
      </c>
    </row>
    <row r="288" spans="3:22">
      <c r="C288" t="s">
        <v>483</v>
      </c>
      <c r="D288">
        <v>1</v>
      </c>
      <c r="E288" t="s">
        <v>822</v>
      </c>
      <c r="F288">
        <v>1</v>
      </c>
      <c r="G288" t="s">
        <v>1203</v>
      </c>
      <c r="H288">
        <v>1</v>
      </c>
      <c r="M288" t="s">
        <v>1625</v>
      </c>
      <c r="N288">
        <v>1</v>
      </c>
      <c r="O288" t="s">
        <v>2028</v>
      </c>
      <c r="P288">
        <v>1</v>
      </c>
      <c r="Q288" t="s">
        <v>2274</v>
      </c>
      <c r="R288">
        <v>1</v>
      </c>
      <c r="S288" t="s">
        <v>2622</v>
      </c>
      <c r="T288">
        <v>1</v>
      </c>
      <c r="U288" t="s">
        <v>3038</v>
      </c>
      <c r="V288">
        <v>1</v>
      </c>
    </row>
    <row r="289" spans="3:22">
      <c r="C289" t="s">
        <v>484</v>
      </c>
      <c r="D289">
        <v>1</v>
      </c>
      <c r="E289" t="s">
        <v>823</v>
      </c>
      <c r="F289">
        <v>1</v>
      </c>
      <c r="G289" t="s">
        <v>1204</v>
      </c>
      <c r="H289">
        <v>1</v>
      </c>
      <c r="M289" t="s">
        <v>1626</v>
      </c>
      <c r="N289">
        <v>1</v>
      </c>
      <c r="O289" t="s">
        <v>2029</v>
      </c>
      <c r="P289">
        <v>1</v>
      </c>
      <c r="Q289" t="s">
        <v>2275</v>
      </c>
      <c r="R289">
        <v>1</v>
      </c>
      <c r="S289" t="s">
        <v>2623</v>
      </c>
      <c r="T289">
        <v>1</v>
      </c>
      <c r="U289" t="s">
        <v>3039</v>
      </c>
      <c r="V289">
        <v>1</v>
      </c>
    </row>
    <row r="290" spans="3:22">
      <c r="C290" t="s">
        <v>485</v>
      </c>
      <c r="D290">
        <v>1</v>
      </c>
      <c r="E290" t="s">
        <v>824</v>
      </c>
      <c r="F290">
        <v>1</v>
      </c>
      <c r="G290" t="s">
        <v>1205</v>
      </c>
      <c r="H290">
        <v>1</v>
      </c>
      <c r="M290" t="s">
        <v>1627</v>
      </c>
      <c r="N290">
        <v>1</v>
      </c>
      <c r="O290" t="s">
        <v>2030</v>
      </c>
      <c r="P290">
        <v>1</v>
      </c>
      <c r="Q290" t="s">
        <v>2276</v>
      </c>
      <c r="R290">
        <v>1</v>
      </c>
      <c r="S290" t="s">
        <v>2624</v>
      </c>
      <c r="T290">
        <v>1</v>
      </c>
      <c r="U290" t="s">
        <v>3040</v>
      </c>
      <c r="V290">
        <v>1</v>
      </c>
    </row>
    <row r="291" spans="3:22">
      <c r="C291" t="s">
        <v>486</v>
      </c>
      <c r="D291">
        <v>1</v>
      </c>
      <c r="E291" t="s">
        <v>825</v>
      </c>
      <c r="F291">
        <v>1</v>
      </c>
      <c r="G291" t="s">
        <v>1206</v>
      </c>
      <c r="H291">
        <v>1</v>
      </c>
      <c r="M291" t="s">
        <v>1628</v>
      </c>
      <c r="N291">
        <v>1</v>
      </c>
      <c r="O291" t="s">
        <v>2031</v>
      </c>
      <c r="P291">
        <v>1</v>
      </c>
      <c r="Q291" t="s">
        <v>457</v>
      </c>
      <c r="R291">
        <v>1</v>
      </c>
      <c r="S291" t="s">
        <v>2625</v>
      </c>
      <c r="T291">
        <v>1</v>
      </c>
      <c r="U291" t="s">
        <v>3041</v>
      </c>
      <c r="V291">
        <v>1</v>
      </c>
    </row>
    <row r="292" spans="3:22">
      <c r="C292" t="s">
        <v>487</v>
      </c>
      <c r="D292">
        <v>1</v>
      </c>
      <c r="E292" t="s">
        <v>826</v>
      </c>
      <c r="F292">
        <v>1</v>
      </c>
      <c r="G292" t="s">
        <v>1207</v>
      </c>
      <c r="H292">
        <v>1</v>
      </c>
      <c r="M292" t="s">
        <v>1629</v>
      </c>
      <c r="N292">
        <v>1</v>
      </c>
      <c r="O292" t="s">
        <v>2032</v>
      </c>
      <c r="P292">
        <v>1</v>
      </c>
      <c r="Q292" t="s">
        <v>2277</v>
      </c>
      <c r="R292">
        <v>1</v>
      </c>
      <c r="S292" t="s">
        <v>2626</v>
      </c>
      <c r="T292">
        <v>1</v>
      </c>
      <c r="U292" t="s">
        <v>3042</v>
      </c>
      <c r="V292">
        <v>1</v>
      </c>
    </row>
    <row r="293" spans="3:22">
      <c r="C293" t="s">
        <v>488</v>
      </c>
      <c r="D293">
        <v>1</v>
      </c>
      <c r="E293" t="s">
        <v>827</v>
      </c>
      <c r="F293">
        <v>1</v>
      </c>
      <c r="G293" t="s">
        <v>1208</v>
      </c>
      <c r="H293">
        <v>1</v>
      </c>
      <c r="M293" t="s">
        <v>1630</v>
      </c>
      <c r="N293">
        <v>1</v>
      </c>
      <c r="O293" t="s">
        <v>2033</v>
      </c>
      <c r="P293">
        <v>1</v>
      </c>
      <c r="Q293" t="s">
        <v>2278</v>
      </c>
      <c r="R293">
        <v>1</v>
      </c>
      <c r="S293" t="s">
        <v>2627</v>
      </c>
      <c r="T293">
        <v>1</v>
      </c>
      <c r="U293" t="s">
        <v>3043</v>
      </c>
      <c r="V293">
        <v>1</v>
      </c>
    </row>
    <row r="294" spans="3:22">
      <c r="C294" t="s">
        <v>489</v>
      </c>
      <c r="D294">
        <v>1</v>
      </c>
      <c r="E294" t="s">
        <v>828</v>
      </c>
      <c r="F294">
        <v>1</v>
      </c>
      <c r="G294" t="s">
        <v>1209</v>
      </c>
      <c r="H294">
        <v>1</v>
      </c>
      <c r="M294" t="s">
        <v>1631</v>
      </c>
      <c r="N294">
        <v>1</v>
      </c>
      <c r="O294" t="s">
        <v>2034</v>
      </c>
      <c r="P294">
        <v>1</v>
      </c>
      <c r="Q294" t="s">
        <v>2279</v>
      </c>
      <c r="R294">
        <v>1</v>
      </c>
      <c r="S294" t="s">
        <v>2628</v>
      </c>
      <c r="T294">
        <v>1</v>
      </c>
      <c r="U294" t="s">
        <v>3044</v>
      </c>
      <c r="V294">
        <v>1</v>
      </c>
    </row>
    <row r="295" spans="3:22">
      <c r="C295" t="s">
        <v>490</v>
      </c>
      <c r="D295">
        <v>1</v>
      </c>
      <c r="E295" t="s">
        <v>829</v>
      </c>
      <c r="F295">
        <v>1</v>
      </c>
      <c r="G295" t="s">
        <v>1210</v>
      </c>
      <c r="H295">
        <v>1</v>
      </c>
      <c r="M295" t="s">
        <v>1632</v>
      </c>
      <c r="N295">
        <v>1</v>
      </c>
      <c r="O295" t="s">
        <v>2035</v>
      </c>
      <c r="P295">
        <v>1</v>
      </c>
      <c r="Q295" t="s">
        <v>2280</v>
      </c>
      <c r="R295">
        <v>1</v>
      </c>
      <c r="S295" t="s">
        <v>2629</v>
      </c>
      <c r="T295">
        <v>1</v>
      </c>
      <c r="U295" t="s">
        <v>3045</v>
      </c>
      <c r="V295">
        <v>1</v>
      </c>
    </row>
    <row r="296" spans="3:22">
      <c r="C296" t="s">
        <v>491</v>
      </c>
      <c r="D296">
        <v>1</v>
      </c>
      <c r="E296" t="s">
        <v>830</v>
      </c>
      <c r="F296">
        <v>1</v>
      </c>
      <c r="G296" t="s">
        <v>1211</v>
      </c>
      <c r="H296">
        <v>1</v>
      </c>
      <c r="M296" t="s">
        <v>1633</v>
      </c>
      <c r="N296">
        <v>1</v>
      </c>
      <c r="O296" t="s">
        <v>2036</v>
      </c>
      <c r="P296">
        <v>1</v>
      </c>
      <c r="Q296" t="s">
        <v>2281</v>
      </c>
      <c r="R296">
        <v>1</v>
      </c>
      <c r="S296" t="s">
        <v>2630</v>
      </c>
      <c r="T296">
        <v>1</v>
      </c>
      <c r="U296" t="s">
        <v>3046</v>
      </c>
      <c r="V296">
        <v>1</v>
      </c>
    </row>
    <row r="297" spans="3:22">
      <c r="C297" t="s">
        <v>492</v>
      </c>
      <c r="D297">
        <v>1</v>
      </c>
      <c r="E297" t="s">
        <v>831</v>
      </c>
      <c r="F297">
        <v>1</v>
      </c>
      <c r="G297" t="s">
        <v>1212</v>
      </c>
      <c r="H297">
        <v>1</v>
      </c>
      <c r="M297" t="s">
        <v>1634</v>
      </c>
      <c r="N297">
        <v>1</v>
      </c>
      <c r="O297" t="s">
        <v>2037</v>
      </c>
      <c r="P297">
        <v>1</v>
      </c>
      <c r="Q297" t="s">
        <v>2282</v>
      </c>
      <c r="R297">
        <v>1</v>
      </c>
      <c r="S297" t="s">
        <v>2631</v>
      </c>
      <c r="T297">
        <v>1</v>
      </c>
      <c r="U297" t="s">
        <v>3047</v>
      </c>
      <c r="V297">
        <v>1</v>
      </c>
    </row>
    <row r="298" spans="3:22">
      <c r="C298" t="s">
        <v>493</v>
      </c>
      <c r="D298">
        <v>1</v>
      </c>
      <c r="E298" t="s">
        <v>832</v>
      </c>
      <c r="F298">
        <v>1</v>
      </c>
      <c r="G298" t="s">
        <v>1213</v>
      </c>
      <c r="H298">
        <v>1</v>
      </c>
      <c r="M298" t="s">
        <v>1635</v>
      </c>
      <c r="N298">
        <v>1</v>
      </c>
      <c r="O298" t="s">
        <v>2038</v>
      </c>
      <c r="P298">
        <v>1</v>
      </c>
      <c r="Q298" t="s">
        <v>2283</v>
      </c>
      <c r="R298">
        <v>1</v>
      </c>
      <c r="S298" t="s">
        <v>2632</v>
      </c>
      <c r="T298">
        <v>1</v>
      </c>
      <c r="U298" t="s">
        <v>3048</v>
      </c>
      <c r="V298">
        <v>1</v>
      </c>
    </row>
    <row r="299" spans="3:22">
      <c r="C299" t="s">
        <v>494</v>
      </c>
      <c r="D299">
        <v>1</v>
      </c>
      <c r="E299" t="s">
        <v>833</v>
      </c>
      <c r="F299">
        <v>1</v>
      </c>
      <c r="G299" t="s">
        <v>1214</v>
      </c>
      <c r="H299">
        <v>1</v>
      </c>
      <c r="M299" t="s">
        <v>1636</v>
      </c>
      <c r="N299">
        <v>1</v>
      </c>
      <c r="O299" t="s">
        <v>2039</v>
      </c>
      <c r="P299">
        <v>1</v>
      </c>
      <c r="Q299" t="s">
        <v>2284</v>
      </c>
      <c r="R299">
        <v>1</v>
      </c>
      <c r="S299" t="s">
        <v>2633</v>
      </c>
      <c r="T299">
        <v>1</v>
      </c>
      <c r="U299" t="s">
        <v>3049</v>
      </c>
      <c r="V299">
        <v>1</v>
      </c>
    </row>
    <row r="300" spans="3:22">
      <c r="C300" t="s">
        <v>495</v>
      </c>
      <c r="D300">
        <v>1</v>
      </c>
      <c r="E300" t="s">
        <v>834</v>
      </c>
      <c r="F300">
        <v>1</v>
      </c>
      <c r="G300" t="s">
        <v>1215</v>
      </c>
      <c r="H300">
        <v>1</v>
      </c>
      <c r="M300" t="s">
        <v>1637</v>
      </c>
      <c r="N300">
        <v>1</v>
      </c>
      <c r="O300" t="s">
        <v>2040</v>
      </c>
      <c r="P300">
        <v>1</v>
      </c>
      <c r="Q300" t="s">
        <v>2285</v>
      </c>
      <c r="R300">
        <v>1</v>
      </c>
      <c r="S300" t="s">
        <v>2634</v>
      </c>
      <c r="T300">
        <v>1</v>
      </c>
      <c r="U300" t="s">
        <v>3050</v>
      </c>
      <c r="V300">
        <v>1</v>
      </c>
    </row>
    <row r="301" spans="3:22">
      <c r="C301" t="s">
        <v>496</v>
      </c>
      <c r="D301">
        <v>1</v>
      </c>
      <c r="E301" t="s">
        <v>835</v>
      </c>
      <c r="F301">
        <v>1</v>
      </c>
      <c r="G301" t="s">
        <v>1216</v>
      </c>
      <c r="H301">
        <v>1</v>
      </c>
      <c r="M301" t="s">
        <v>1638</v>
      </c>
      <c r="N301">
        <v>1</v>
      </c>
      <c r="O301" t="s">
        <v>2041</v>
      </c>
      <c r="P301">
        <v>1</v>
      </c>
      <c r="Q301" t="s">
        <v>2286</v>
      </c>
      <c r="R301">
        <v>1</v>
      </c>
      <c r="S301" t="s">
        <v>2635</v>
      </c>
      <c r="T301">
        <v>1</v>
      </c>
      <c r="U301" t="s">
        <v>3051</v>
      </c>
      <c r="V301">
        <v>1</v>
      </c>
    </row>
    <row r="302" spans="3:22">
      <c r="C302" t="s">
        <v>497</v>
      </c>
      <c r="D302">
        <v>1</v>
      </c>
      <c r="E302" t="s">
        <v>836</v>
      </c>
      <c r="F302">
        <v>1</v>
      </c>
      <c r="G302" t="s">
        <v>1217</v>
      </c>
      <c r="H302">
        <v>1</v>
      </c>
      <c r="M302" t="s">
        <v>1639</v>
      </c>
      <c r="N302">
        <v>1</v>
      </c>
      <c r="O302" t="s">
        <v>2042</v>
      </c>
      <c r="P302">
        <v>1</v>
      </c>
      <c r="Q302" t="s">
        <v>2287</v>
      </c>
      <c r="R302">
        <v>1</v>
      </c>
      <c r="S302" t="s">
        <v>2636</v>
      </c>
      <c r="T302">
        <v>1</v>
      </c>
      <c r="U302" t="s">
        <v>3052</v>
      </c>
      <c r="V302">
        <v>1</v>
      </c>
    </row>
    <row r="303" spans="3:22">
      <c r="C303" t="s">
        <v>498</v>
      </c>
      <c r="D303">
        <v>1</v>
      </c>
      <c r="E303" t="s">
        <v>837</v>
      </c>
      <c r="F303">
        <v>1</v>
      </c>
      <c r="G303" t="s">
        <v>1218</v>
      </c>
      <c r="H303">
        <v>1</v>
      </c>
      <c r="M303" t="s">
        <v>1640</v>
      </c>
      <c r="N303">
        <v>1</v>
      </c>
      <c r="O303" t="s">
        <v>2043</v>
      </c>
      <c r="P303">
        <v>1</v>
      </c>
      <c r="Q303" t="s">
        <v>2288</v>
      </c>
      <c r="R303">
        <v>1</v>
      </c>
      <c r="S303" t="s">
        <v>2637</v>
      </c>
      <c r="T303">
        <v>1</v>
      </c>
      <c r="U303" t="s">
        <v>3053</v>
      </c>
      <c r="V303">
        <v>1</v>
      </c>
    </row>
    <row r="304" spans="3:22">
      <c r="C304" t="s">
        <v>499</v>
      </c>
      <c r="D304">
        <v>1</v>
      </c>
      <c r="E304" t="s">
        <v>838</v>
      </c>
      <c r="F304">
        <v>1</v>
      </c>
      <c r="G304" t="s">
        <v>1219</v>
      </c>
      <c r="H304">
        <v>1</v>
      </c>
      <c r="M304" t="s">
        <v>1641</v>
      </c>
      <c r="N304">
        <v>1</v>
      </c>
      <c r="O304" t="s">
        <v>2044</v>
      </c>
      <c r="P304">
        <v>1</v>
      </c>
      <c r="Q304" t="s">
        <v>2289</v>
      </c>
      <c r="R304">
        <v>1</v>
      </c>
      <c r="S304" t="s">
        <v>2638</v>
      </c>
      <c r="T304">
        <v>1</v>
      </c>
      <c r="U304" t="s">
        <v>3054</v>
      </c>
      <c r="V304">
        <v>1</v>
      </c>
    </row>
    <row r="305" spans="3:22">
      <c r="C305" t="s">
        <v>500</v>
      </c>
      <c r="D305">
        <v>1</v>
      </c>
      <c r="E305" t="s">
        <v>839</v>
      </c>
      <c r="F305">
        <v>1</v>
      </c>
      <c r="G305" t="s">
        <v>1220</v>
      </c>
      <c r="H305">
        <v>1</v>
      </c>
      <c r="M305" t="s">
        <v>1642</v>
      </c>
      <c r="N305">
        <v>1</v>
      </c>
      <c r="O305" t="s">
        <v>2045</v>
      </c>
      <c r="P305">
        <v>1</v>
      </c>
      <c r="Q305" t="s">
        <v>469</v>
      </c>
      <c r="R305">
        <v>1</v>
      </c>
      <c r="S305" t="s">
        <v>2639</v>
      </c>
      <c r="T305">
        <v>1</v>
      </c>
      <c r="U305" t="s">
        <v>3055</v>
      </c>
      <c r="V305">
        <v>1</v>
      </c>
    </row>
    <row r="306" spans="3:22">
      <c r="C306" t="s">
        <v>501</v>
      </c>
      <c r="D306">
        <v>1</v>
      </c>
      <c r="E306" t="s">
        <v>840</v>
      </c>
      <c r="F306">
        <v>1</v>
      </c>
      <c r="G306" t="s">
        <v>1221</v>
      </c>
      <c r="H306">
        <v>1</v>
      </c>
      <c r="M306" t="s">
        <v>1643</v>
      </c>
      <c r="N306">
        <v>1</v>
      </c>
      <c r="O306" t="s">
        <v>2046</v>
      </c>
      <c r="P306">
        <v>1</v>
      </c>
      <c r="Q306" t="s">
        <v>2290</v>
      </c>
      <c r="R306">
        <v>1</v>
      </c>
      <c r="S306" t="s">
        <v>2640</v>
      </c>
      <c r="T306">
        <v>1</v>
      </c>
      <c r="U306" t="s">
        <v>3056</v>
      </c>
      <c r="V306">
        <v>1</v>
      </c>
    </row>
    <row r="307" spans="3:22">
      <c r="C307" t="s">
        <v>502</v>
      </c>
      <c r="D307">
        <v>1</v>
      </c>
      <c r="E307" t="s">
        <v>841</v>
      </c>
      <c r="F307">
        <v>1</v>
      </c>
      <c r="G307" t="s">
        <v>1222</v>
      </c>
      <c r="H307">
        <v>1</v>
      </c>
      <c r="M307" t="s">
        <v>1644</v>
      </c>
      <c r="N307">
        <v>1</v>
      </c>
      <c r="O307" t="s">
        <v>2047</v>
      </c>
      <c r="P307">
        <v>1</v>
      </c>
      <c r="Q307" t="s">
        <v>472</v>
      </c>
      <c r="R307">
        <v>1</v>
      </c>
      <c r="S307" t="s">
        <v>2641</v>
      </c>
      <c r="T307">
        <v>1</v>
      </c>
      <c r="U307" t="s">
        <v>3057</v>
      </c>
      <c r="V307">
        <v>1</v>
      </c>
    </row>
    <row r="308" spans="3:22">
      <c r="C308" t="s">
        <v>503</v>
      </c>
      <c r="D308">
        <v>1</v>
      </c>
      <c r="E308" t="s">
        <v>842</v>
      </c>
      <c r="F308">
        <v>1</v>
      </c>
      <c r="G308" t="s">
        <v>1223</v>
      </c>
      <c r="H308">
        <v>1</v>
      </c>
      <c r="M308" t="s">
        <v>1645</v>
      </c>
      <c r="N308">
        <v>1</v>
      </c>
      <c r="O308" t="s">
        <v>2048</v>
      </c>
      <c r="P308">
        <v>1</v>
      </c>
      <c r="Q308" t="s">
        <v>2291</v>
      </c>
      <c r="R308">
        <v>1</v>
      </c>
      <c r="S308" t="s">
        <v>2642</v>
      </c>
      <c r="T308">
        <v>1</v>
      </c>
      <c r="U308" t="s">
        <v>3058</v>
      </c>
      <c r="V308">
        <v>1</v>
      </c>
    </row>
    <row r="309" spans="3:22">
      <c r="C309" t="s">
        <v>504</v>
      </c>
      <c r="D309">
        <v>1</v>
      </c>
      <c r="E309" t="s">
        <v>843</v>
      </c>
      <c r="F309">
        <v>1</v>
      </c>
      <c r="G309" t="s">
        <v>1224</v>
      </c>
      <c r="H309">
        <v>1</v>
      </c>
      <c r="M309" t="s">
        <v>1646</v>
      </c>
      <c r="N309">
        <v>1</v>
      </c>
      <c r="O309" t="s">
        <v>2049</v>
      </c>
      <c r="P309">
        <v>1</v>
      </c>
      <c r="Q309" t="s">
        <v>2292</v>
      </c>
      <c r="R309">
        <v>1</v>
      </c>
      <c r="S309" t="s">
        <v>2643</v>
      </c>
      <c r="T309">
        <v>1</v>
      </c>
      <c r="U309" t="s">
        <v>3059</v>
      </c>
      <c r="V309">
        <v>1</v>
      </c>
    </row>
    <row r="310" spans="3:22">
      <c r="C310" t="s">
        <v>505</v>
      </c>
      <c r="D310">
        <v>1</v>
      </c>
      <c r="E310" t="s">
        <v>844</v>
      </c>
      <c r="F310">
        <v>1</v>
      </c>
      <c r="G310" t="s">
        <v>1225</v>
      </c>
      <c r="H310">
        <v>1</v>
      </c>
      <c r="M310" t="s">
        <v>1647</v>
      </c>
      <c r="N310">
        <v>1</v>
      </c>
      <c r="O310" t="s">
        <v>2050</v>
      </c>
      <c r="P310">
        <v>1</v>
      </c>
      <c r="Q310" t="s">
        <v>2293</v>
      </c>
      <c r="R310">
        <v>1</v>
      </c>
      <c r="S310" t="s">
        <v>2644</v>
      </c>
      <c r="T310">
        <v>1</v>
      </c>
      <c r="U310" t="s">
        <v>3060</v>
      </c>
      <c r="V310">
        <v>1</v>
      </c>
    </row>
    <row r="311" spans="3:22">
      <c r="C311" t="s">
        <v>506</v>
      </c>
      <c r="D311">
        <v>1</v>
      </c>
      <c r="E311" t="s">
        <v>845</v>
      </c>
      <c r="F311">
        <v>1</v>
      </c>
      <c r="G311" t="s">
        <v>1226</v>
      </c>
      <c r="H311">
        <v>1</v>
      </c>
      <c r="M311" t="s">
        <v>1648</v>
      </c>
      <c r="N311">
        <v>1</v>
      </c>
      <c r="O311" t="s">
        <v>2051</v>
      </c>
      <c r="P311">
        <v>1</v>
      </c>
      <c r="Q311" t="s">
        <v>2294</v>
      </c>
      <c r="R311">
        <v>1</v>
      </c>
      <c r="S311" t="s">
        <v>2645</v>
      </c>
      <c r="T311">
        <v>1</v>
      </c>
      <c r="U311" t="s">
        <v>3061</v>
      </c>
      <c r="V311">
        <v>1</v>
      </c>
    </row>
    <row r="312" spans="3:22">
      <c r="C312" t="s">
        <v>507</v>
      </c>
      <c r="D312">
        <v>1</v>
      </c>
      <c r="E312" t="s">
        <v>846</v>
      </c>
      <c r="F312">
        <v>1</v>
      </c>
      <c r="G312" t="s">
        <v>1227</v>
      </c>
      <c r="H312">
        <v>1</v>
      </c>
      <c r="M312" t="s">
        <v>1649</v>
      </c>
      <c r="N312">
        <v>1</v>
      </c>
      <c r="O312" t="s">
        <v>2052</v>
      </c>
      <c r="P312">
        <v>1</v>
      </c>
      <c r="Q312" t="s">
        <v>2295</v>
      </c>
      <c r="R312">
        <v>1</v>
      </c>
      <c r="S312" t="s">
        <v>2646</v>
      </c>
      <c r="T312">
        <v>1</v>
      </c>
      <c r="U312" t="s">
        <v>3062</v>
      </c>
      <c r="V312">
        <v>1</v>
      </c>
    </row>
    <row r="313" spans="3:22">
      <c r="C313" t="s">
        <v>508</v>
      </c>
      <c r="D313">
        <v>1</v>
      </c>
      <c r="E313" t="s">
        <v>847</v>
      </c>
      <c r="F313">
        <v>1</v>
      </c>
      <c r="G313" t="s">
        <v>1228</v>
      </c>
      <c r="H313">
        <v>1</v>
      </c>
      <c r="M313" t="s">
        <v>1650</v>
      </c>
      <c r="N313">
        <v>1</v>
      </c>
      <c r="O313" t="s">
        <v>2053</v>
      </c>
      <c r="P313">
        <v>1</v>
      </c>
      <c r="Q313" t="s">
        <v>476</v>
      </c>
      <c r="R313">
        <v>1</v>
      </c>
      <c r="S313" t="s">
        <v>2647</v>
      </c>
      <c r="T313">
        <v>1</v>
      </c>
      <c r="U313" t="s">
        <v>2662</v>
      </c>
      <c r="V313">
        <v>1</v>
      </c>
    </row>
    <row r="314" spans="3:22">
      <c r="C314" t="s">
        <v>509</v>
      </c>
      <c r="D314">
        <v>1</v>
      </c>
      <c r="E314" t="s">
        <v>848</v>
      </c>
      <c r="F314">
        <v>1</v>
      </c>
      <c r="G314" t="s">
        <v>1229</v>
      </c>
      <c r="H314">
        <v>1</v>
      </c>
      <c r="M314" t="s">
        <v>1651</v>
      </c>
      <c r="N314">
        <v>1</v>
      </c>
      <c r="O314" t="s">
        <v>2054</v>
      </c>
      <c r="P314">
        <v>1</v>
      </c>
      <c r="Q314" t="s">
        <v>477</v>
      </c>
      <c r="R314">
        <v>1</v>
      </c>
      <c r="S314" t="s">
        <v>2648</v>
      </c>
      <c r="T314">
        <v>1</v>
      </c>
      <c r="U314" t="s">
        <v>3063</v>
      </c>
      <c r="V314">
        <v>1</v>
      </c>
    </row>
    <row r="315" spans="3:22">
      <c r="C315" t="s">
        <v>510</v>
      </c>
      <c r="D315">
        <v>1</v>
      </c>
      <c r="E315" t="s">
        <v>849</v>
      </c>
      <c r="F315">
        <v>1</v>
      </c>
      <c r="G315" t="s">
        <v>1230</v>
      </c>
      <c r="H315">
        <v>1</v>
      </c>
      <c r="M315" t="s">
        <v>1652</v>
      </c>
      <c r="N315">
        <v>1</v>
      </c>
      <c r="O315" t="s">
        <v>2055</v>
      </c>
      <c r="P315">
        <v>1</v>
      </c>
      <c r="Q315" t="s">
        <v>478</v>
      </c>
      <c r="R315">
        <v>1</v>
      </c>
      <c r="S315" t="s">
        <v>2649</v>
      </c>
      <c r="T315">
        <v>1</v>
      </c>
      <c r="U315" t="s">
        <v>3064</v>
      </c>
      <c r="V315">
        <v>1</v>
      </c>
    </row>
    <row r="316" spans="3:22">
      <c r="C316" t="s">
        <v>511</v>
      </c>
      <c r="D316">
        <v>1</v>
      </c>
      <c r="E316" t="s">
        <v>850</v>
      </c>
      <c r="F316">
        <v>1</v>
      </c>
      <c r="G316" t="s">
        <v>1231</v>
      </c>
      <c r="H316">
        <v>1</v>
      </c>
      <c r="M316" t="s">
        <v>1653</v>
      </c>
      <c r="N316">
        <v>1</v>
      </c>
      <c r="O316" t="s">
        <v>2056</v>
      </c>
      <c r="P316">
        <v>1</v>
      </c>
      <c r="Q316" t="s">
        <v>2296</v>
      </c>
      <c r="R316">
        <v>1</v>
      </c>
      <c r="S316" t="s">
        <v>2650</v>
      </c>
      <c r="T316">
        <v>1</v>
      </c>
      <c r="U316" t="s">
        <v>3065</v>
      </c>
      <c r="V316">
        <v>1</v>
      </c>
    </row>
    <row r="317" spans="3:22">
      <c r="C317" t="s">
        <v>512</v>
      </c>
      <c r="D317">
        <v>1</v>
      </c>
      <c r="E317" t="s">
        <v>851</v>
      </c>
      <c r="F317">
        <v>1</v>
      </c>
      <c r="G317" t="s">
        <v>1232</v>
      </c>
      <c r="H317">
        <v>1</v>
      </c>
      <c r="M317" t="s">
        <v>1654</v>
      </c>
      <c r="N317">
        <v>1</v>
      </c>
      <c r="O317" t="s">
        <v>2057</v>
      </c>
      <c r="P317">
        <v>1</v>
      </c>
      <c r="Q317" t="s">
        <v>2297</v>
      </c>
      <c r="R317">
        <v>1</v>
      </c>
      <c r="S317" t="s">
        <v>2651</v>
      </c>
      <c r="T317">
        <v>1</v>
      </c>
      <c r="U317" t="s">
        <v>3066</v>
      </c>
      <c r="V317">
        <v>1</v>
      </c>
    </row>
    <row r="318" spans="3:22">
      <c r="C318" t="s">
        <v>513</v>
      </c>
      <c r="D318">
        <v>1</v>
      </c>
      <c r="E318" t="s">
        <v>852</v>
      </c>
      <c r="F318">
        <v>1</v>
      </c>
      <c r="G318" t="s">
        <v>1233</v>
      </c>
      <c r="H318">
        <v>1</v>
      </c>
      <c r="M318" t="s">
        <v>1655</v>
      </c>
      <c r="N318">
        <v>1</v>
      </c>
      <c r="O318" t="s">
        <v>2058</v>
      </c>
      <c r="P318">
        <v>1</v>
      </c>
      <c r="Q318" t="s">
        <v>2298</v>
      </c>
      <c r="R318">
        <v>1</v>
      </c>
      <c r="S318" t="s">
        <v>2652</v>
      </c>
      <c r="T318">
        <v>1</v>
      </c>
      <c r="U318" t="s">
        <v>3067</v>
      </c>
      <c r="V318">
        <v>1</v>
      </c>
    </row>
    <row r="319" spans="3:22">
      <c r="C319" t="s">
        <v>514</v>
      </c>
      <c r="D319">
        <v>1</v>
      </c>
      <c r="E319" t="s">
        <v>853</v>
      </c>
      <c r="F319">
        <v>1</v>
      </c>
      <c r="G319" t="s">
        <v>1234</v>
      </c>
      <c r="H319">
        <v>1</v>
      </c>
      <c r="M319" t="s">
        <v>1656</v>
      </c>
      <c r="N319">
        <v>1</v>
      </c>
      <c r="O319" t="s">
        <v>2059</v>
      </c>
      <c r="P319">
        <v>1</v>
      </c>
      <c r="Q319" t="s">
        <v>480</v>
      </c>
      <c r="R319">
        <v>1</v>
      </c>
      <c r="S319" t="s">
        <v>2653</v>
      </c>
      <c r="T319">
        <v>1</v>
      </c>
      <c r="U319" t="s">
        <v>3068</v>
      </c>
      <c r="V319">
        <v>1</v>
      </c>
    </row>
    <row r="320" spans="3:22">
      <c r="C320" t="s">
        <v>515</v>
      </c>
      <c r="D320">
        <v>1</v>
      </c>
      <c r="E320" t="s">
        <v>854</v>
      </c>
      <c r="F320">
        <v>1</v>
      </c>
      <c r="G320" t="s">
        <v>1235</v>
      </c>
      <c r="H320">
        <v>1</v>
      </c>
      <c r="M320" t="s">
        <v>1657</v>
      </c>
      <c r="N320">
        <v>1</v>
      </c>
      <c r="O320" t="s">
        <v>2060</v>
      </c>
      <c r="P320">
        <v>1</v>
      </c>
      <c r="Q320" t="s">
        <v>2299</v>
      </c>
      <c r="R320">
        <v>1</v>
      </c>
      <c r="S320" t="s">
        <v>2654</v>
      </c>
      <c r="T320">
        <v>1</v>
      </c>
      <c r="U320" t="s">
        <v>3069</v>
      </c>
      <c r="V320">
        <v>1</v>
      </c>
    </row>
    <row r="321" spans="3:22">
      <c r="C321" t="s">
        <v>516</v>
      </c>
      <c r="D321">
        <v>1</v>
      </c>
      <c r="E321" t="s">
        <v>855</v>
      </c>
      <c r="F321">
        <v>1</v>
      </c>
      <c r="G321" t="s">
        <v>1236</v>
      </c>
      <c r="H321">
        <v>1</v>
      </c>
      <c r="M321" t="s">
        <v>1658</v>
      </c>
      <c r="N321">
        <v>1</v>
      </c>
      <c r="O321" t="s">
        <v>2061</v>
      </c>
      <c r="P321">
        <v>1</v>
      </c>
      <c r="Q321" t="s">
        <v>2300</v>
      </c>
      <c r="R321">
        <v>1</v>
      </c>
      <c r="S321" t="s">
        <v>2655</v>
      </c>
      <c r="T321">
        <v>1</v>
      </c>
      <c r="U321" t="s">
        <v>3070</v>
      </c>
      <c r="V321">
        <v>1</v>
      </c>
    </row>
    <row r="322" spans="3:22">
      <c r="C322" t="s">
        <v>517</v>
      </c>
      <c r="D322">
        <v>1</v>
      </c>
      <c r="E322" t="s">
        <v>856</v>
      </c>
      <c r="F322">
        <v>1</v>
      </c>
      <c r="G322" t="s">
        <v>1237</v>
      </c>
      <c r="H322">
        <v>1</v>
      </c>
      <c r="M322" t="s">
        <v>1659</v>
      </c>
      <c r="N322">
        <v>1</v>
      </c>
      <c r="O322" t="s">
        <v>2062</v>
      </c>
      <c r="P322">
        <v>1</v>
      </c>
      <c r="Q322" t="s">
        <v>2301</v>
      </c>
      <c r="R322">
        <v>1</v>
      </c>
      <c r="S322" t="s">
        <v>2656</v>
      </c>
      <c r="T322">
        <v>1</v>
      </c>
      <c r="U322" t="s">
        <v>3071</v>
      </c>
      <c r="V322">
        <v>1</v>
      </c>
    </row>
    <row r="323" spans="3:22">
      <c r="C323" t="s">
        <v>518</v>
      </c>
      <c r="D323">
        <v>1</v>
      </c>
      <c r="E323" t="s">
        <v>857</v>
      </c>
      <c r="F323">
        <v>1</v>
      </c>
      <c r="G323" t="s">
        <v>1238</v>
      </c>
      <c r="H323">
        <v>1</v>
      </c>
      <c r="M323" t="s">
        <v>1660</v>
      </c>
      <c r="N323">
        <v>1</v>
      </c>
      <c r="O323" t="s">
        <v>2063</v>
      </c>
      <c r="P323">
        <v>1</v>
      </c>
      <c r="Q323" t="s">
        <v>2302</v>
      </c>
      <c r="R323">
        <v>1</v>
      </c>
      <c r="S323" t="s">
        <v>2657</v>
      </c>
      <c r="T323">
        <v>1</v>
      </c>
      <c r="U323" t="s">
        <v>3072</v>
      </c>
      <c r="V323">
        <v>1</v>
      </c>
    </row>
    <row r="324" spans="3:22">
      <c r="C324" t="s">
        <v>519</v>
      </c>
      <c r="D324">
        <v>1</v>
      </c>
      <c r="E324" t="s">
        <v>858</v>
      </c>
      <c r="F324">
        <v>1</v>
      </c>
      <c r="G324" t="s">
        <v>1239</v>
      </c>
      <c r="H324">
        <v>1</v>
      </c>
      <c r="M324" t="s">
        <v>1661</v>
      </c>
      <c r="N324">
        <v>1</v>
      </c>
      <c r="O324" t="s">
        <v>2064</v>
      </c>
      <c r="P324">
        <v>1</v>
      </c>
      <c r="Q324" t="s">
        <v>2303</v>
      </c>
      <c r="R324">
        <v>1</v>
      </c>
      <c r="S324" t="s">
        <v>2658</v>
      </c>
      <c r="T324">
        <v>1</v>
      </c>
      <c r="U324" t="s">
        <v>3073</v>
      </c>
      <c r="V324">
        <v>1</v>
      </c>
    </row>
    <row r="325" spans="3:22">
      <c r="C325" t="s">
        <v>520</v>
      </c>
      <c r="D325">
        <v>1</v>
      </c>
      <c r="E325" t="s">
        <v>859</v>
      </c>
      <c r="F325">
        <v>1</v>
      </c>
      <c r="G325" t="s">
        <v>1240</v>
      </c>
      <c r="H325">
        <v>1</v>
      </c>
      <c r="M325" t="s">
        <v>1662</v>
      </c>
      <c r="N325">
        <v>1</v>
      </c>
      <c r="O325" t="s">
        <v>2065</v>
      </c>
      <c r="P325">
        <v>1</v>
      </c>
      <c r="Q325" t="s">
        <v>485</v>
      </c>
      <c r="R325">
        <v>1</v>
      </c>
      <c r="S325" t="s">
        <v>2659</v>
      </c>
      <c r="T325">
        <v>1</v>
      </c>
      <c r="U325" t="s">
        <v>3074</v>
      </c>
      <c r="V325">
        <v>1</v>
      </c>
    </row>
    <row r="326" spans="3:22">
      <c r="C326" t="s">
        <v>521</v>
      </c>
      <c r="D326">
        <v>1</v>
      </c>
      <c r="E326" t="s">
        <v>860</v>
      </c>
      <c r="F326">
        <v>1</v>
      </c>
      <c r="G326" t="s">
        <v>1241</v>
      </c>
      <c r="H326">
        <v>1</v>
      </c>
      <c r="M326" t="s">
        <v>1663</v>
      </c>
      <c r="N326">
        <v>1</v>
      </c>
      <c r="O326" t="s">
        <v>2066</v>
      </c>
      <c r="P326">
        <v>1</v>
      </c>
      <c r="Q326" t="s">
        <v>2304</v>
      </c>
      <c r="R326">
        <v>1</v>
      </c>
      <c r="S326" t="s">
        <v>2660</v>
      </c>
      <c r="T326">
        <v>1</v>
      </c>
      <c r="U326" t="s">
        <v>3075</v>
      </c>
      <c r="V326">
        <v>1</v>
      </c>
    </row>
    <row r="327" spans="3:22">
      <c r="C327" t="s">
        <v>522</v>
      </c>
      <c r="D327">
        <v>1</v>
      </c>
      <c r="E327" t="s">
        <v>861</v>
      </c>
      <c r="F327">
        <v>1</v>
      </c>
      <c r="G327" t="s">
        <v>1242</v>
      </c>
      <c r="H327">
        <v>1</v>
      </c>
      <c r="M327" t="s">
        <v>1664</v>
      </c>
      <c r="N327">
        <v>1</v>
      </c>
      <c r="O327" t="s">
        <v>2067</v>
      </c>
      <c r="P327">
        <v>1</v>
      </c>
      <c r="Q327" t="s">
        <v>486</v>
      </c>
      <c r="R327">
        <v>1</v>
      </c>
      <c r="S327" t="s">
        <v>2661</v>
      </c>
      <c r="T327">
        <v>1</v>
      </c>
      <c r="U327" t="s">
        <v>3076</v>
      </c>
      <c r="V327">
        <v>1</v>
      </c>
    </row>
    <row r="328" spans="3:22">
      <c r="C328" t="s">
        <v>523</v>
      </c>
      <c r="D328">
        <v>1</v>
      </c>
      <c r="E328" t="s">
        <v>862</v>
      </c>
      <c r="F328">
        <v>1</v>
      </c>
      <c r="G328" t="s">
        <v>1243</v>
      </c>
      <c r="H328">
        <v>1</v>
      </c>
      <c r="M328" t="s">
        <v>1665</v>
      </c>
      <c r="N328">
        <v>1</v>
      </c>
      <c r="O328" t="s">
        <v>2068</v>
      </c>
      <c r="P328">
        <v>1</v>
      </c>
      <c r="Q328" t="s">
        <v>488</v>
      </c>
      <c r="R328">
        <v>1</v>
      </c>
      <c r="S328" t="s">
        <v>2662</v>
      </c>
      <c r="T328">
        <v>1</v>
      </c>
      <c r="U328" t="s">
        <v>3077</v>
      </c>
      <c r="V328">
        <v>1</v>
      </c>
    </row>
    <row r="329" spans="3:22">
      <c r="C329" t="s">
        <v>524</v>
      </c>
      <c r="D329">
        <v>1</v>
      </c>
      <c r="E329" t="s">
        <v>863</v>
      </c>
      <c r="F329">
        <v>1</v>
      </c>
      <c r="G329" t="s">
        <v>1244</v>
      </c>
      <c r="H329">
        <v>1</v>
      </c>
      <c r="M329" t="s">
        <v>1666</v>
      </c>
      <c r="N329">
        <v>1</v>
      </c>
      <c r="O329" t="s">
        <v>2069</v>
      </c>
      <c r="P329">
        <v>1</v>
      </c>
      <c r="Q329" t="s">
        <v>2305</v>
      </c>
      <c r="R329">
        <v>1</v>
      </c>
      <c r="S329" t="s">
        <v>2663</v>
      </c>
      <c r="T329">
        <v>1</v>
      </c>
      <c r="U329" t="s">
        <v>3078</v>
      </c>
      <c r="V329">
        <v>1</v>
      </c>
    </row>
    <row r="330" spans="3:22">
      <c r="C330" t="s">
        <v>525</v>
      </c>
      <c r="D330">
        <v>1</v>
      </c>
      <c r="E330" t="s">
        <v>864</v>
      </c>
      <c r="F330">
        <v>1</v>
      </c>
      <c r="G330" t="s">
        <v>1245</v>
      </c>
      <c r="H330">
        <v>1</v>
      </c>
      <c r="M330" t="s">
        <v>1667</v>
      </c>
      <c r="N330">
        <v>1</v>
      </c>
      <c r="O330" t="s">
        <v>2070</v>
      </c>
      <c r="P330">
        <v>1</v>
      </c>
      <c r="Q330" t="s">
        <v>489</v>
      </c>
      <c r="R330">
        <v>1</v>
      </c>
      <c r="S330" t="s">
        <v>2664</v>
      </c>
      <c r="T330">
        <v>1</v>
      </c>
      <c r="U330" t="s">
        <v>3079</v>
      </c>
      <c r="V330">
        <v>1</v>
      </c>
    </row>
    <row r="331" spans="3:22">
      <c r="C331" t="s">
        <v>526</v>
      </c>
      <c r="D331">
        <v>1</v>
      </c>
      <c r="E331" t="s">
        <v>865</v>
      </c>
      <c r="F331">
        <v>1</v>
      </c>
      <c r="G331" t="s">
        <v>1246</v>
      </c>
      <c r="H331">
        <v>1</v>
      </c>
      <c r="M331" t="s">
        <v>1668</v>
      </c>
      <c r="N331">
        <v>1</v>
      </c>
      <c r="O331" t="s">
        <v>2071</v>
      </c>
      <c r="P331">
        <v>1</v>
      </c>
      <c r="Q331" t="s">
        <v>2306</v>
      </c>
      <c r="R331">
        <v>1</v>
      </c>
      <c r="S331" t="s">
        <v>2665</v>
      </c>
      <c r="T331">
        <v>1</v>
      </c>
      <c r="U331" t="s">
        <v>3080</v>
      </c>
      <c r="V331">
        <v>1</v>
      </c>
    </row>
    <row r="332" spans="3:22">
      <c r="C332" t="s">
        <v>527</v>
      </c>
      <c r="D332">
        <v>1</v>
      </c>
      <c r="E332" t="s">
        <v>866</v>
      </c>
      <c r="F332">
        <v>1</v>
      </c>
      <c r="G332" t="s">
        <v>1247</v>
      </c>
      <c r="H332">
        <v>1</v>
      </c>
      <c r="M332" t="s">
        <v>1669</v>
      </c>
      <c r="N332">
        <v>1</v>
      </c>
      <c r="O332" t="s">
        <v>2072</v>
      </c>
      <c r="P332">
        <v>1</v>
      </c>
      <c r="Q332" t="s">
        <v>2307</v>
      </c>
      <c r="R332">
        <v>1</v>
      </c>
      <c r="S332" t="s">
        <v>2666</v>
      </c>
      <c r="T332">
        <v>1</v>
      </c>
      <c r="U332" t="s">
        <v>3081</v>
      </c>
      <c r="V332">
        <v>1</v>
      </c>
    </row>
    <row r="333" spans="3:22">
      <c r="C333" t="s">
        <v>528</v>
      </c>
      <c r="D333">
        <v>1</v>
      </c>
      <c r="E333" t="s">
        <v>867</v>
      </c>
      <c r="F333">
        <v>1</v>
      </c>
      <c r="G333" t="s">
        <v>1248</v>
      </c>
      <c r="H333">
        <v>1</v>
      </c>
      <c r="M333" t="s">
        <v>1670</v>
      </c>
      <c r="N333">
        <v>1</v>
      </c>
      <c r="O333" t="s">
        <v>2073</v>
      </c>
      <c r="P333">
        <v>1</v>
      </c>
      <c r="Q333" t="s">
        <v>2308</v>
      </c>
      <c r="R333">
        <v>1</v>
      </c>
      <c r="S333" t="s">
        <v>2667</v>
      </c>
      <c r="T333">
        <v>1</v>
      </c>
      <c r="U333" t="s">
        <v>3082</v>
      </c>
      <c r="V333">
        <v>1</v>
      </c>
    </row>
    <row r="334" spans="3:22">
      <c r="C334" t="s">
        <v>529</v>
      </c>
      <c r="D334">
        <v>1</v>
      </c>
      <c r="E334" t="s">
        <v>868</v>
      </c>
      <c r="F334">
        <v>1</v>
      </c>
      <c r="G334" t="s">
        <v>1249</v>
      </c>
      <c r="H334">
        <v>1</v>
      </c>
      <c r="M334" t="s">
        <v>1671</v>
      </c>
      <c r="N334">
        <v>1</v>
      </c>
      <c r="O334" t="s">
        <v>2074</v>
      </c>
      <c r="P334">
        <v>1</v>
      </c>
      <c r="Q334" t="s">
        <v>491</v>
      </c>
      <c r="R334">
        <v>1</v>
      </c>
      <c r="S334" t="s">
        <v>2668</v>
      </c>
      <c r="T334">
        <v>1</v>
      </c>
      <c r="U334" t="s">
        <v>3083</v>
      </c>
      <c r="V334">
        <v>1</v>
      </c>
    </row>
    <row r="335" spans="3:22">
      <c r="C335" t="s">
        <v>530</v>
      </c>
      <c r="D335">
        <v>1</v>
      </c>
      <c r="E335" t="s">
        <v>869</v>
      </c>
      <c r="F335">
        <v>1</v>
      </c>
      <c r="G335" t="s">
        <v>1250</v>
      </c>
      <c r="H335">
        <v>1</v>
      </c>
      <c r="M335" t="s">
        <v>1672</v>
      </c>
      <c r="N335">
        <v>1</v>
      </c>
      <c r="O335" t="s">
        <v>2075</v>
      </c>
      <c r="P335">
        <v>1</v>
      </c>
      <c r="Q335" t="s">
        <v>2309</v>
      </c>
      <c r="R335">
        <v>1</v>
      </c>
      <c r="S335" t="s">
        <v>2669</v>
      </c>
      <c r="T335">
        <v>1</v>
      </c>
      <c r="U335" t="s">
        <v>3084</v>
      </c>
      <c r="V335">
        <v>1</v>
      </c>
    </row>
    <row r="336" spans="3:22">
      <c r="C336" t="s">
        <v>531</v>
      </c>
      <c r="D336">
        <v>1</v>
      </c>
      <c r="E336" t="s">
        <v>870</v>
      </c>
      <c r="F336">
        <v>1</v>
      </c>
      <c r="G336" t="s">
        <v>1251</v>
      </c>
      <c r="H336">
        <v>1</v>
      </c>
      <c r="M336" t="s">
        <v>1673</v>
      </c>
      <c r="N336">
        <v>1</v>
      </c>
      <c r="O336" t="s">
        <v>2076</v>
      </c>
      <c r="P336">
        <v>1</v>
      </c>
      <c r="Q336" t="s">
        <v>494</v>
      </c>
      <c r="R336">
        <v>1</v>
      </c>
      <c r="S336" t="s">
        <v>2670</v>
      </c>
      <c r="T336">
        <v>1</v>
      </c>
      <c r="U336" t="s">
        <v>3085</v>
      </c>
      <c r="V336">
        <v>1</v>
      </c>
    </row>
    <row r="337" spans="3:22">
      <c r="C337" t="s">
        <v>532</v>
      </c>
      <c r="D337">
        <v>1</v>
      </c>
      <c r="E337" t="s">
        <v>871</v>
      </c>
      <c r="F337">
        <v>1</v>
      </c>
      <c r="G337" t="s">
        <v>1252</v>
      </c>
      <c r="H337">
        <v>1</v>
      </c>
      <c r="M337" t="s">
        <v>1674</v>
      </c>
      <c r="N337">
        <v>1</v>
      </c>
      <c r="O337" t="s">
        <v>2077</v>
      </c>
      <c r="P337">
        <v>1</v>
      </c>
      <c r="Q337" t="s">
        <v>2310</v>
      </c>
      <c r="R337">
        <v>1</v>
      </c>
      <c r="S337" t="s">
        <v>2671</v>
      </c>
      <c r="T337">
        <v>1</v>
      </c>
      <c r="U337" t="s">
        <v>3086</v>
      </c>
      <c r="V337">
        <v>1</v>
      </c>
    </row>
    <row r="338" spans="3:22">
      <c r="C338" t="s">
        <v>533</v>
      </c>
      <c r="D338">
        <v>1</v>
      </c>
      <c r="E338" t="s">
        <v>872</v>
      </c>
      <c r="F338">
        <v>1</v>
      </c>
      <c r="G338" t="s">
        <v>1253</v>
      </c>
      <c r="H338">
        <v>1</v>
      </c>
      <c r="M338" t="s">
        <v>1675</v>
      </c>
      <c r="N338">
        <v>1</v>
      </c>
      <c r="O338" t="s">
        <v>2078</v>
      </c>
      <c r="P338">
        <v>1</v>
      </c>
      <c r="Q338" t="s">
        <v>499</v>
      </c>
      <c r="R338">
        <v>1</v>
      </c>
      <c r="S338" t="s">
        <v>2672</v>
      </c>
      <c r="T338">
        <v>1</v>
      </c>
      <c r="U338" t="s">
        <v>3087</v>
      </c>
      <c r="V338">
        <v>1</v>
      </c>
    </row>
    <row r="339" spans="3:22">
      <c r="C339" t="s">
        <v>534</v>
      </c>
      <c r="D339">
        <v>1</v>
      </c>
      <c r="E339" t="s">
        <v>873</v>
      </c>
      <c r="F339">
        <v>1</v>
      </c>
      <c r="G339" t="s">
        <v>1254</v>
      </c>
      <c r="H339">
        <v>1</v>
      </c>
      <c r="M339" t="s">
        <v>1676</v>
      </c>
      <c r="N339">
        <v>1</v>
      </c>
      <c r="O339" t="s">
        <v>2079</v>
      </c>
      <c r="P339">
        <v>1</v>
      </c>
      <c r="Q339" t="s">
        <v>2311</v>
      </c>
      <c r="R339">
        <v>1</v>
      </c>
      <c r="S339" t="s">
        <v>2673</v>
      </c>
      <c r="T339">
        <v>1</v>
      </c>
      <c r="U339" t="s">
        <v>3088</v>
      </c>
      <c r="V339">
        <v>1</v>
      </c>
    </row>
    <row r="340" spans="3:22">
      <c r="C340" t="s">
        <v>535</v>
      </c>
      <c r="D340">
        <v>2219</v>
      </c>
      <c r="E340" t="s">
        <v>874</v>
      </c>
      <c r="F340">
        <v>1</v>
      </c>
      <c r="G340" t="s">
        <v>1255</v>
      </c>
      <c r="H340">
        <v>1</v>
      </c>
      <c r="M340" t="s">
        <v>1677</v>
      </c>
      <c r="N340">
        <v>1</v>
      </c>
      <c r="O340" t="s">
        <v>2080</v>
      </c>
      <c r="P340">
        <v>1</v>
      </c>
      <c r="Q340" t="s">
        <v>2312</v>
      </c>
      <c r="R340">
        <v>1</v>
      </c>
      <c r="S340" t="s">
        <v>2674</v>
      </c>
      <c r="T340">
        <v>1</v>
      </c>
      <c r="U340" t="s">
        <v>3089</v>
      </c>
      <c r="V340">
        <v>1</v>
      </c>
    </row>
    <row r="341" spans="3:22">
      <c r="E341" t="s">
        <v>875</v>
      </c>
      <c r="F341">
        <v>1</v>
      </c>
      <c r="G341" t="s">
        <v>1256</v>
      </c>
      <c r="H341">
        <v>1</v>
      </c>
      <c r="M341" t="s">
        <v>1678</v>
      </c>
      <c r="N341">
        <v>1</v>
      </c>
      <c r="O341" t="s">
        <v>2081</v>
      </c>
      <c r="P341">
        <v>1</v>
      </c>
      <c r="Q341" t="s">
        <v>502</v>
      </c>
      <c r="R341">
        <v>1</v>
      </c>
      <c r="S341" t="s">
        <v>2675</v>
      </c>
      <c r="T341">
        <v>1</v>
      </c>
      <c r="U341" t="s">
        <v>3090</v>
      </c>
      <c r="V341">
        <v>1</v>
      </c>
    </row>
    <row r="342" spans="3:22">
      <c r="E342" t="s">
        <v>876</v>
      </c>
      <c r="F342">
        <v>1</v>
      </c>
      <c r="G342" t="s">
        <v>1257</v>
      </c>
      <c r="H342">
        <v>1</v>
      </c>
      <c r="M342" t="s">
        <v>1679</v>
      </c>
      <c r="N342">
        <v>1</v>
      </c>
      <c r="O342" t="s">
        <v>2082</v>
      </c>
      <c r="P342">
        <v>1</v>
      </c>
      <c r="Q342" t="s">
        <v>2313</v>
      </c>
      <c r="R342">
        <v>1</v>
      </c>
      <c r="S342" t="s">
        <v>2676</v>
      </c>
      <c r="T342">
        <v>1</v>
      </c>
      <c r="U342" t="s">
        <v>3091</v>
      </c>
      <c r="V342">
        <v>1</v>
      </c>
    </row>
    <row r="343" spans="3:22">
      <c r="E343" t="s">
        <v>877</v>
      </c>
      <c r="F343">
        <v>1</v>
      </c>
      <c r="G343" t="s">
        <v>1258</v>
      </c>
      <c r="H343">
        <v>1</v>
      </c>
      <c r="M343" t="s">
        <v>1680</v>
      </c>
      <c r="N343">
        <v>1</v>
      </c>
      <c r="O343" t="s">
        <v>2083</v>
      </c>
      <c r="P343">
        <v>1</v>
      </c>
      <c r="Q343" t="s">
        <v>2314</v>
      </c>
      <c r="R343">
        <v>1</v>
      </c>
      <c r="S343" t="s">
        <v>2677</v>
      </c>
      <c r="T343">
        <v>1</v>
      </c>
      <c r="U343" t="s">
        <v>3092</v>
      </c>
      <c r="V343">
        <v>1</v>
      </c>
    </row>
    <row r="344" spans="3:22">
      <c r="E344" t="s">
        <v>878</v>
      </c>
      <c r="F344">
        <v>1</v>
      </c>
      <c r="G344" t="s">
        <v>1259</v>
      </c>
      <c r="H344">
        <v>1</v>
      </c>
      <c r="M344" t="s">
        <v>1681</v>
      </c>
      <c r="N344">
        <v>1</v>
      </c>
      <c r="O344" t="s">
        <v>2084</v>
      </c>
      <c r="P344">
        <v>1</v>
      </c>
      <c r="Q344" t="s">
        <v>2315</v>
      </c>
      <c r="R344">
        <v>1</v>
      </c>
      <c r="S344" t="s">
        <v>2678</v>
      </c>
      <c r="T344">
        <v>1</v>
      </c>
      <c r="U344" t="s">
        <v>3093</v>
      </c>
      <c r="V344">
        <v>1</v>
      </c>
    </row>
    <row r="345" spans="3:22">
      <c r="E345" t="s">
        <v>879</v>
      </c>
      <c r="F345">
        <v>1</v>
      </c>
      <c r="G345" t="s">
        <v>1260</v>
      </c>
      <c r="H345">
        <v>1</v>
      </c>
      <c r="M345" t="s">
        <v>1682</v>
      </c>
      <c r="N345">
        <v>1</v>
      </c>
      <c r="O345" t="s">
        <v>2085</v>
      </c>
      <c r="P345">
        <v>1</v>
      </c>
      <c r="Q345" t="s">
        <v>506</v>
      </c>
      <c r="R345">
        <v>1</v>
      </c>
      <c r="S345" t="s">
        <v>2679</v>
      </c>
      <c r="T345">
        <v>1</v>
      </c>
      <c r="U345" t="s">
        <v>3094</v>
      </c>
      <c r="V345">
        <v>1</v>
      </c>
    </row>
    <row r="346" spans="3:22">
      <c r="E346" t="s">
        <v>880</v>
      </c>
      <c r="F346">
        <v>1</v>
      </c>
      <c r="G346" t="s">
        <v>1261</v>
      </c>
      <c r="H346">
        <v>1</v>
      </c>
      <c r="M346" t="s">
        <v>1683</v>
      </c>
      <c r="N346">
        <v>1</v>
      </c>
      <c r="O346" t="s">
        <v>2086</v>
      </c>
      <c r="P346">
        <v>1</v>
      </c>
      <c r="Q346" t="s">
        <v>2316</v>
      </c>
      <c r="R346">
        <v>1</v>
      </c>
      <c r="S346" t="s">
        <v>2680</v>
      </c>
      <c r="T346">
        <v>1</v>
      </c>
      <c r="U346" t="s">
        <v>3095</v>
      </c>
      <c r="V346">
        <v>1</v>
      </c>
    </row>
    <row r="347" spans="3:22">
      <c r="E347" t="s">
        <v>881</v>
      </c>
      <c r="F347">
        <v>1</v>
      </c>
      <c r="G347" t="s">
        <v>1262</v>
      </c>
      <c r="H347">
        <v>1</v>
      </c>
      <c r="M347" t="s">
        <v>1684</v>
      </c>
      <c r="N347">
        <v>1</v>
      </c>
      <c r="O347" t="s">
        <v>2087</v>
      </c>
      <c r="P347">
        <v>1</v>
      </c>
      <c r="Q347" t="s">
        <v>2317</v>
      </c>
      <c r="R347">
        <v>1</v>
      </c>
      <c r="S347" t="s">
        <v>2681</v>
      </c>
      <c r="T347">
        <v>1</v>
      </c>
      <c r="U347" t="s">
        <v>3096</v>
      </c>
      <c r="V347">
        <v>1</v>
      </c>
    </row>
    <row r="348" spans="3:22">
      <c r="E348" t="s">
        <v>882</v>
      </c>
      <c r="F348">
        <v>1</v>
      </c>
      <c r="G348" t="s">
        <v>1263</v>
      </c>
      <c r="H348">
        <v>1</v>
      </c>
      <c r="M348" t="s">
        <v>1685</v>
      </c>
      <c r="N348">
        <v>1</v>
      </c>
      <c r="O348" t="s">
        <v>2088</v>
      </c>
      <c r="P348">
        <v>1</v>
      </c>
      <c r="Q348" t="s">
        <v>2318</v>
      </c>
      <c r="R348">
        <v>1</v>
      </c>
      <c r="S348" t="s">
        <v>2682</v>
      </c>
      <c r="T348">
        <v>1</v>
      </c>
      <c r="U348" t="s">
        <v>3097</v>
      </c>
      <c r="V348">
        <v>1</v>
      </c>
    </row>
    <row r="349" spans="3:22">
      <c r="E349" t="s">
        <v>883</v>
      </c>
      <c r="F349">
        <v>1</v>
      </c>
      <c r="G349" t="s">
        <v>1264</v>
      </c>
      <c r="H349">
        <v>1</v>
      </c>
      <c r="M349" t="s">
        <v>1686</v>
      </c>
      <c r="N349">
        <v>1</v>
      </c>
      <c r="O349" t="s">
        <v>2089</v>
      </c>
      <c r="P349">
        <v>1</v>
      </c>
      <c r="Q349" t="s">
        <v>2319</v>
      </c>
      <c r="R349">
        <v>1</v>
      </c>
      <c r="S349" t="s">
        <v>2683</v>
      </c>
      <c r="T349">
        <v>1</v>
      </c>
      <c r="U349" t="s">
        <v>3098</v>
      </c>
      <c r="V349">
        <v>1</v>
      </c>
    </row>
    <row r="350" spans="3:22">
      <c r="E350" t="s">
        <v>884</v>
      </c>
      <c r="F350">
        <v>1</v>
      </c>
      <c r="G350" t="s">
        <v>1265</v>
      </c>
      <c r="H350">
        <v>1</v>
      </c>
      <c r="M350" t="s">
        <v>1687</v>
      </c>
      <c r="N350">
        <v>1</v>
      </c>
      <c r="O350" t="s">
        <v>2090</v>
      </c>
      <c r="P350">
        <v>1</v>
      </c>
      <c r="Q350" t="s">
        <v>510</v>
      </c>
      <c r="R350">
        <v>1</v>
      </c>
      <c r="S350" t="s">
        <v>2684</v>
      </c>
      <c r="T350">
        <v>1</v>
      </c>
      <c r="U350" t="s">
        <v>3099</v>
      </c>
      <c r="V350">
        <v>1</v>
      </c>
    </row>
    <row r="351" spans="3:22">
      <c r="E351" t="s">
        <v>885</v>
      </c>
      <c r="F351">
        <v>1</v>
      </c>
      <c r="G351" t="s">
        <v>1266</v>
      </c>
      <c r="H351">
        <v>1</v>
      </c>
      <c r="M351" t="s">
        <v>1688</v>
      </c>
      <c r="N351">
        <v>1</v>
      </c>
      <c r="O351" t="s">
        <v>2091</v>
      </c>
      <c r="P351">
        <v>1</v>
      </c>
      <c r="Q351" t="s">
        <v>511</v>
      </c>
      <c r="R351">
        <v>1</v>
      </c>
      <c r="S351" t="s">
        <v>2685</v>
      </c>
      <c r="T351">
        <v>1</v>
      </c>
      <c r="U351" t="s">
        <v>3100</v>
      </c>
      <c r="V351">
        <v>1</v>
      </c>
    </row>
    <row r="352" spans="3:22">
      <c r="E352" t="s">
        <v>886</v>
      </c>
      <c r="F352">
        <v>1</v>
      </c>
      <c r="G352" t="s">
        <v>1267</v>
      </c>
      <c r="H352">
        <v>1</v>
      </c>
      <c r="M352" t="s">
        <v>1689</v>
      </c>
      <c r="N352">
        <v>1</v>
      </c>
      <c r="O352" t="s">
        <v>2092</v>
      </c>
      <c r="P352">
        <v>1</v>
      </c>
      <c r="Q352" t="s">
        <v>2320</v>
      </c>
      <c r="R352">
        <v>1</v>
      </c>
      <c r="S352" t="s">
        <v>2686</v>
      </c>
      <c r="T352">
        <v>1</v>
      </c>
      <c r="U352" t="s">
        <v>3101</v>
      </c>
      <c r="V352">
        <v>1</v>
      </c>
    </row>
    <row r="353" spans="5:22">
      <c r="E353" t="s">
        <v>887</v>
      </c>
      <c r="F353">
        <v>1</v>
      </c>
      <c r="G353" t="s">
        <v>1268</v>
      </c>
      <c r="H353">
        <v>1</v>
      </c>
      <c r="M353" t="s">
        <v>1690</v>
      </c>
      <c r="N353">
        <v>1</v>
      </c>
      <c r="O353" t="s">
        <v>2093</v>
      </c>
      <c r="P353">
        <v>1</v>
      </c>
      <c r="Q353" t="s">
        <v>2321</v>
      </c>
      <c r="R353">
        <v>1</v>
      </c>
      <c r="S353" t="s">
        <v>2687</v>
      </c>
      <c r="T353">
        <v>1</v>
      </c>
      <c r="U353" t="s">
        <v>3102</v>
      </c>
      <c r="V353">
        <v>1</v>
      </c>
    </row>
    <row r="354" spans="5:22">
      <c r="E354" t="s">
        <v>888</v>
      </c>
      <c r="F354">
        <v>1</v>
      </c>
      <c r="G354" t="s">
        <v>1269</v>
      </c>
      <c r="H354">
        <v>1</v>
      </c>
      <c r="M354" t="s">
        <v>1691</v>
      </c>
      <c r="N354">
        <v>1</v>
      </c>
      <c r="O354" t="s">
        <v>2094</v>
      </c>
      <c r="P354">
        <v>1</v>
      </c>
      <c r="Q354" t="s">
        <v>513</v>
      </c>
      <c r="R354">
        <v>1</v>
      </c>
      <c r="S354" t="s">
        <v>2688</v>
      </c>
      <c r="T354">
        <v>1</v>
      </c>
      <c r="U354" t="s">
        <v>3103</v>
      </c>
      <c r="V354">
        <v>1</v>
      </c>
    </row>
    <row r="355" spans="5:22">
      <c r="E355" t="s">
        <v>889</v>
      </c>
      <c r="F355">
        <v>1</v>
      </c>
      <c r="G355" t="s">
        <v>1270</v>
      </c>
      <c r="H355">
        <v>1</v>
      </c>
      <c r="M355" t="s">
        <v>1692</v>
      </c>
      <c r="N355">
        <v>1</v>
      </c>
      <c r="O355" t="s">
        <v>2095</v>
      </c>
      <c r="P355">
        <v>1</v>
      </c>
      <c r="Q355" t="s">
        <v>2322</v>
      </c>
      <c r="R355">
        <v>1</v>
      </c>
      <c r="S355" t="s">
        <v>2689</v>
      </c>
      <c r="T355">
        <v>1</v>
      </c>
      <c r="U355" t="s">
        <v>3104</v>
      </c>
      <c r="V355">
        <v>1</v>
      </c>
    </row>
    <row r="356" spans="5:22">
      <c r="E356" t="s">
        <v>890</v>
      </c>
      <c r="F356">
        <v>1</v>
      </c>
      <c r="G356" t="s">
        <v>1271</v>
      </c>
      <c r="H356">
        <v>1</v>
      </c>
      <c r="M356" t="s">
        <v>1693</v>
      </c>
      <c r="N356">
        <v>1</v>
      </c>
      <c r="O356" t="s">
        <v>535</v>
      </c>
      <c r="P356">
        <v>2204</v>
      </c>
      <c r="Q356" t="s">
        <v>514</v>
      </c>
      <c r="R356">
        <v>1</v>
      </c>
      <c r="S356" t="s">
        <v>2690</v>
      </c>
      <c r="T356">
        <v>1</v>
      </c>
      <c r="U356" t="s">
        <v>3105</v>
      </c>
      <c r="V356">
        <v>1</v>
      </c>
    </row>
    <row r="357" spans="5:22">
      <c r="E357" t="s">
        <v>891</v>
      </c>
      <c r="F357">
        <v>1</v>
      </c>
      <c r="G357" t="s">
        <v>1272</v>
      </c>
      <c r="H357">
        <v>1</v>
      </c>
      <c r="M357" t="s">
        <v>1694</v>
      </c>
      <c r="N357">
        <v>1</v>
      </c>
      <c r="Q357" t="s">
        <v>2323</v>
      </c>
      <c r="R357">
        <v>1</v>
      </c>
      <c r="S357" t="s">
        <v>2691</v>
      </c>
      <c r="T357">
        <v>1</v>
      </c>
      <c r="U357" t="s">
        <v>3106</v>
      </c>
      <c r="V357">
        <v>1</v>
      </c>
    </row>
    <row r="358" spans="5:22">
      <c r="E358" t="s">
        <v>892</v>
      </c>
      <c r="F358">
        <v>1</v>
      </c>
      <c r="G358" t="s">
        <v>1273</v>
      </c>
      <c r="H358">
        <v>1</v>
      </c>
      <c r="M358" t="s">
        <v>1695</v>
      </c>
      <c r="N358">
        <v>1</v>
      </c>
      <c r="Q358" t="s">
        <v>2324</v>
      </c>
      <c r="R358">
        <v>1</v>
      </c>
      <c r="S358" t="s">
        <v>2692</v>
      </c>
      <c r="T358">
        <v>1</v>
      </c>
      <c r="U358" t="s">
        <v>3107</v>
      </c>
      <c r="V358">
        <v>1</v>
      </c>
    </row>
    <row r="359" spans="5:22">
      <c r="E359" t="s">
        <v>893</v>
      </c>
      <c r="F359">
        <v>1</v>
      </c>
      <c r="G359" t="s">
        <v>887</v>
      </c>
      <c r="H359">
        <v>1</v>
      </c>
      <c r="M359" t="s">
        <v>1696</v>
      </c>
      <c r="N359">
        <v>1</v>
      </c>
      <c r="Q359" t="s">
        <v>519</v>
      </c>
      <c r="R359">
        <v>1</v>
      </c>
      <c r="S359" t="s">
        <v>2693</v>
      </c>
      <c r="T359">
        <v>1</v>
      </c>
      <c r="U359" t="s">
        <v>3108</v>
      </c>
      <c r="V359">
        <v>1</v>
      </c>
    </row>
    <row r="360" spans="5:22">
      <c r="E360" t="s">
        <v>894</v>
      </c>
      <c r="F360">
        <v>1</v>
      </c>
      <c r="G360" t="s">
        <v>1274</v>
      </c>
      <c r="H360">
        <v>1</v>
      </c>
      <c r="M360" t="s">
        <v>1697</v>
      </c>
      <c r="N360">
        <v>1</v>
      </c>
      <c r="Q360" t="s">
        <v>2325</v>
      </c>
      <c r="R360">
        <v>1</v>
      </c>
      <c r="S360" t="s">
        <v>2694</v>
      </c>
      <c r="T360">
        <v>1</v>
      </c>
      <c r="U360" t="s">
        <v>3109</v>
      </c>
      <c r="V360">
        <v>1</v>
      </c>
    </row>
    <row r="361" spans="5:22">
      <c r="E361" t="s">
        <v>895</v>
      </c>
      <c r="F361">
        <v>1</v>
      </c>
      <c r="G361" t="s">
        <v>1275</v>
      </c>
      <c r="H361">
        <v>1</v>
      </c>
      <c r="M361" t="s">
        <v>1698</v>
      </c>
      <c r="N361">
        <v>1</v>
      </c>
      <c r="Q361" t="s">
        <v>2326</v>
      </c>
      <c r="R361">
        <v>1</v>
      </c>
      <c r="S361" t="s">
        <v>2695</v>
      </c>
      <c r="T361">
        <v>1</v>
      </c>
      <c r="U361" t="s">
        <v>3110</v>
      </c>
      <c r="V361">
        <v>1</v>
      </c>
    </row>
    <row r="362" spans="5:22">
      <c r="E362" t="s">
        <v>896</v>
      </c>
      <c r="F362">
        <v>1</v>
      </c>
      <c r="G362" t="s">
        <v>1276</v>
      </c>
      <c r="H362">
        <v>1</v>
      </c>
      <c r="M362" t="s">
        <v>1699</v>
      </c>
      <c r="N362">
        <v>1</v>
      </c>
      <c r="Q362" t="s">
        <v>2327</v>
      </c>
      <c r="R362">
        <v>1</v>
      </c>
      <c r="S362" t="s">
        <v>2696</v>
      </c>
      <c r="T362">
        <v>1</v>
      </c>
      <c r="U362" t="s">
        <v>3111</v>
      </c>
      <c r="V362">
        <v>1</v>
      </c>
    </row>
    <row r="363" spans="5:22">
      <c r="E363" t="s">
        <v>897</v>
      </c>
      <c r="F363">
        <v>1</v>
      </c>
      <c r="G363" t="s">
        <v>1277</v>
      </c>
      <c r="H363">
        <v>1</v>
      </c>
      <c r="M363" t="s">
        <v>1700</v>
      </c>
      <c r="N363">
        <v>1</v>
      </c>
      <c r="Q363" t="s">
        <v>522</v>
      </c>
      <c r="R363">
        <v>1</v>
      </c>
      <c r="S363" t="s">
        <v>2697</v>
      </c>
      <c r="T363">
        <v>1</v>
      </c>
      <c r="U363" t="s">
        <v>3112</v>
      </c>
      <c r="V363">
        <v>1</v>
      </c>
    </row>
    <row r="364" spans="5:22">
      <c r="E364" t="s">
        <v>898</v>
      </c>
      <c r="F364">
        <v>1</v>
      </c>
      <c r="G364" t="s">
        <v>1278</v>
      </c>
      <c r="H364">
        <v>1</v>
      </c>
      <c r="M364" t="s">
        <v>1701</v>
      </c>
      <c r="N364">
        <v>1</v>
      </c>
      <c r="Q364" t="s">
        <v>2328</v>
      </c>
      <c r="R364">
        <v>1</v>
      </c>
      <c r="S364" t="s">
        <v>2698</v>
      </c>
      <c r="T364">
        <v>1</v>
      </c>
      <c r="U364" t="s">
        <v>3113</v>
      </c>
      <c r="V364">
        <v>1</v>
      </c>
    </row>
    <row r="365" spans="5:22">
      <c r="E365" t="s">
        <v>899</v>
      </c>
      <c r="F365">
        <v>1</v>
      </c>
      <c r="G365" t="s">
        <v>1279</v>
      </c>
      <c r="H365">
        <v>1</v>
      </c>
      <c r="M365" t="s">
        <v>1702</v>
      </c>
      <c r="N365">
        <v>1</v>
      </c>
      <c r="Q365" t="s">
        <v>2329</v>
      </c>
      <c r="R365">
        <v>1</v>
      </c>
      <c r="S365" t="s">
        <v>2699</v>
      </c>
      <c r="T365">
        <v>1</v>
      </c>
      <c r="U365" t="s">
        <v>3114</v>
      </c>
      <c r="V365">
        <v>1</v>
      </c>
    </row>
    <row r="366" spans="5:22">
      <c r="E366" t="s">
        <v>900</v>
      </c>
      <c r="F366">
        <v>1</v>
      </c>
      <c r="G366" t="s">
        <v>1280</v>
      </c>
      <c r="H366">
        <v>1</v>
      </c>
      <c r="M366" t="s">
        <v>1703</v>
      </c>
      <c r="N366">
        <v>1</v>
      </c>
      <c r="Q366" t="s">
        <v>2330</v>
      </c>
      <c r="R366">
        <v>1</v>
      </c>
      <c r="S366" t="s">
        <v>2700</v>
      </c>
      <c r="T366">
        <v>1</v>
      </c>
      <c r="U366" t="s">
        <v>3115</v>
      </c>
      <c r="V366">
        <v>1</v>
      </c>
    </row>
    <row r="367" spans="5:22">
      <c r="E367" t="s">
        <v>901</v>
      </c>
      <c r="F367">
        <v>1</v>
      </c>
      <c r="G367" t="s">
        <v>1281</v>
      </c>
      <c r="H367">
        <v>1</v>
      </c>
      <c r="M367" t="s">
        <v>1704</v>
      </c>
      <c r="N367">
        <v>1</v>
      </c>
      <c r="Q367" t="s">
        <v>2331</v>
      </c>
      <c r="R367">
        <v>1</v>
      </c>
      <c r="S367" t="s">
        <v>2701</v>
      </c>
      <c r="T367">
        <v>1</v>
      </c>
      <c r="U367" t="s">
        <v>3116</v>
      </c>
      <c r="V367">
        <v>1</v>
      </c>
    </row>
    <row r="368" spans="5:22">
      <c r="E368" t="s">
        <v>902</v>
      </c>
      <c r="F368">
        <v>1</v>
      </c>
      <c r="G368" t="s">
        <v>1282</v>
      </c>
      <c r="H368">
        <v>1</v>
      </c>
      <c r="M368" t="s">
        <v>1705</v>
      </c>
      <c r="N368">
        <v>1</v>
      </c>
      <c r="Q368" t="s">
        <v>527</v>
      </c>
      <c r="R368">
        <v>1</v>
      </c>
      <c r="S368" t="s">
        <v>2702</v>
      </c>
      <c r="T368">
        <v>1</v>
      </c>
      <c r="U368" t="s">
        <v>3117</v>
      </c>
      <c r="V368">
        <v>1</v>
      </c>
    </row>
    <row r="369" spans="5:22">
      <c r="E369" t="s">
        <v>903</v>
      </c>
      <c r="F369">
        <v>1</v>
      </c>
      <c r="G369" t="s">
        <v>1283</v>
      </c>
      <c r="H369">
        <v>1</v>
      </c>
      <c r="M369" t="s">
        <v>1706</v>
      </c>
      <c r="N369">
        <v>1</v>
      </c>
      <c r="Q369" t="s">
        <v>2332</v>
      </c>
      <c r="R369">
        <v>1</v>
      </c>
      <c r="S369" t="s">
        <v>2703</v>
      </c>
      <c r="T369">
        <v>1</v>
      </c>
      <c r="U369" t="s">
        <v>3118</v>
      </c>
      <c r="V369">
        <v>1</v>
      </c>
    </row>
    <row r="370" spans="5:22">
      <c r="E370" t="s">
        <v>904</v>
      </c>
      <c r="F370">
        <v>1</v>
      </c>
      <c r="G370" t="s">
        <v>1284</v>
      </c>
      <c r="H370">
        <v>1</v>
      </c>
      <c r="M370" t="s">
        <v>1707</v>
      </c>
      <c r="N370">
        <v>1</v>
      </c>
      <c r="Q370" t="s">
        <v>528</v>
      </c>
      <c r="R370">
        <v>1</v>
      </c>
      <c r="S370" t="s">
        <v>2704</v>
      </c>
      <c r="T370">
        <v>1</v>
      </c>
      <c r="U370" t="s">
        <v>3119</v>
      </c>
      <c r="V370">
        <v>1</v>
      </c>
    </row>
    <row r="371" spans="5:22">
      <c r="E371" t="s">
        <v>905</v>
      </c>
      <c r="F371">
        <v>1</v>
      </c>
      <c r="G371" t="s">
        <v>1285</v>
      </c>
      <c r="H371">
        <v>1</v>
      </c>
      <c r="M371" t="s">
        <v>1708</v>
      </c>
      <c r="N371">
        <v>1</v>
      </c>
      <c r="Q371" t="s">
        <v>530</v>
      </c>
      <c r="R371">
        <v>1</v>
      </c>
      <c r="S371" t="s">
        <v>2705</v>
      </c>
      <c r="T371">
        <v>1</v>
      </c>
      <c r="U371" t="s">
        <v>3120</v>
      </c>
      <c r="V371">
        <v>1</v>
      </c>
    </row>
    <row r="372" spans="5:22">
      <c r="E372" t="s">
        <v>906</v>
      </c>
      <c r="F372">
        <v>1</v>
      </c>
      <c r="G372" t="s">
        <v>1286</v>
      </c>
      <c r="H372">
        <v>1</v>
      </c>
      <c r="M372" t="s">
        <v>1709</v>
      </c>
      <c r="N372">
        <v>1</v>
      </c>
      <c r="Q372" t="s">
        <v>2333</v>
      </c>
      <c r="R372">
        <v>1</v>
      </c>
      <c r="S372" t="s">
        <v>2706</v>
      </c>
      <c r="T372">
        <v>1</v>
      </c>
      <c r="U372" t="s">
        <v>3121</v>
      </c>
      <c r="V372">
        <v>1</v>
      </c>
    </row>
    <row r="373" spans="5:22">
      <c r="E373" t="s">
        <v>907</v>
      </c>
      <c r="F373">
        <v>1</v>
      </c>
      <c r="G373" t="s">
        <v>1287</v>
      </c>
      <c r="H373">
        <v>1</v>
      </c>
      <c r="M373" t="s">
        <v>1710</v>
      </c>
      <c r="N373">
        <v>1</v>
      </c>
      <c r="Q373" t="s">
        <v>2334</v>
      </c>
      <c r="R373">
        <v>1</v>
      </c>
      <c r="S373" t="s">
        <v>2707</v>
      </c>
      <c r="T373">
        <v>1</v>
      </c>
      <c r="U373" t="s">
        <v>3122</v>
      </c>
      <c r="V373">
        <v>1</v>
      </c>
    </row>
    <row r="374" spans="5:22">
      <c r="E374" t="s">
        <v>908</v>
      </c>
      <c r="F374">
        <v>1</v>
      </c>
      <c r="G374" t="s">
        <v>1288</v>
      </c>
      <c r="H374">
        <v>1</v>
      </c>
      <c r="M374" t="s">
        <v>1711</v>
      </c>
      <c r="N374">
        <v>1</v>
      </c>
      <c r="Q374" t="s">
        <v>533</v>
      </c>
      <c r="R374">
        <v>1</v>
      </c>
      <c r="S374" t="s">
        <v>2708</v>
      </c>
      <c r="T374">
        <v>1</v>
      </c>
      <c r="U374" t="s">
        <v>3123</v>
      </c>
      <c r="V374">
        <v>1</v>
      </c>
    </row>
    <row r="375" spans="5:22">
      <c r="E375" t="s">
        <v>909</v>
      </c>
      <c r="F375">
        <v>1</v>
      </c>
      <c r="G375" t="s">
        <v>1289</v>
      </c>
      <c r="H375">
        <v>1</v>
      </c>
      <c r="M375" t="s">
        <v>1712</v>
      </c>
      <c r="N375">
        <v>1</v>
      </c>
      <c r="Q375" t="s">
        <v>2335</v>
      </c>
      <c r="R375">
        <v>1</v>
      </c>
      <c r="S375" t="s">
        <v>2709</v>
      </c>
      <c r="T375">
        <v>1</v>
      </c>
      <c r="U375" t="s">
        <v>3124</v>
      </c>
      <c r="V375">
        <v>1</v>
      </c>
    </row>
    <row r="376" spans="5:22">
      <c r="E376" t="s">
        <v>910</v>
      </c>
      <c r="F376">
        <v>1</v>
      </c>
      <c r="G376" t="s">
        <v>1290</v>
      </c>
      <c r="H376">
        <v>1</v>
      </c>
      <c r="M376" t="s">
        <v>1713</v>
      </c>
      <c r="N376">
        <v>1</v>
      </c>
      <c r="Q376" t="s">
        <v>535</v>
      </c>
      <c r="R376">
        <v>2184</v>
      </c>
      <c r="S376" t="s">
        <v>2710</v>
      </c>
      <c r="T376">
        <v>1</v>
      </c>
      <c r="U376" t="s">
        <v>3125</v>
      </c>
      <c r="V376">
        <v>1</v>
      </c>
    </row>
    <row r="377" spans="5:22">
      <c r="E377" t="s">
        <v>911</v>
      </c>
      <c r="F377">
        <v>1</v>
      </c>
      <c r="G377" t="s">
        <v>1291</v>
      </c>
      <c r="H377">
        <v>1</v>
      </c>
      <c r="M377" t="s">
        <v>1714</v>
      </c>
      <c r="N377">
        <v>1</v>
      </c>
      <c r="S377" t="s">
        <v>2711</v>
      </c>
      <c r="T377">
        <v>1</v>
      </c>
      <c r="U377" t="s">
        <v>3126</v>
      </c>
      <c r="V377">
        <v>1</v>
      </c>
    </row>
    <row r="378" spans="5:22">
      <c r="E378" t="s">
        <v>912</v>
      </c>
      <c r="F378">
        <v>1</v>
      </c>
      <c r="G378" t="s">
        <v>1292</v>
      </c>
      <c r="H378">
        <v>1</v>
      </c>
      <c r="M378" t="s">
        <v>1715</v>
      </c>
      <c r="N378">
        <v>1</v>
      </c>
      <c r="S378" t="s">
        <v>2712</v>
      </c>
      <c r="T378">
        <v>1</v>
      </c>
      <c r="U378" t="s">
        <v>3127</v>
      </c>
      <c r="V378">
        <v>1</v>
      </c>
    </row>
    <row r="379" spans="5:22">
      <c r="E379" t="s">
        <v>913</v>
      </c>
      <c r="F379">
        <v>1</v>
      </c>
      <c r="G379" t="s">
        <v>1293</v>
      </c>
      <c r="H379">
        <v>1</v>
      </c>
      <c r="M379" t="s">
        <v>1716</v>
      </c>
      <c r="N379">
        <v>1</v>
      </c>
      <c r="S379" t="s">
        <v>2713</v>
      </c>
      <c r="T379">
        <v>1</v>
      </c>
      <c r="U379" t="s">
        <v>3128</v>
      </c>
      <c r="V379">
        <v>1</v>
      </c>
    </row>
    <row r="380" spans="5:22">
      <c r="E380" t="s">
        <v>914</v>
      </c>
      <c r="F380">
        <v>1</v>
      </c>
      <c r="G380" t="s">
        <v>1294</v>
      </c>
      <c r="H380">
        <v>1</v>
      </c>
      <c r="M380" t="s">
        <v>1717</v>
      </c>
      <c r="N380">
        <v>1</v>
      </c>
      <c r="S380" t="s">
        <v>2714</v>
      </c>
      <c r="T380">
        <v>1</v>
      </c>
      <c r="U380" t="s">
        <v>3129</v>
      </c>
      <c r="V380">
        <v>1</v>
      </c>
    </row>
    <row r="381" spans="5:22">
      <c r="E381" t="s">
        <v>915</v>
      </c>
      <c r="F381">
        <v>1</v>
      </c>
      <c r="G381" t="s">
        <v>1295</v>
      </c>
      <c r="H381">
        <v>1</v>
      </c>
      <c r="M381" t="s">
        <v>1718</v>
      </c>
      <c r="N381">
        <v>1</v>
      </c>
      <c r="S381" t="s">
        <v>2715</v>
      </c>
      <c r="T381">
        <v>1</v>
      </c>
      <c r="U381" t="s">
        <v>3130</v>
      </c>
      <c r="V381">
        <v>1</v>
      </c>
    </row>
    <row r="382" spans="5:22">
      <c r="E382" t="s">
        <v>916</v>
      </c>
      <c r="F382">
        <v>1</v>
      </c>
      <c r="G382" t="s">
        <v>1296</v>
      </c>
      <c r="H382">
        <v>1</v>
      </c>
      <c r="M382" t="s">
        <v>1719</v>
      </c>
      <c r="N382">
        <v>1</v>
      </c>
      <c r="S382" t="s">
        <v>2716</v>
      </c>
      <c r="T382">
        <v>2</v>
      </c>
      <c r="U382" t="s">
        <v>3131</v>
      </c>
      <c r="V382">
        <v>1</v>
      </c>
    </row>
    <row r="383" spans="5:22">
      <c r="E383" t="s">
        <v>917</v>
      </c>
      <c r="F383">
        <v>1</v>
      </c>
      <c r="G383" t="s">
        <v>1297</v>
      </c>
      <c r="H383">
        <v>1</v>
      </c>
      <c r="M383" t="s">
        <v>1720</v>
      </c>
      <c r="N383">
        <v>1</v>
      </c>
      <c r="S383" t="s">
        <v>2717</v>
      </c>
      <c r="T383">
        <v>1</v>
      </c>
      <c r="U383" t="s">
        <v>3132</v>
      </c>
      <c r="V383">
        <v>1</v>
      </c>
    </row>
    <row r="384" spans="5:22">
      <c r="E384" t="s">
        <v>918</v>
      </c>
      <c r="F384">
        <v>1</v>
      </c>
      <c r="G384" t="s">
        <v>1298</v>
      </c>
      <c r="H384">
        <v>1</v>
      </c>
      <c r="M384" t="s">
        <v>1721</v>
      </c>
      <c r="N384">
        <v>1</v>
      </c>
      <c r="S384" t="s">
        <v>2718</v>
      </c>
      <c r="T384">
        <v>1</v>
      </c>
      <c r="U384" t="s">
        <v>3133</v>
      </c>
      <c r="V384">
        <v>1</v>
      </c>
    </row>
    <row r="385" spans="5:22">
      <c r="E385" t="s">
        <v>919</v>
      </c>
      <c r="F385">
        <v>1</v>
      </c>
      <c r="G385" t="s">
        <v>1299</v>
      </c>
      <c r="H385">
        <v>1</v>
      </c>
      <c r="M385" t="s">
        <v>1722</v>
      </c>
      <c r="N385">
        <v>1</v>
      </c>
      <c r="S385" t="s">
        <v>2719</v>
      </c>
      <c r="T385">
        <v>1</v>
      </c>
      <c r="U385" t="s">
        <v>3134</v>
      </c>
      <c r="V385">
        <v>1</v>
      </c>
    </row>
    <row r="386" spans="5:22">
      <c r="E386" t="s">
        <v>920</v>
      </c>
      <c r="F386">
        <v>9</v>
      </c>
      <c r="G386" t="s">
        <v>1300</v>
      </c>
      <c r="H386">
        <v>1</v>
      </c>
      <c r="M386" t="s">
        <v>1723</v>
      </c>
      <c r="N386">
        <v>1</v>
      </c>
      <c r="S386" t="s">
        <v>2720</v>
      </c>
      <c r="T386">
        <v>1</v>
      </c>
      <c r="U386" t="s">
        <v>3135</v>
      </c>
      <c r="V386">
        <v>1</v>
      </c>
    </row>
    <row r="387" spans="5:22">
      <c r="E387" t="s">
        <v>535</v>
      </c>
      <c r="F387">
        <v>2165</v>
      </c>
      <c r="G387" t="s">
        <v>1301</v>
      </c>
      <c r="H387">
        <v>1</v>
      </c>
      <c r="M387" t="s">
        <v>1724</v>
      </c>
      <c r="N387">
        <v>1</v>
      </c>
      <c r="S387" t="s">
        <v>2721</v>
      </c>
      <c r="T387">
        <v>1</v>
      </c>
      <c r="U387" t="s">
        <v>3136</v>
      </c>
      <c r="V387">
        <v>1</v>
      </c>
    </row>
    <row r="388" spans="5:22">
      <c r="G388" t="s">
        <v>1302</v>
      </c>
      <c r="H388">
        <v>1</v>
      </c>
      <c r="M388" t="s">
        <v>1725</v>
      </c>
      <c r="N388">
        <v>1</v>
      </c>
      <c r="S388" t="s">
        <v>2722</v>
      </c>
      <c r="T388">
        <v>1</v>
      </c>
      <c r="U388" t="s">
        <v>3137</v>
      </c>
      <c r="V388">
        <v>1</v>
      </c>
    </row>
    <row r="389" spans="5:22">
      <c r="G389" t="s">
        <v>1303</v>
      </c>
      <c r="H389">
        <v>1</v>
      </c>
      <c r="M389" t="s">
        <v>1726</v>
      </c>
      <c r="N389">
        <v>1</v>
      </c>
      <c r="S389" t="s">
        <v>2723</v>
      </c>
      <c r="T389">
        <v>1</v>
      </c>
      <c r="U389" t="s">
        <v>3138</v>
      </c>
      <c r="V389">
        <v>1</v>
      </c>
    </row>
    <row r="390" spans="5:22">
      <c r="G390" t="s">
        <v>1304</v>
      </c>
      <c r="H390">
        <v>1</v>
      </c>
      <c r="M390" t="s">
        <v>1727</v>
      </c>
      <c r="N390">
        <v>1</v>
      </c>
      <c r="S390" t="s">
        <v>2724</v>
      </c>
      <c r="T390">
        <v>1</v>
      </c>
      <c r="U390" t="s">
        <v>3139</v>
      </c>
      <c r="V390">
        <v>1</v>
      </c>
    </row>
    <row r="391" spans="5:22">
      <c r="G391" t="s">
        <v>915</v>
      </c>
      <c r="H391">
        <v>1</v>
      </c>
      <c r="M391" t="s">
        <v>1728</v>
      </c>
      <c r="N391">
        <v>1</v>
      </c>
      <c r="S391" t="s">
        <v>2725</v>
      </c>
      <c r="T391">
        <v>1</v>
      </c>
      <c r="U391" t="s">
        <v>3140</v>
      </c>
      <c r="V391">
        <v>1</v>
      </c>
    </row>
    <row r="392" spans="5:22">
      <c r="G392" t="s">
        <v>1305</v>
      </c>
      <c r="H392">
        <v>1</v>
      </c>
      <c r="M392" t="s">
        <v>1729</v>
      </c>
      <c r="N392">
        <v>1</v>
      </c>
      <c r="S392" t="s">
        <v>2726</v>
      </c>
      <c r="T392">
        <v>1</v>
      </c>
      <c r="U392" t="s">
        <v>3141</v>
      </c>
      <c r="V392">
        <v>1</v>
      </c>
    </row>
    <row r="393" spans="5:22">
      <c r="G393" t="s">
        <v>1306</v>
      </c>
      <c r="H393">
        <v>1</v>
      </c>
      <c r="M393" t="s">
        <v>1730</v>
      </c>
      <c r="N393">
        <v>1</v>
      </c>
      <c r="S393" t="s">
        <v>2727</v>
      </c>
      <c r="T393">
        <v>1</v>
      </c>
      <c r="U393" t="s">
        <v>3142</v>
      </c>
      <c r="V393">
        <v>1</v>
      </c>
    </row>
    <row r="394" spans="5:22">
      <c r="G394" t="s">
        <v>535</v>
      </c>
      <c r="H394">
        <v>2166</v>
      </c>
      <c r="M394" t="s">
        <v>1731</v>
      </c>
      <c r="N394">
        <v>1</v>
      </c>
      <c r="S394" t="s">
        <v>2728</v>
      </c>
      <c r="T394">
        <v>1</v>
      </c>
      <c r="U394" t="s">
        <v>3143</v>
      </c>
      <c r="V394">
        <v>1</v>
      </c>
    </row>
    <row r="395" spans="5:22">
      <c r="M395" t="s">
        <v>1732</v>
      </c>
      <c r="N395">
        <v>1</v>
      </c>
      <c r="S395" t="s">
        <v>2729</v>
      </c>
      <c r="T395">
        <v>1</v>
      </c>
      <c r="U395" t="s">
        <v>3144</v>
      </c>
      <c r="V395">
        <v>1</v>
      </c>
    </row>
    <row r="396" spans="5:22">
      <c r="M396" t="s">
        <v>1733</v>
      </c>
      <c r="N396">
        <v>1</v>
      </c>
      <c r="S396" t="s">
        <v>2730</v>
      </c>
      <c r="T396">
        <v>1</v>
      </c>
      <c r="U396" t="s">
        <v>3145</v>
      </c>
      <c r="V396">
        <v>1</v>
      </c>
    </row>
    <row r="397" spans="5:22">
      <c r="M397" t="s">
        <v>1734</v>
      </c>
      <c r="N397">
        <v>1</v>
      </c>
      <c r="S397" t="s">
        <v>2731</v>
      </c>
      <c r="T397">
        <v>1</v>
      </c>
      <c r="U397" t="s">
        <v>3146</v>
      </c>
      <c r="V397">
        <v>1</v>
      </c>
    </row>
    <row r="398" spans="5:22">
      <c r="M398" t="s">
        <v>1735</v>
      </c>
      <c r="N398">
        <v>1</v>
      </c>
      <c r="S398" t="s">
        <v>2732</v>
      </c>
      <c r="T398">
        <v>1</v>
      </c>
      <c r="U398" t="s">
        <v>3147</v>
      </c>
      <c r="V398">
        <v>1</v>
      </c>
    </row>
    <row r="399" spans="5:22">
      <c r="M399" t="s">
        <v>1736</v>
      </c>
      <c r="N399">
        <v>1</v>
      </c>
      <c r="S399" t="s">
        <v>2733</v>
      </c>
      <c r="T399">
        <v>1</v>
      </c>
      <c r="U399" t="s">
        <v>3148</v>
      </c>
      <c r="V399">
        <v>1</v>
      </c>
    </row>
    <row r="400" spans="5:22">
      <c r="M400" t="s">
        <v>1737</v>
      </c>
      <c r="N400">
        <v>1</v>
      </c>
      <c r="S400" t="s">
        <v>2734</v>
      </c>
      <c r="T400">
        <v>1</v>
      </c>
      <c r="U400" t="s">
        <v>3149</v>
      </c>
      <c r="V400">
        <v>1</v>
      </c>
    </row>
    <row r="401" spans="13:22">
      <c r="M401" t="s">
        <v>1738</v>
      </c>
      <c r="N401">
        <v>1</v>
      </c>
      <c r="S401" t="s">
        <v>2735</v>
      </c>
      <c r="T401">
        <v>1</v>
      </c>
      <c r="U401" t="s">
        <v>3150</v>
      </c>
      <c r="V401">
        <v>1</v>
      </c>
    </row>
    <row r="402" spans="13:22">
      <c r="M402" t="s">
        <v>1739</v>
      </c>
      <c r="N402">
        <v>1</v>
      </c>
      <c r="S402" t="s">
        <v>2736</v>
      </c>
      <c r="T402">
        <v>1</v>
      </c>
      <c r="U402" t="s">
        <v>3151</v>
      </c>
      <c r="V402">
        <v>1</v>
      </c>
    </row>
    <row r="403" spans="13:22">
      <c r="M403" t="s">
        <v>1740</v>
      </c>
      <c r="N403">
        <v>1</v>
      </c>
      <c r="S403" t="s">
        <v>2737</v>
      </c>
      <c r="T403">
        <v>1</v>
      </c>
      <c r="U403" t="s">
        <v>3152</v>
      </c>
      <c r="V403">
        <v>1</v>
      </c>
    </row>
    <row r="404" spans="13:22">
      <c r="M404" t="s">
        <v>1741</v>
      </c>
      <c r="N404">
        <v>1</v>
      </c>
      <c r="S404" t="s">
        <v>2738</v>
      </c>
      <c r="T404">
        <v>1</v>
      </c>
      <c r="U404" t="s">
        <v>3153</v>
      </c>
      <c r="V404">
        <v>1</v>
      </c>
    </row>
    <row r="405" spans="13:22">
      <c r="M405" t="s">
        <v>1742</v>
      </c>
      <c r="N405">
        <v>1</v>
      </c>
      <c r="S405" t="s">
        <v>2739</v>
      </c>
      <c r="T405">
        <v>1</v>
      </c>
      <c r="U405" t="s">
        <v>3154</v>
      </c>
      <c r="V405">
        <v>1</v>
      </c>
    </row>
    <row r="406" spans="13:22">
      <c r="M406" t="s">
        <v>535</v>
      </c>
      <c r="N406">
        <v>2154</v>
      </c>
      <c r="S406" t="s">
        <v>2740</v>
      </c>
      <c r="T406">
        <v>1</v>
      </c>
      <c r="U406" t="s">
        <v>3155</v>
      </c>
      <c r="V406">
        <v>1</v>
      </c>
    </row>
    <row r="407" spans="13:22">
      <c r="S407" t="s">
        <v>2741</v>
      </c>
      <c r="T407">
        <v>1</v>
      </c>
      <c r="U407" t="s">
        <v>3156</v>
      </c>
      <c r="V407">
        <v>1</v>
      </c>
    </row>
    <row r="408" spans="13:22">
      <c r="S408" t="s">
        <v>2742</v>
      </c>
      <c r="T408">
        <v>1</v>
      </c>
      <c r="U408" t="s">
        <v>3157</v>
      </c>
      <c r="V408">
        <v>1</v>
      </c>
    </row>
    <row r="409" spans="13:22">
      <c r="S409" t="s">
        <v>2743</v>
      </c>
      <c r="T409">
        <v>1</v>
      </c>
      <c r="U409" t="s">
        <v>3158</v>
      </c>
      <c r="V409">
        <v>1</v>
      </c>
    </row>
    <row r="410" spans="13:22">
      <c r="S410" t="s">
        <v>2744</v>
      </c>
      <c r="T410">
        <v>1</v>
      </c>
      <c r="U410" t="s">
        <v>3159</v>
      </c>
      <c r="V410">
        <v>1</v>
      </c>
    </row>
    <row r="411" spans="13:22">
      <c r="S411" t="s">
        <v>2745</v>
      </c>
      <c r="T411">
        <v>1</v>
      </c>
      <c r="U411" t="s">
        <v>3160</v>
      </c>
      <c r="V411">
        <v>1</v>
      </c>
    </row>
    <row r="412" spans="13:22">
      <c r="S412" t="s">
        <v>2746</v>
      </c>
      <c r="T412">
        <v>1</v>
      </c>
      <c r="U412" t="s">
        <v>3161</v>
      </c>
      <c r="V412">
        <v>1</v>
      </c>
    </row>
    <row r="413" spans="13:22">
      <c r="S413" t="s">
        <v>2747</v>
      </c>
      <c r="T413">
        <v>1</v>
      </c>
      <c r="U413" t="s">
        <v>3162</v>
      </c>
      <c r="V413">
        <v>1</v>
      </c>
    </row>
    <row r="414" spans="13:22">
      <c r="S414" t="s">
        <v>2748</v>
      </c>
      <c r="T414">
        <v>1</v>
      </c>
      <c r="U414" t="s">
        <v>3163</v>
      </c>
      <c r="V414">
        <v>1</v>
      </c>
    </row>
    <row r="415" spans="13:22">
      <c r="S415" t="s">
        <v>2749</v>
      </c>
      <c r="T415">
        <v>1</v>
      </c>
      <c r="U415" t="s">
        <v>3164</v>
      </c>
      <c r="V415">
        <v>1</v>
      </c>
    </row>
    <row r="416" spans="13:22">
      <c r="S416" t="s">
        <v>2750</v>
      </c>
      <c r="T416">
        <v>1</v>
      </c>
      <c r="U416" t="s">
        <v>3165</v>
      </c>
      <c r="V416">
        <v>1</v>
      </c>
    </row>
    <row r="417" spans="19:22">
      <c r="S417" t="s">
        <v>2751</v>
      </c>
      <c r="T417">
        <v>1</v>
      </c>
      <c r="U417" t="s">
        <v>3166</v>
      </c>
      <c r="V417">
        <v>1</v>
      </c>
    </row>
    <row r="418" spans="19:22">
      <c r="S418" t="s">
        <v>2752</v>
      </c>
      <c r="T418">
        <v>1</v>
      </c>
      <c r="U418" t="s">
        <v>3167</v>
      </c>
      <c r="V418">
        <v>1</v>
      </c>
    </row>
    <row r="419" spans="19:22">
      <c r="S419" t="s">
        <v>2753</v>
      </c>
      <c r="T419">
        <v>1</v>
      </c>
      <c r="U419" t="s">
        <v>3168</v>
      </c>
      <c r="V419">
        <v>1</v>
      </c>
    </row>
    <row r="420" spans="19:22">
      <c r="S420" t="s">
        <v>535</v>
      </c>
      <c r="T420">
        <v>2139</v>
      </c>
      <c r="U420" t="s">
        <v>3169</v>
      </c>
      <c r="V420">
        <v>1</v>
      </c>
    </row>
    <row r="421" spans="19:22">
      <c r="U421" t="s">
        <v>3170</v>
      </c>
      <c r="V421">
        <v>1</v>
      </c>
    </row>
    <row r="422" spans="19:22">
      <c r="U422" t="s">
        <v>3171</v>
      </c>
      <c r="V422">
        <v>1</v>
      </c>
    </row>
    <row r="423" spans="19:22">
      <c r="U423" t="s">
        <v>3172</v>
      </c>
      <c r="V423">
        <v>1</v>
      </c>
    </row>
    <row r="424" spans="19:22">
      <c r="U424" t="s">
        <v>3173</v>
      </c>
      <c r="V424">
        <v>1</v>
      </c>
    </row>
    <row r="425" spans="19:22">
      <c r="U425" t="s">
        <v>3174</v>
      </c>
      <c r="V425">
        <v>1</v>
      </c>
    </row>
    <row r="426" spans="19:22">
      <c r="U426" t="s">
        <v>3175</v>
      </c>
      <c r="V426">
        <v>1</v>
      </c>
    </row>
    <row r="427" spans="19:22">
      <c r="U427" t="s">
        <v>3176</v>
      </c>
      <c r="V427">
        <v>1</v>
      </c>
    </row>
    <row r="428" spans="19:22">
      <c r="U428" t="s">
        <v>3177</v>
      </c>
      <c r="V428">
        <v>1</v>
      </c>
    </row>
    <row r="429" spans="19:22">
      <c r="U429" t="s">
        <v>3178</v>
      </c>
      <c r="V429">
        <v>1</v>
      </c>
    </row>
    <row r="430" spans="19:22">
      <c r="U430" t="s">
        <v>3179</v>
      </c>
      <c r="V430">
        <v>1</v>
      </c>
    </row>
    <row r="431" spans="19:22">
      <c r="U431" t="s">
        <v>3180</v>
      </c>
      <c r="V431">
        <v>1</v>
      </c>
    </row>
    <row r="432" spans="19:22">
      <c r="U432" t="s">
        <v>3181</v>
      </c>
      <c r="V432">
        <v>1</v>
      </c>
    </row>
    <row r="433" spans="21:22">
      <c r="U433" t="s">
        <v>3182</v>
      </c>
      <c r="V433">
        <v>1</v>
      </c>
    </row>
    <row r="434" spans="21:22">
      <c r="U434" t="s">
        <v>3183</v>
      </c>
      <c r="V434">
        <v>1</v>
      </c>
    </row>
    <row r="435" spans="21:22">
      <c r="U435" t="s">
        <v>3184</v>
      </c>
      <c r="V435">
        <v>1</v>
      </c>
    </row>
    <row r="436" spans="21:22">
      <c r="U436" t="s">
        <v>3185</v>
      </c>
      <c r="V436">
        <v>1</v>
      </c>
    </row>
    <row r="437" spans="21:22">
      <c r="U437" t="s">
        <v>3186</v>
      </c>
      <c r="V437">
        <v>1</v>
      </c>
    </row>
    <row r="438" spans="21:22">
      <c r="U438" t="s">
        <v>535</v>
      </c>
      <c r="V438">
        <v>2121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年报-企业资产状况信息</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2019-04-18T07:33:49Z</dcterms:created>
  <dcterms:modified xsi:type="dcterms:W3CDTF">2019-04-18T07:33:49Z</dcterms:modified>
</cp:coreProperties>
</file>