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年报-的对外提供保证担保信息" sheetId="1" r:id="rId1"/>
  </sheets>
  <calcPr calcId="124519" fullCalcOnLoad="1"/>
</workbook>
</file>

<file path=xl/sharedStrings.xml><?xml version="1.0" encoding="utf-8"?>
<sst xmlns="http://schemas.openxmlformats.org/spreadsheetml/2006/main" count="280" uniqueCount="262">
  <si>
    <t>主债权数额</t>
  </si>
  <si>
    <t>Total Num</t>
  </si>
  <si>
    <t>Nan Percent</t>
  </si>
  <si>
    <t>0</t>
  </si>
  <si>
    <t>0万元</t>
  </si>
  <si>
    <t>100</t>
  </si>
  <si>
    <t>10000000</t>
  </si>
  <si>
    <t>10000万元</t>
  </si>
  <si>
    <t>1000万元</t>
  </si>
  <si>
    <t>100万元</t>
  </si>
  <si>
    <t>104055万元</t>
  </si>
  <si>
    <t>1100</t>
  </si>
  <si>
    <t>1100万元</t>
  </si>
  <si>
    <t>12000万元</t>
  </si>
  <si>
    <t>121.85万元</t>
  </si>
  <si>
    <t>12500000</t>
  </si>
  <si>
    <t>12987.2万元</t>
  </si>
  <si>
    <t>13.18万元</t>
  </si>
  <si>
    <t>13068.4万元</t>
  </si>
  <si>
    <t>13200万元</t>
  </si>
  <si>
    <t>13874万元</t>
  </si>
  <si>
    <t>139.55万元</t>
  </si>
  <si>
    <t>14.2万元</t>
  </si>
  <si>
    <t>150.43万元</t>
  </si>
  <si>
    <t>1500</t>
  </si>
  <si>
    <t>15000万元</t>
  </si>
  <si>
    <t>1500万元</t>
  </si>
  <si>
    <t>1505.7</t>
  </si>
  <si>
    <t>1600万元</t>
  </si>
  <si>
    <t>16500万元</t>
  </si>
  <si>
    <t>17300</t>
  </si>
  <si>
    <t>17300万元</t>
  </si>
  <si>
    <t>1818.6</t>
  </si>
  <si>
    <t>187500万元</t>
  </si>
  <si>
    <t>195.72万元</t>
  </si>
  <si>
    <t>19602.6万元</t>
  </si>
  <si>
    <t>200</t>
  </si>
  <si>
    <t>2000</t>
  </si>
  <si>
    <t>20000000</t>
  </si>
  <si>
    <t>20000000万元</t>
  </si>
  <si>
    <t>20000万元</t>
  </si>
  <si>
    <t>2000万元</t>
  </si>
  <si>
    <t>2160</t>
  </si>
  <si>
    <t>224.63万元</t>
  </si>
  <si>
    <t>228万元</t>
  </si>
  <si>
    <t>2300</t>
  </si>
  <si>
    <t>2300万元</t>
  </si>
  <si>
    <t>2400</t>
  </si>
  <si>
    <t>2500</t>
  </si>
  <si>
    <t>25000000万元</t>
  </si>
  <si>
    <t>2500万元</t>
  </si>
  <si>
    <t>257.6万元</t>
  </si>
  <si>
    <t>2900万元</t>
  </si>
  <si>
    <t>30.12万元</t>
  </si>
  <si>
    <t>3000</t>
  </si>
  <si>
    <t>300000000万元</t>
  </si>
  <si>
    <t>3000万元</t>
  </si>
  <si>
    <t>3340万元</t>
  </si>
  <si>
    <t>337</t>
  </si>
  <si>
    <t>37500万元</t>
  </si>
  <si>
    <t>400</t>
  </si>
  <si>
    <t>4000</t>
  </si>
  <si>
    <t>4000万元</t>
  </si>
  <si>
    <t>4300</t>
  </si>
  <si>
    <t>48.66万元</t>
  </si>
  <si>
    <t>500</t>
  </si>
  <si>
    <t>5000</t>
  </si>
  <si>
    <t>50000万元</t>
  </si>
  <si>
    <t>5000万元</t>
  </si>
  <si>
    <t>500万元</t>
  </si>
  <si>
    <t>50万元</t>
  </si>
  <si>
    <t>60000</t>
  </si>
  <si>
    <t>61.88万元</t>
  </si>
  <si>
    <t>700</t>
  </si>
  <si>
    <t>800</t>
  </si>
  <si>
    <t>8000</t>
  </si>
  <si>
    <t>8000万元</t>
  </si>
  <si>
    <t>800万元</t>
  </si>
  <si>
    <t>81.58万元</t>
  </si>
  <si>
    <t>87.23万元</t>
  </si>
  <si>
    <t>900万元</t>
  </si>
  <si>
    <t>91453万元</t>
  </si>
  <si>
    <t>92680.5万元</t>
  </si>
  <si>
    <t>98013万元</t>
  </si>
  <si>
    <t>企业选择不公示</t>
  </si>
  <si>
    <t>主债权数额_count</t>
  </si>
  <si>
    <t>主债权种类</t>
  </si>
  <si>
    <t>其他</t>
  </si>
  <si>
    <t>合同</t>
  </si>
  <si>
    <t>主债权种类_count</t>
  </si>
  <si>
    <t>保证担保的范围</t>
  </si>
  <si>
    <t>保证担保的范围_count</t>
  </si>
  <si>
    <t>保证的方式</t>
  </si>
  <si>
    <t>一般保证</t>
  </si>
  <si>
    <t>未约定</t>
  </si>
  <si>
    <t>连带保证</t>
  </si>
  <si>
    <t>保证的方式_count</t>
  </si>
  <si>
    <t>保证的期间</t>
  </si>
  <si>
    <t>期间</t>
  </si>
  <si>
    <t>期限</t>
  </si>
  <si>
    <t>限期</t>
  </si>
  <si>
    <t>保证的期间_count</t>
  </si>
  <si>
    <t>履行债务的期限</t>
  </si>
  <si>
    <t>-</t>
  </si>
  <si>
    <t>2000年08月27日-2014年12月30日</t>
  </si>
  <si>
    <t>2000年08月28日-2013年12月30日</t>
  </si>
  <si>
    <t>2013-07-15至2014-07-14</t>
  </si>
  <si>
    <t>2013年01月08日-2014年01月08日</t>
  </si>
  <si>
    <t>2013年03月13日-2014年03月13日</t>
  </si>
  <si>
    <t>2013年03月13日-2015年03月13日</t>
  </si>
  <si>
    <t>2013年03月13日-2018年03月13日</t>
  </si>
  <si>
    <t>2013年03月17日-2015年03月17日</t>
  </si>
  <si>
    <t>2013年03月18日-2015年03月18日</t>
  </si>
  <si>
    <t>2013年05月02日-2014年05月02日</t>
  </si>
  <si>
    <t>2013年05月30日-2015年05月30日</t>
  </si>
  <si>
    <t>2013年05月31日-2015年05月31日</t>
  </si>
  <si>
    <t>2013年05月31日-2021年05月31日</t>
  </si>
  <si>
    <t>2013年06月02日-2014年06月01日</t>
  </si>
  <si>
    <t>2013年06月30日-2016年06月29日</t>
  </si>
  <si>
    <t>2013年08月02日-2016年08月01日</t>
  </si>
  <si>
    <t>2013年08月12日-2014年08月13日</t>
  </si>
  <si>
    <t>2013年11月20日-2014年11月20日</t>
  </si>
  <si>
    <t>2013年11月21日-2016年11月20日</t>
  </si>
  <si>
    <t>2013年12月18日-2014年12月18日</t>
  </si>
  <si>
    <t>2013年1月2日-2014年1月1日</t>
  </si>
  <si>
    <t>2014-12-29~2019-12-31</t>
  </si>
  <si>
    <t>2014年01月26日-2015年04月20日</t>
  </si>
  <si>
    <t>2014年03月06日-2015年03月06日</t>
  </si>
  <si>
    <t>2014年03月07日-2015年03月07日</t>
  </si>
  <si>
    <t>2014年04月21日-2015年04月20日</t>
  </si>
  <si>
    <t>2014年04月23日-2016年04月22日</t>
  </si>
  <si>
    <t>2014年06月24日-2015年06月23日</t>
  </si>
  <si>
    <t>2014年07月31日-2015年07月30日</t>
  </si>
  <si>
    <t>2014年08月07日-2017年08月07日</t>
  </si>
  <si>
    <t>2014年08月20日-2017年08月20日</t>
  </si>
  <si>
    <t>2014年08月22日-2017年08月22日</t>
  </si>
  <si>
    <t>2014年08月25日-2017年08月25日</t>
  </si>
  <si>
    <t>2014年08月29日-2017年08月29日</t>
  </si>
  <si>
    <t>2014年09月22日-2015年09月22日</t>
  </si>
  <si>
    <t>2014年10月15日-2014年10月16日</t>
  </si>
  <si>
    <t>2014年10月24日-2019年10月24日</t>
  </si>
  <si>
    <t>2014年11月03日-2015年05月04日</t>
  </si>
  <si>
    <t>2014年11月06日-2019年10月05日</t>
  </si>
  <si>
    <t>2014年11月20日-2015年11月20日</t>
  </si>
  <si>
    <t>2014年11月26日-2015年11月25日</t>
  </si>
  <si>
    <t>2014年11月30日-2017年11月30日</t>
  </si>
  <si>
    <t>2014年11月30日-2019年11月30日</t>
  </si>
  <si>
    <t>2014年12月12日-2015年12月12日</t>
  </si>
  <si>
    <t>2014年12月15日-2015年06月16日</t>
  </si>
  <si>
    <t>2014年12月15日-2016年12月15日</t>
  </si>
  <si>
    <t>2014年12月16日-2016年12月16日</t>
  </si>
  <si>
    <t>2014年12月29日-2019年12月31日</t>
  </si>
  <si>
    <t>2015-12-29至2016-04-28</t>
  </si>
  <si>
    <t>2015-12-29至2016-12-29</t>
  </si>
  <si>
    <t>2015年01月14日-2016年01月13日</t>
  </si>
  <si>
    <t>2015年02月04日-2016年02月03日</t>
  </si>
  <si>
    <t>2015年03月25日-2016年03月25日</t>
  </si>
  <si>
    <t>2015年04月20日-2016年04月20日</t>
  </si>
  <si>
    <t>2015年04月20日-2020年04月20日</t>
  </si>
  <si>
    <t>2015年05月15日-2016年05月14日</t>
  </si>
  <si>
    <t>2015年05月15日-2016年05月15日</t>
  </si>
  <si>
    <t>2015年05月19日-2017年05月18日</t>
  </si>
  <si>
    <t>2015年07月08日-2017年07月07日</t>
  </si>
  <si>
    <t>2015年07月08日-2018年01月25日</t>
  </si>
  <si>
    <t>2015年07月29日-2017年07月29日</t>
  </si>
  <si>
    <t>2015年08月18日-2016年08月17日</t>
  </si>
  <si>
    <t>2015年08月27日-2017年08月27日</t>
  </si>
  <si>
    <t>2015年09月06日-2016年09月06日</t>
  </si>
  <si>
    <t>2015年09月10日-2016年09月10日</t>
  </si>
  <si>
    <t>2015年09月10日-2017年09月10日</t>
  </si>
  <si>
    <t>2015年12月08日-2017年12月08日</t>
  </si>
  <si>
    <t>2015年12月15日-2017年12月15日</t>
  </si>
  <si>
    <t>2015年12月28日-2016年12月28日</t>
  </si>
  <si>
    <t>2015年12月28日-2017年12月28日</t>
  </si>
  <si>
    <t>2015年6月19日-2016年6月19日</t>
  </si>
  <si>
    <t>2016-01-04至2017-01-04</t>
  </si>
  <si>
    <t>2016-10-20至2019-10-19</t>
  </si>
  <si>
    <t>2016年01月12日-2017年01月12日</t>
  </si>
  <si>
    <t>2016年01月22日-2018年01月21日</t>
  </si>
  <si>
    <t>2016年02月03日-2017年02月03日</t>
  </si>
  <si>
    <t>2016年03月03日-2019年03月03日</t>
  </si>
  <si>
    <t>2016年03月30日-2017年03月29日</t>
  </si>
  <si>
    <t>2016年05月16日-2017年05月16日</t>
  </si>
  <si>
    <t>2016年06月14日-2017年06月13日</t>
  </si>
  <si>
    <t>2016年08月15日-2017年08月15日</t>
  </si>
  <si>
    <t>2016年08月15日-2018年08月15日</t>
  </si>
  <si>
    <t>2016年08月23日-2017年08月23日</t>
  </si>
  <si>
    <t>2016年08月24日-2017年08月24日</t>
  </si>
  <si>
    <t>2016年09月23日-2017年09月22日</t>
  </si>
  <si>
    <t>2016年10月08日-2017年10月07日</t>
  </si>
  <si>
    <t>2016年10月18日-2017年10月17日</t>
  </si>
  <si>
    <t>2016年12月07日-2017年12月07日</t>
  </si>
  <si>
    <t>2016年12月07日-2018年12月07日</t>
  </si>
  <si>
    <t>2016年12月13日-2017年12月13日</t>
  </si>
  <si>
    <t>2016年12月14日-2017年12月14日</t>
  </si>
  <si>
    <t>2016年12月14日-2018年12月14日</t>
  </si>
  <si>
    <t>2016年12月15日-2017年12月15日</t>
  </si>
  <si>
    <t>2016年12月17日-2017年12月17日</t>
  </si>
  <si>
    <t>2016年12月27日-2017年12月27日</t>
  </si>
  <si>
    <t>2016年12月27日-2018年12月27日</t>
  </si>
  <si>
    <t>2017-05-17至2018-05-17</t>
  </si>
  <si>
    <t>2017-05-22至2019-05-21</t>
  </si>
  <si>
    <t>2017-08-08至2018-08-07</t>
  </si>
  <si>
    <t>2017年01月04日-2018年01月04日</t>
  </si>
  <si>
    <t>2017年01月05日-2019年01月05日</t>
  </si>
  <si>
    <t>2017年01月22日-2018年01月21日</t>
  </si>
  <si>
    <t>2017年02月14日-2018年02月13日</t>
  </si>
  <si>
    <t>2017年03月01日-2019年03月01日</t>
  </si>
  <si>
    <t>2017年03月31日-2018年03月31日</t>
  </si>
  <si>
    <t>2017年04月18日-2018年04月17日</t>
  </si>
  <si>
    <t>2017年04月26日-2020年04月25日</t>
  </si>
  <si>
    <t>2017年05月25日-2018年05月25日</t>
  </si>
  <si>
    <t>2017年05月27日-2019年05月26日</t>
  </si>
  <si>
    <t>2017年06月09日-2018年06月09日</t>
  </si>
  <si>
    <t>2017年06月16日-2017年06月16日</t>
  </si>
  <si>
    <t>2017年06月20日-2019年06月19日</t>
  </si>
  <si>
    <t>2017年06月30日-2018年06月30日</t>
  </si>
  <si>
    <t>2017年06月30日-2029年06月29日</t>
  </si>
  <si>
    <t>2017年07月04日-2018年01月04日</t>
  </si>
  <si>
    <t>2017年07月10日-2018年01月10日</t>
  </si>
  <si>
    <t>2017年07月12日-2018年07月12日</t>
  </si>
  <si>
    <t>2017年07月18日-2018年01月18日</t>
  </si>
  <si>
    <t>2017年07月18日-2018年07月18日</t>
  </si>
  <si>
    <t>2017年07月20日-2018年01月20日</t>
  </si>
  <si>
    <t>2017年07月24日-2018年01月24日</t>
  </si>
  <si>
    <t>2017年07月24日-2018年07月24日</t>
  </si>
  <si>
    <t>2017年08月03日-2018年02月03日</t>
  </si>
  <si>
    <t>2017年08月18日-2031年12月25日</t>
  </si>
  <si>
    <t>2017年08月20日-2028年12月20日</t>
  </si>
  <si>
    <t>2017年08月25日-2018年08月25日</t>
  </si>
  <si>
    <t>2017年08月28日-2018年02月28日</t>
  </si>
  <si>
    <t>2017年08月29日-2018年03月01日</t>
  </si>
  <si>
    <t>2017年09月04日-2018年09月03日</t>
  </si>
  <si>
    <t>2017年09月05日-2019年09月05日</t>
  </si>
  <si>
    <t>2017年09月15日-2019年09月15日</t>
  </si>
  <si>
    <t>2017年09月19日-2022年09月18日</t>
  </si>
  <si>
    <t>2017年09月20日-2018年03月20日</t>
  </si>
  <si>
    <t>2017年09月30日-2018年08月31日</t>
  </si>
  <si>
    <t>2017年09月30日-2028年12月20日</t>
  </si>
  <si>
    <t>2017年09月30日-2031年12月25日</t>
  </si>
  <si>
    <t>2017年10月19日-2018年10月19日</t>
  </si>
  <si>
    <t>2017年10月24日-2019年10月24日</t>
  </si>
  <si>
    <t>2017年11月16日-2018年05月16日</t>
  </si>
  <si>
    <t>2017年11月20日-2018年11月20日</t>
  </si>
  <si>
    <t>2017年11月24日-2019年11月24日</t>
  </si>
  <si>
    <t>2017年12月08日-2018年06月08日</t>
  </si>
  <si>
    <t>2017年12月08日-2018年12月08日</t>
  </si>
  <si>
    <t>2017年12月12日-2018年12月12日</t>
  </si>
  <si>
    <t>2017年12月15日-2018年12月15日</t>
  </si>
  <si>
    <t>2017年12月20日-2019年12月20日</t>
  </si>
  <si>
    <t>2017年12月21日-2019年12月21日</t>
  </si>
  <si>
    <t>2017年12月22日-2018年06月22日</t>
  </si>
  <si>
    <t>2017年12月22日-2018年12月22日</t>
  </si>
  <si>
    <t>2017年12月22日-2019年12月21日</t>
  </si>
  <si>
    <t>2017年12月27日-2018年12月27日</t>
  </si>
  <si>
    <t>2017年12月29日-2019年12月29日</t>
  </si>
  <si>
    <t>2017年12月31日-2017年12月31日</t>
  </si>
  <si>
    <t>2018年03月30日-2018年03月31日</t>
  </si>
  <si>
    <t>2100年01月01日-2100年01月02日</t>
  </si>
  <si>
    <t>履行债务的期限_count</t>
  </si>
  <si>
    <t>年报年份</t>
  </si>
  <si>
    <t>年报年份_count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</si>
</sst>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/>
  </sheetViews>
  <sheetFormatPr defaultRowHeight="15"/>
  <sheetData>
    <row r="1" spans="1:14">
      <c r="A1" t="s">
        <v>0</v>
      </c>
      <c r="B1" t="s">
        <v>85</v>
      </c>
      <c r="C1" t="s">
        <v>86</v>
      </c>
      <c r="D1" t="s">
        <v>89</v>
      </c>
      <c r="E1" t="s">
        <v>90</v>
      </c>
      <c r="F1" t="s">
        <v>91</v>
      </c>
      <c r="G1" t="s">
        <v>92</v>
      </c>
      <c r="H1" t="s">
        <v>96</v>
      </c>
      <c r="I1" t="s">
        <v>97</v>
      </c>
      <c r="J1" t="s">
        <v>101</v>
      </c>
      <c r="K1" t="s">
        <v>102</v>
      </c>
      <c r="L1" t="s">
        <v>259</v>
      </c>
      <c r="M1" t="s">
        <v>260</v>
      </c>
      <c r="N1" t="s">
        <v>261</v>
      </c>
    </row>
    <row r="2" spans="1:14">
      <c r="A2" t="s">
        <v>1</v>
      </c>
      <c r="B2">
        <v>190</v>
      </c>
      <c r="C2" t="s">
        <v>1</v>
      </c>
      <c r="D2">
        <v>190</v>
      </c>
      <c r="E2" t="s">
        <v>1</v>
      </c>
      <c r="F2">
        <v>190</v>
      </c>
      <c r="G2" t="s">
        <v>1</v>
      </c>
      <c r="H2">
        <v>190</v>
      </c>
      <c r="I2" t="s">
        <v>1</v>
      </c>
      <c r="J2">
        <v>190</v>
      </c>
      <c r="K2" t="s">
        <v>1</v>
      </c>
      <c r="L2">
        <v>190</v>
      </c>
      <c r="M2" t="s">
        <v>1</v>
      </c>
      <c r="N2">
        <v>190</v>
      </c>
    </row>
    <row r="3" spans="1:14">
      <c r="A3" t="s">
        <v>2</v>
      </c>
      <c r="B3">
        <v>0</v>
      </c>
      <c r="C3" t="s">
        <v>2</v>
      </c>
      <c r="D3">
        <v>0</v>
      </c>
      <c r="E3" t="s">
        <v>2</v>
      </c>
      <c r="F3">
        <v>1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</row>
    <row r="4" spans="1:14">
      <c r="A4" t="s">
        <v>3</v>
      </c>
      <c r="B4">
        <v>1</v>
      </c>
      <c r="C4" t="s">
        <v>84</v>
      </c>
      <c r="D4">
        <v>23</v>
      </c>
      <c r="E4" t="e">
        <f>#NUM!</f>
        <v>#NUM!</v>
      </c>
      <c r="F4">
        <v>0</v>
      </c>
      <c r="G4" t="s">
        <v>3</v>
      </c>
      <c r="H4">
        <v>1</v>
      </c>
      <c r="I4" t="s">
        <v>84</v>
      </c>
      <c r="J4">
        <v>23</v>
      </c>
      <c r="K4" t="s">
        <v>103</v>
      </c>
      <c r="L4">
        <v>2</v>
      </c>
      <c r="M4">
        <v>2013</v>
      </c>
      <c r="N4">
        <v>19</v>
      </c>
    </row>
    <row r="5" spans="1:14">
      <c r="A5" t="s">
        <v>4</v>
      </c>
      <c r="B5">
        <v>8</v>
      </c>
      <c r="C5" t="s">
        <v>87</v>
      </c>
      <c r="D5">
        <v>13</v>
      </c>
      <c r="G5" t="s">
        <v>93</v>
      </c>
      <c r="H5">
        <v>15</v>
      </c>
      <c r="I5" t="s">
        <v>98</v>
      </c>
      <c r="J5">
        <v>1</v>
      </c>
      <c r="K5" t="s">
        <v>104</v>
      </c>
      <c r="L5">
        <v>1</v>
      </c>
      <c r="M5">
        <v>2014</v>
      </c>
      <c r="N5">
        <v>29</v>
      </c>
    </row>
    <row r="6" spans="1:14">
      <c r="A6" t="s">
        <v>5</v>
      </c>
      <c r="B6">
        <v>1</v>
      </c>
      <c r="C6" t="s">
        <v>88</v>
      </c>
      <c r="D6">
        <v>154</v>
      </c>
      <c r="G6" t="s">
        <v>84</v>
      </c>
      <c r="H6">
        <v>23</v>
      </c>
      <c r="I6" t="s">
        <v>99</v>
      </c>
      <c r="J6">
        <v>152</v>
      </c>
      <c r="K6" t="s">
        <v>105</v>
      </c>
      <c r="L6">
        <v>3</v>
      </c>
      <c r="M6">
        <v>2015</v>
      </c>
      <c r="N6">
        <v>32</v>
      </c>
    </row>
    <row r="7" spans="1:14">
      <c r="A7" t="s">
        <v>6</v>
      </c>
      <c r="B7">
        <v>1</v>
      </c>
      <c r="G7" t="s">
        <v>94</v>
      </c>
      <c r="H7">
        <v>13</v>
      </c>
      <c r="I7" t="s">
        <v>94</v>
      </c>
      <c r="J7">
        <v>9</v>
      </c>
      <c r="K7" t="s">
        <v>106</v>
      </c>
      <c r="L7">
        <v>1</v>
      </c>
      <c r="M7">
        <v>2016</v>
      </c>
      <c r="N7">
        <v>34</v>
      </c>
    </row>
    <row r="8" spans="1:14">
      <c r="A8" t="s">
        <v>7</v>
      </c>
      <c r="B8">
        <v>6</v>
      </c>
      <c r="G8" t="s">
        <v>95</v>
      </c>
      <c r="H8">
        <v>138</v>
      </c>
      <c r="I8" t="s">
        <v>100</v>
      </c>
      <c r="J8">
        <v>5</v>
      </c>
      <c r="K8" t="s">
        <v>107</v>
      </c>
      <c r="L8">
        <v>1</v>
      </c>
      <c r="M8">
        <v>2017</v>
      </c>
      <c r="N8">
        <v>76</v>
      </c>
    </row>
    <row r="9" spans="1:14">
      <c r="A9" t="s">
        <v>8</v>
      </c>
      <c r="B9">
        <v>14</v>
      </c>
      <c r="K9" t="s">
        <v>108</v>
      </c>
      <c r="L9">
        <v>1</v>
      </c>
    </row>
    <row r="10" spans="1:14">
      <c r="A10" t="s">
        <v>9</v>
      </c>
      <c r="B10">
        <v>2</v>
      </c>
      <c r="K10" t="s">
        <v>109</v>
      </c>
      <c r="L10">
        <v>1</v>
      </c>
    </row>
    <row r="11" spans="1:14">
      <c r="A11" t="s">
        <v>10</v>
      </c>
      <c r="B11">
        <v>1</v>
      </c>
      <c r="K11" t="s">
        <v>110</v>
      </c>
      <c r="L11">
        <v>1</v>
      </c>
    </row>
    <row r="12" spans="1:14">
      <c r="A12" t="s">
        <v>11</v>
      </c>
      <c r="B12">
        <v>1</v>
      </c>
      <c r="K12" t="s">
        <v>111</v>
      </c>
      <c r="L12">
        <v>1</v>
      </c>
    </row>
    <row r="13" spans="1:14">
      <c r="A13" t="s">
        <v>12</v>
      </c>
      <c r="B13">
        <v>2</v>
      </c>
      <c r="K13" t="s">
        <v>112</v>
      </c>
      <c r="L13">
        <v>1</v>
      </c>
    </row>
    <row r="14" spans="1:14">
      <c r="A14" t="s">
        <v>13</v>
      </c>
      <c r="B14">
        <v>1</v>
      </c>
      <c r="K14" t="s">
        <v>113</v>
      </c>
      <c r="L14">
        <v>1</v>
      </c>
    </row>
    <row r="15" spans="1:14">
      <c r="A15" t="s">
        <v>14</v>
      </c>
      <c r="B15">
        <v>1</v>
      </c>
      <c r="K15" t="s">
        <v>114</v>
      </c>
      <c r="L15">
        <v>1</v>
      </c>
    </row>
    <row r="16" spans="1:14">
      <c r="A16" t="s">
        <v>15</v>
      </c>
      <c r="B16">
        <v>1</v>
      </c>
      <c r="K16" t="s">
        <v>115</v>
      </c>
      <c r="L16">
        <v>2</v>
      </c>
    </row>
    <row r="17" spans="1:12">
      <c r="A17" t="s">
        <v>16</v>
      </c>
      <c r="B17">
        <v>1</v>
      </c>
      <c r="K17" t="s">
        <v>116</v>
      </c>
      <c r="L17">
        <v>1</v>
      </c>
    </row>
    <row r="18" spans="1:12">
      <c r="A18" t="s">
        <v>17</v>
      </c>
      <c r="B18">
        <v>1</v>
      </c>
      <c r="K18" t="s">
        <v>117</v>
      </c>
      <c r="L18">
        <v>1</v>
      </c>
    </row>
    <row r="19" spans="1:12">
      <c r="A19" t="s">
        <v>18</v>
      </c>
      <c r="B19">
        <v>1</v>
      </c>
      <c r="K19" t="s">
        <v>118</v>
      </c>
      <c r="L19">
        <v>1</v>
      </c>
    </row>
    <row r="20" spans="1:12">
      <c r="A20" t="s">
        <v>19</v>
      </c>
      <c r="B20">
        <v>3</v>
      </c>
      <c r="K20" t="s">
        <v>119</v>
      </c>
      <c r="L20">
        <v>1</v>
      </c>
    </row>
    <row r="21" spans="1:12">
      <c r="A21" t="s">
        <v>20</v>
      </c>
      <c r="B21">
        <v>1</v>
      </c>
      <c r="K21" t="s">
        <v>120</v>
      </c>
      <c r="L21">
        <v>1</v>
      </c>
    </row>
    <row r="22" spans="1:12">
      <c r="A22" t="s">
        <v>21</v>
      </c>
      <c r="B22">
        <v>1</v>
      </c>
      <c r="K22" t="s">
        <v>121</v>
      </c>
      <c r="L22">
        <v>1</v>
      </c>
    </row>
    <row r="23" spans="1:12">
      <c r="A23" t="s">
        <v>22</v>
      </c>
      <c r="B23">
        <v>1</v>
      </c>
      <c r="K23" t="s">
        <v>122</v>
      </c>
      <c r="L23">
        <v>1</v>
      </c>
    </row>
    <row r="24" spans="1:12">
      <c r="A24" t="s">
        <v>23</v>
      </c>
      <c r="B24">
        <v>1</v>
      </c>
      <c r="K24" t="s">
        <v>123</v>
      </c>
      <c r="L24">
        <v>1</v>
      </c>
    </row>
    <row r="25" spans="1:12">
      <c r="A25" t="s">
        <v>24</v>
      </c>
      <c r="B25">
        <v>2</v>
      </c>
      <c r="K25" t="s">
        <v>124</v>
      </c>
      <c r="L25">
        <v>1</v>
      </c>
    </row>
    <row r="26" spans="1:12">
      <c r="A26" t="s">
        <v>25</v>
      </c>
      <c r="B26">
        <v>1</v>
      </c>
      <c r="K26" t="s">
        <v>125</v>
      </c>
      <c r="L26">
        <v>1</v>
      </c>
    </row>
    <row r="27" spans="1:12">
      <c r="A27" t="s">
        <v>26</v>
      </c>
      <c r="B27">
        <v>1</v>
      </c>
      <c r="K27" t="s">
        <v>126</v>
      </c>
      <c r="L27">
        <v>1</v>
      </c>
    </row>
    <row r="28" spans="1:12">
      <c r="A28" t="s">
        <v>27</v>
      </c>
      <c r="B28">
        <v>1</v>
      </c>
      <c r="K28" t="s">
        <v>127</v>
      </c>
      <c r="L28">
        <v>1</v>
      </c>
    </row>
    <row r="29" spans="1:12">
      <c r="A29" t="s">
        <v>28</v>
      </c>
      <c r="B29">
        <v>4</v>
      </c>
      <c r="K29" t="s">
        <v>128</v>
      </c>
      <c r="L29">
        <v>1</v>
      </c>
    </row>
    <row r="30" spans="1:12">
      <c r="A30" t="s">
        <v>29</v>
      </c>
      <c r="B30">
        <v>2</v>
      </c>
      <c r="K30" t="s">
        <v>129</v>
      </c>
      <c r="L30">
        <v>1</v>
      </c>
    </row>
    <row r="31" spans="1:12">
      <c r="A31" t="s">
        <v>30</v>
      </c>
      <c r="B31">
        <v>1</v>
      </c>
      <c r="K31" t="s">
        <v>130</v>
      </c>
      <c r="L31">
        <v>3</v>
      </c>
    </row>
    <row r="32" spans="1:12">
      <c r="A32" t="s">
        <v>31</v>
      </c>
      <c r="B32">
        <v>1</v>
      </c>
      <c r="K32" t="s">
        <v>131</v>
      </c>
      <c r="L32">
        <v>1</v>
      </c>
    </row>
    <row r="33" spans="1:12">
      <c r="A33" t="s">
        <v>32</v>
      </c>
      <c r="B33">
        <v>1</v>
      </c>
      <c r="K33" t="s">
        <v>132</v>
      </c>
      <c r="L33">
        <v>1</v>
      </c>
    </row>
    <row r="34" spans="1:12">
      <c r="A34" t="s">
        <v>33</v>
      </c>
      <c r="B34">
        <v>1</v>
      </c>
      <c r="K34" t="s">
        <v>133</v>
      </c>
      <c r="L34">
        <v>1</v>
      </c>
    </row>
    <row r="35" spans="1:12">
      <c r="A35" t="s">
        <v>34</v>
      </c>
      <c r="B35">
        <v>1</v>
      </c>
      <c r="K35" t="s">
        <v>134</v>
      </c>
      <c r="L35">
        <v>1</v>
      </c>
    </row>
    <row r="36" spans="1:12">
      <c r="A36" t="s">
        <v>35</v>
      </c>
      <c r="B36">
        <v>1</v>
      </c>
      <c r="K36" t="s">
        <v>135</v>
      </c>
      <c r="L36">
        <v>1</v>
      </c>
    </row>
    <row r="37" spans="1:12">
      <c r="A37" t="s">
        <v>36</v>
      </c>
      <c r="B37">
        <v>1</v>
      </c>
      <c r="K37" t="s">
        <v>136</v>
      </c>
      <c r="L37">
        <v>1</v>
      </c>
    </row>
    <row r="38" spans="1:12">
      <c r="A38" t="s">
        <v>37</v>
      </c>
      <c r="B38">
        <v>2</v>
      </c>
      <c r="K38" t="s">
        <v>137</v>
      </c>
      <c r="L38">
        <v>1</v>
      </c>
    </row>
    <row r="39" spans="1:12">
      <c r="A39" t="s">
        <v>38</v>
      </c>
      <c r="B39">
        <v>1</v>
      </c>
      <c r="K39" t="s">
        <v>138</v>
      </c>
      <c r="L39">
        <v>1</v>
      </c>
    </row>
    <row r="40" spans="1:12">
      <c r="A40" t="s">
        <v>39</v>
      </c>
      <c r="B40">
        <v>4</v>
      </c>
      <c r="K40" t="s">
        <v>139</v>
      </c>
      <c r="L40">
        <v>1</v>
      </c>
    </row>
    <row r="41" spans="1:12">
      <c r="A41" t="s">
        <v>40</v>
      </c>
      <c r="B41">
        <v>2</v>
      </c>
      <c r="K41" t="s">
        <v>140</v>
      </c>
      <c r="L41">
        <v>1</v>
      </c>
    </row>
    <row r="42" spans="1:12">
      <c r="A42" t="s">
        <v>41</v>
      </c>
      <c r="B42">
        <v>9</v>
      </c>
      <c r="K42" t="s">
        <v>141</v>
      </c>
      <c r="L42">
        <v>1</v>
      </c>
    </row>
    <row r="43" spans="1:12">
      <c r="A43" t="s">
        <v>42</v>
      </c>
      <c r="B43">
        <v>1</v>
      </c>
      <c r="K43" t="s">
        <v>142</v>
      </c>
      <c r="L43">
        <v>1</v>
      </c>
    </row>
    <row r="44" spans="1:12">
      <c r="A44" t="s">
        <v>43</v>
      </c>
      <c r="B44">
        <v>1</v>
      </c>
      <c r="K44" t="s">
        <v>143</v>
      </c>
      <c r="L44">
        <v>1</v>
      </c>
    </row>
    <row r="45" spans="1:12">
      <c r="A45" t="s">
        <v>44</v>
      </c>
      <c r="B45">
        <v>1</v>
      </c>
      <c r="K45" t="s">
        <v>144</v>
      </c>
      <c r="L45">
        <v>1</v>
      </c>
    </row>
    <row r="46" spans="1:12">
      <c r="A46" t="s">
        <v>45</v>
      </c>
      <c r="B46">
        <v>1</v>
      </c>
      <c r="K46" t="s">
        <v>145</v>
      </c>
      <c r="L46">
        <v>1</v>
      </c>
    </row>
    <row r="47" spans="1:12">
      <c r="A47" t="s">
        <v>46</v>
      </c>
      <c r="B47">
        <v>5</v>
      </c>
      <c r="K47" t="s">
        <v>146</v>
      </c>
      <c r="L47">
        <v>1</v>
      </c>
    </row>
    <row r="48" spans="1:12">
      <c r="A48" t="s">
        <v>47</v>
      </c>
      <c r="B48">
        <v>1</v>
      </c>
      <c r="K48" t="s">
        <v>147</v>
      </c>
      <c r="L48">
        <v>1</v>
      </c>
    </row>
    <row r="49" spans="1:12">
      <c r="A49" t="s">
        <v>48</v>
      </c>
      <c r="B49">
        <v>2</v>
      </c>
      <c r="K49" t="s">
        <v>148</v>
      </c>
      <c r="L49">
        <v>1</v>
      </c>
    </row>
    <row r="50" spans="1:12">
      <c r="A50" t="s">
        <v>49</v>
      </c>
      <c r="B50">
        <v>1</v>
      </c>
      <c r="K50" t="s">
        <v>149</v>
      </c>
      <c r="L50">
        <v>1</v>
      </c>
    </row>
    <row r="51" spans="1:12">
      <c r="A51" t="s">
        <v>50</v>
      </c>
      <c r="B51">
        <v>4</v>
      </c>
      <c r="K51" t="s">
        <v>150</v>
      </c>
      <c r="L51">
        <v>1</v>
      </c>
    </row>
    <row r="52" spans="1:12">
      <c r="A52" t="s">
        <v>51</v>
      </c>
      <c r="B52">
        <v>1</v>
      </c>
      <c r="K52" t="s">
        <v>151</v>
      </c>
      <c r="L52">
        <v>1</v>
      </c>
    </row>
    <row r="53" spans="1:12">
      <c r="A53" t="s">
        <v>52</v>
      </c>
      <c r="B53">
        <v>2</v>
      </c>
      <c r="K53" t="s">
        <v>152</v>
      </c>
      <c r="L53">
        <v>1</v>
      </c>
    </row>
    <row r="54" spans="1:12">
      <c r="A54" t="s">
        <v>53</v>
      </c>
      <c r="B54">
        <v>1</v>
      </c>
      <c r="K54" t="s">
        <v>153</v>
      </c>
      <c r="L54">
        <v>1</v>
      </c>
    </row>
    <row r="55" spans="1:12">
      <c r="A55" t="s">
        <v>54</v>
      </c>
      <c r="B55">
        <v>4</v>
      </c>
      <c r="K55" t="s">
        <v>154</v>
      </c>
      <c r="L55">
        <v>1</v>
      </c>
    </row>
    <row r="56" spans="1:12">
      <c r="A56" t="s">
        <v>55</v>
      </c>
      <c r="B56">
        <v>1</v>
      </c>
      <c r="K56" t="s">
        <v>155</v>
      </c>
      <c r="L56">
        <v>1</v>
      </c>
    </row>
    <row r="57" spans="1:12">
      <c r="A57" t="s">
        <v>56</v>
      </c>
      <c r="B57">
        <v>6</v>
      </c>
      <c r="K57" t="s">
        <v>156</v>
      </c>
      <c r="L57">
        <v>1</v>
      </c>
    </row>
    <row r="58" spans="1:12">
      <c r="A58" t="s">
        <v>57</v>
      </c>
      <c r="B58">
        <v>2</v>
      </c>
      <c r="K58" t="s">
        <v>157</v>
      </c>
      <c r="L58">
        <v>1</v>
      </c>
    </row>
    <row r="59" spans="1:12">
      <c r="A59" t="s">
        <v>58</v>
      </c>
      <c r="B59">
        <v>1</v>
      </c>
      <c r="K59" t="s">
        <v>158</v>
      </c>
      <c r="L59">
        <v>1</v>
      </c>
    </row>
    <row r="60" spans="1:12">
      <c r="A60" t="s">
        <v>59</v>
      </c>
      <c r="B60">
        <v>2</v>
      </c>
      <c r="K60" t="s">
        <v>159</v>
      </c>
      <c r="L60">
        <v>1</v>
      </c>
    </row>
    <row r="61" spans="1:12">
      <c r="A61" t="s">
        <v>60</v>
      </c>
      <c r="B61">
        <v>1</v>
      </c>
      <c r="K61" t="s">
        <v>160</v>
      </c>
      <c r="L61">
        <v>1</v>
      </c>
    </row>
    <row r="62" spans="1:12">
      <c r="A62" t="s">
        <v>61</v>
      </c>
      <c r="B62">
        <v>1</v>
      </c>
      <c r="K62" t="s">
        <v>161</v>
      </c>
      <c r="L62">
        <v>1</v>
      </c>
    </row>
    <row r="63" spans="1:12">
      <c r="A63" t="s">
        <v>62</v>
      </c>
      <c r="B63">
        <v>2</v>
      </c>
      <c r="K63" t="s">
        <v>162</v>
      </c>
      <c r="L63">
        <v>1</v>
      </c>
    </row>
    <row r="64" spans="1:12">
      <c r="A64" t="s">
        <v>63</v>
      </c>
      <c r="B64">
        <v>1</v>
      </c>
      <c r="K64" t="s">
        <v>163</v>
      </c>
      <c r="L64">
        <v>1</v>
      </c>
    </row>
    <row r="65" spans="1:12">
      <c r="A65" t="s">
        <v>64</v>
      </c>
      <c r="B65">
        <v>1</v>
      </c>
      <c r="K65" t="s">
        <v>164</v>
      </c>
      <c r="L65">
        <v>1</v>
      </c>
    </row>
    <row r="66" spans="1:12">
      <c r="A66" t="s">
        <v>65</v>
      </c>
      <c r="B66">
        <v>1</v>
      </c>
      <c r="K66" t="s">
        <v>165</v>
      </c>
      <c r="L66">
        <v>1</v>
      </c>
    </row>
    <row r="67" spans="1:12">
      <c r="A67" t="s">
        <v>66</v>
      </c>
      <c r="B67">
        <v>2</v>
      </c>
      <c r="K67" t="s">
        <v>166</v>
      </c>
      <c r="L67">
        <v>1</v>
      </c>
    </row>
    <row r="68" spans="1:12">
      <c r="A68" t="s">
        <v>67</v>
      </c>
      <c r="B68">
        <v>3</v>
      </c>
      <c r="K68" t="s">
        <v>167</v>
      </c>
      <c r="L68">
        <v>1</v>
      </c>
    </row>
    <row r="69" spans="1:12">
      <c r="A69" t="s">
        <v>68</v>
      </c>
      <c r="B69">
        <v>5</v>
      </c>
      <c r="K69" t="s">
        <v>168</v>
      </c>
      <c r="L69">
        <v>1</v>
      </c>
    </row>
    <row r="70" spans="1:12">
      <c r="A70" t="s">
        <v>69</v>
      </c>
      <c r="B70">
        <v>4</v>
      </c>
      <c r="K70" t="s">
        <v>169</v>
      </c>
      <c r="L70">
        <v>1</v>
      </c>
    </row>
    <row r="71" spans="1:12">
      <c r="A71" t="s">
        <v>70</v>
      </c>
      <c r="B71">
        <v>1</v>
      </c>
      <c r="K71" t="s">
        <v>170</v>
      </c>
      <c r="L71">
        <v>1</v>
      </c>
    </row>
    <row r="72" spans="1:12">
      <c r="A72" t="s">
        <v>71</v>
      </c>
      <c r="B72">
        <v>1</v>
      </c>
      <c r="K72" t="s">
        <v>171</v>
      </c>
      <c r="L72">
        <v>1</v>
      </c>
    </row>
    <row r="73" spans="1:12">
      <c r="A73" t="s">
        <v>72</v>
      </c>
      <c r="B73">
        <v>1</v>
      </c>
      <c r="K73" t="s">
        <v>172</v>
      </c>
      <c r="L73">
        <v>1</v>
      </c>
    </row>
    <row r="74" spans="1:12">
      <c r="A74" t="s">
        <v>73</v>
      </c>
      <c r="B74">
        <v>1</v>
      </c>
      <c r="K74" t="s">
        <v>173</v>
      </c>
      <c r="L74">
        <v>1</v>
      </c>
    </row>
    <row r="75" spans="1:12">
      <c r="A75" t="s">
        <v>74</v>
      </c>
      <c r="B75">
        <v>1</v>
      </c>
      <c r="K75" t="s">
        <v>174</v>
      </c>
      <c r="L75">
        <v>1</v>
      </c>
    </row>
    <row r="76" spans="1:12">
      <c r="A76" t="s">
        <v>75</v>
      </c>
      <c r="B76">
        <v>2</v>
      </c>
      <c r="K76" t="s">
        <v>175</v>
      </c>
      <c r="L76">
        <v>1</v>
      </c>
    </row>
    <row r="77" spans="1:12">
      <c r="A77" t="s">
        <v>76</v>
      </c>
      <c r="B77">
        <v>6</v>
      </c>
      <c r="K77" t="s">
        <v>176</v>
      </c>
      <c r="L77">
        <v>1</v>
      </c>
    </row>
    <row r="78" spans="1:12">
      <c r="A78" t="s">
        <v>77</v>
      </c>
      <c r="B78">
        <v>2</v>
      </c>
      <c r="K78" t="s">
        <v>177</v>
      </c>
      <c r="L78">
        <v>1</v>
      </c>
    </row>
    <row r="79" spans="1:12">
      <c r="A79" t="s">
        <v>78</v>
      </c>
      <c r="B79">
        <v>1</v>
      </c>
      <c r="K79" t="s">
        <v>178</v>
      </c>
      <c r="L79">
        <v>2</v>
      </c>
    </row>
    <row r="80" spans="1:12">
      <c r="A80" t="s">
        <v>79</v>
      </c>
      <c r="B80">
        <v>1</v>
      </c>
      <c r="K80" t="s">
        <v>179</v>
      </c>
      <c r="L80">
        <v>1</v>
      </c>
    </row>
    <row r="81" spans="1:12">
      <c r="A81" t="s">
        <v>80</v>
      </c>
      <c r="B81">
        <v>2</v>
      </c>
      <c r="K81" t="s">
        <v>180</v>
      </c>
      <c r="L81">
        <v>1</v>
      </c>
    </row>
    <row r="82" spans="1:12">
      <c r="A82" t="s">
        <v>81</v>
      </c>
      <c r="B82">
        <v>1</v>
      </c>
      <c r="K82" t="s">
        <v>181</v>
      </c>
      <c r="L82">
        <v>1</v>
      </c>
    </row>
    <row r="83" spans="1:12">
      <c r="A83" t="s">
        <v>82</v>
      </c>
      <c r="B83">
        <v>2</v>
      </c>
      <c r="K83" t="s">
        <v>182</v>
      </c>
      <c r="L83">
        <v>1</v>
      </c>
    </row>
    <row r="84" spans="1:12">
      <c r="A84" t="s">
        <v>83</v>
      </c>
      <c r="B84">
        <v>1</v>
      </c>
      <c r="K84" t="s">
        <v>183</v>
      </c>
      <c r="L84">
        <v>1</v>
      </c>
    </row>
    <row r="85" spans="1:12">
      <c r="A85" t="s">
        <v>84</v>
      </c>
      <c r="B85">
        <v>23</v>
      </c>
      <c r="K85" t="s">
        <v>184</v>
      </c>
      <c r="L85">
        <v>3</v>
      </c>
    </row>
    <row r="86" spans="1:12">
      <c r="K86" t="s">
        <v>185</v>
      </c>
      <c r="L86">
        <v>2</v>
      </c>
    </row>
    <row r="87" spans="1:12">
      <c r="K87" t="s">
        <v>186</v>
      </c>
      <c r="L87">
        <v>1</v>
      </c>
    </row>
    <row r="88" spans="1:12">
      <c r="K88" t="s">
        <v>187</v>
      </c>
      <c r="L88">
        <v>1</v>
      </c>
    </row>
    <row r="89" spans="1:12">
      <c r="K89" t="s">
        <v>188</v>
      </c>
      <c r="L89">
        <v>1</v>
      </c>
    </row>
    <row r="90" spans="1:12">
      <c r="K90" t="s">
        <v>189</v>
      </c>
      <c r="L90">
        <v>1</v>
      </c>
    </row>
    <row r="91" spans="1:12">
      <c r="K91" t="s">
        <v>190</v>
      </c>
      <c r="L91">
        <v>2</v>
      </c>
    </row>
    <row r="92" spans="1:12">
      <c r="K92" t="s">
        <v>191</v>
      </c>
      <c r="L92">
        <v>1</v>
      </c>
    </row>
    <row r="93" spans="1:12">
      <c r="K93" t="s">
        <v>192</v>
      </c>
      <c r="L93">
        <v>1</v>
      </c>
    </row>
    <row r="94" spans="1:12">
      <c r="K94" t="s">
        <v>193</v>
      </c>
      <c r="L94">
        <v>1</v>
      </c>
    </row>
    <row r="95" spans="1:12">
      <c r="K95" t="s">
        <v>194</v>
      </c>
      <c r="L95">
        <v>1</v>
      </c>
    </row>
    <row r="96" spans="1:12">
      <c r="K96" t="s">
        <v>195</v>
      </c>
      <c r="L96">
        <v>1</v>
      </c>
    </row>
    <row r="97" spans="11:12">
      <c r="K97" t="s">
        <v>196</v>
      </c>
      <c r="L97">
        <v>1</v>
      </c>
    </row>
    <row r="98" spans="11:12">
      <c r="K98" t="s">
        <v>197</v>
      </c>
      <c r="L98">
        <v>1</v>
      </c>
    </row>
    <row r="99" spans="11:12">
      <c r="K99" t="s">
        <v>198</v>
      </c>
      <c r="L99">
        <v>1</v>
      </c>
    </row>
    <row r="100" spans="11:12">
      <c r="K100" t="s">
        <v>199</v>
      </c>
      <c r="L100">
        <v>1</v>
      </c>
    </row>
    <row r="101" spans="11:12">
      <c r="K101" t="s">
        <v>200</v>
      </c>
      <c r="L101">
        <v>1</v>
      </c>
    </row>
    <row r="102" spans="11:12">
      <c r="K102" t="s">
        <v>201</v>
      </c>
      <c r="L102">
        <v>1</v>
      </c>
    </row>
    <row r="103" spans="11:12">
      <c r="K103" t="s">
        <v>202</v>
      </c>
      <c r="L103">
        <v>1</v>
      </c>
    </row>
    <row r="104" spans="11:12">
      <c r="K104" t="s">
        <v>203</v>
      </c>
      <c r="L104">
        <v>1</v>
      </c>
    </row>
    <row r="105" spans="11:12">
      <c r="K105" t="s">
        <v>204</v>
      </c>
      <c r="L105">
        <v>1</v>
      </c>
    </row>
    <row r="106" spans="11:12">
      <c r="K106" t="s">
        <v>205</v>
      </c>
      <c r="L106">
        <v>1</v>
      </c>
    </row>
    <row r="107" spans="11:12">
      <c r="K107" t="s">
        <v>206</v>
      </c>
      <c r="L107">
        <v>1</v>
      </c>
    </row>
    <row r="108" spans="11:12">
      <c r="K108" t="s">
        <v>207</v>
      </c>
      <c r="L108">
        <v>1</v>
      </c>
    </row>
    <row r="109" spans="11:12">
      <c r="K109" t="s">
        <v>208</v>
      </c>
      <c r="L109">
        <v>1</v>
      </c>
    </row>
    <row r="110" spans="11:12">
      <c r="K110" t="s">
        <v>209</v>
      </c>
      <c r="L110">
        <v>1</v>
      </c>
    </row>
    <row r="111" spans="11:12">
      <c r="K111" t="s">
        <v>210</v>
      </c>
      <c r="L111">
        <v>1</v>
      </c>
    </row>
    <row r="112" spans="11:12">
      <c r="K112" t="s">
        <v>211</v>
      </c>
      <c r="L112">
        <v>1</v>
      </c>
    </row>
    <row r="113" spans="11:12">
      <c r="K113" t="s">
        <v>212</v>
      </c>
      <c r="L113">
        <v>1</v>
      </c>
    </row>
    <row r="114" spans="11:12">
      <c r="K114" t="s">
        <v>213</v>
      </c>
      <c r="L114">
        <v>1</v>
      </c>
    </row>
    <row r="115" spans="11:12">
      <c r="K115" t="s">
        <v>214</v>
      </c>
      <c r="L115">
        <v>1</v>
      </c>
    </row>
    <row r="116" spans="11:12">
      <c r="K116" t="s">
        <v>215</v>
      </c>
      <c r="L116">
        <v>1</v>
      </c>
    </row>
    <row r="117" spans="11:12">
      <c r="K117" t="s">
        <v>216</v>
      </c>
      <c r="L117">
        <v>1</v>
      </c>
    </row>
    <row r="118" spans="11:12">
      <c r="K118" t="s">
        <v>217</v>
      </c>
      <c r="L118">
        <v>1</v>
      </c>
    </row>
    <row r="119" spans="11:12">
      <c r="K119" t="s">
        <v>218</v>
      </c>
      <c r="L119">
        <v>1</v>
      </c>
    </row>
    <row r="120" spans="11:12">
      <c r="K120" t="s">
        <v>219</v>
      </c>
      <c r="L120">
        <v>1</v>
      </c>
    </row>
    <row r="121" spans="11:12">
      <c r="K121" t="s">
        <v>220</v>
      </c>
      <c r="L121">
        <v>1</v>
      </c>
    </row>
    <row r="122" spans="11:12">
      <c r="K122" t="s">
        <v>221</v>
      </c>
      <c r="L122">
        <v>1</v>
      </c>
    </row>
    <row r="123" spans="11:12">
      <c r="K123" t="s">
        <v>222</v>
      </c>
      <c r="L123">
        <v>1</v>
      </c>
    </row>
    <row r="124" spans="11:12">
      <c r="K124" t="s">
        <v>223</v>
      </c>
      <c r="L124">
        <v>1</v>
      </c>
    </row>
    <row r="125" spans="11:12">
      <c r="K125" t="s">
        <v>224</v>
      </c>
      <c r="L125">
        <v>1</v>
      </c>
    </row>
    <row r="126" spans="11:12">
      <c r="K126" t="s">
        <v>225</v>
      </c>
      <c r="L126">
        <v>1</v>
      </c>
    </row>
    <row r="127" spans="11:12">
      <c r="K127" t="s">
        <v>226</v>
      </c>
      <c r="L127">
        <v>1</v>
      </c>
    </row>
    <row r="128" spans="11:12">
      <c r="K128" t="s">
        <v>227</v>
      </c>
      <c r="L128">
        <v>1</v>
      </c>
    </row>
    <row r="129" spans="11:12">
      <c r="K129" t="s">
        <v>228</v>
      </c>
      <c r="L129">
        <v>1</v>
      </c>
    </row>
    <row r="130" spans="11:12">
      <c r="K130" t="s">
        <v>229</v>
      </c>
      <c r="L130">
        <v>1</v>
      </c>
    </row>
    <row r="131" spans="11:12">
      <c r="K131" t="s">
        <v>230</v>
      </c>
      <c r="L131">
        <v>1</v>
      </c>
    </row>
    <row r="132" spans="11:12">
      <c r="K132" t="s">
        <v>231</v>
      </c>
      <c r="L132">
        <v>1</v>
      </c>
    </row>
    <row r="133" spans="11:12">
      <c r="K133" t="s">
        <v>232</v>
      </c>
      <c r="L133">
        <v>1</v>
      </c>
    </row>
    <row r="134" spans="11:12">
      <c r="K134" t="s">
        <v>233</v>
      </c>
      <c r="L134">
        <v>1</v>
      </c>
    </row>
    <row r="135" spans="11:12">
      <c r="K135" t="s">
        <v>234</v>
      </c>
      <c r="L135">
        <v>1</v>
      </c>
    </row>
    <row r="136" spans="11:12">
      <c r="K136" t="s">
        <v>235</v>
      </c>
      <c r="L136">
        <v>1</v>
      </c>
    </row>
    <row r="137" spans="11:12">
      <c r="K137" t="s">
        <v>236</v>
      </c>
      <c r="L137">
        <v>1</v>
      </c>
    </row>
    <row r="138" spans="11:12">
      <c r="K138" t="s">
        <v>237</v>
      </c>
      <c r="L138">
        <v>1</v>
      </c>
    </row>
    <row r="139" spans="11:12">
      <c r="K139" t="s">
        <v>238</v>
      </c>
      <c r="L139">
        <v>1</v>
      </c>
    </row>
    <row r="140" spans="11:12">
      <c r="K140" t="s">
        <v>239</v>
      </c>
      <c r="L140">
        <v>1</v>
      </c>
    </row>
    <row r="141" spans="11:12">
      <c r="K141" t="s">
        <v>240</v>
      </c>
      <c r="L141">
        <v>1</v>
      </c>
    </row>
    <row r="142" spans="11:12">
      <c r="K142" t="s">
        <v>241</v>
      </c>
      <c r="L142">
        <v>1</v>
      </c>
    </row>
    <row r="143" spans="11:12">
      <c r="K143" t="s">
        <v>242</v>
      </c>
      <c r="L143">
        <v>1</v>
      </c>
    </row>
    <row r="144" spans="11:12">
      <c r="K144" t="s">
        <v>243</v>
      </c>
      <c r="L144">
        <v>1</v>
      </c>
    </row>
    <row r="145" spans="11:12">
      <c r="K145" t="s">
        <v>244</v>
      </c>
      <c r="L145">
        <v>1</v>
      </c>
    </row>
    <row r="146" spans="11:12">
      <c r="K146" t="s">
        <v>245</v>
      </c>
      <c r="L146">
        <v>1</v>
      </c>
    </row>
    <row r="147" spans="11:12">
      <c r="K147" t="s">
        <v>246</v>
      </c>
      <c r="L147">
        <v>1</v>
      </c>
    </row>
    <row r="148" spans="11:12">
      <c r="K148" t="s">
        <v>247</v>
      </c>
      <c r="L148">
        <v>1</v>
      </c>
    </row>
    <row r="149" spans="11:12">
      <c r="K149" t="s">
        <v>248</v>
      </c>
      <c r="L149">
        <v>1</v>
      </c>
    </row>
    <row r="150" spans="11:12">
      <c r="K150" t="s">
        <v>249</v>
      </c>
      <c r="L150">
        <v>1</v>
      </c>
    </row>
    <row r="151" spans="11:12">
      <c r="K151" t="s">
        <v>250</v>
      </c>
      <c r="L151">
        <v>1</v>
      </c>
    </row>
    <row r="152" spans="11:12">
      <c r="K152" t="s">
        <v>251</v>
      </c>
      <c r="L152">
        <v>1</v>
      </c>
    </row>
    <row r="153" spans="11:12">
      <c r="K153" t="s">
        <v>252</v>
      </c>
      <c r="L153">
        <v>1</v>
      </c>
    </row>
    <row r="154" spans="11:12">
      <c r="K154" t="s">
        <v>253</v>
      </c>
      <c r="L154">
        <v>1</v>
      </c>
    </row>
    <row r="155" spans="11:12">
      <c r="K155" t="s">
        <v>254</v>
      </c>
      <c r="L155">
        <v>1</v>
      </c>
    </row>
    <row r="156" spans="11:12">
      <c r="K156" t="s">
        <v>255</v>
      </c>
      <c r="L156">
        <v>1</v>
      </c>
    </row>
    <row r="157" spans="11:12">
      <c r="K157" t="s">
        <v>256</v>
      </c>
      <c r="L157">
        <v>1</v>
      </c>
    </row>
    <row r="158" spans="11:12">
      <c r="K158" t="s">
        <v>257</v>
      </c>
      <c r="L158">
        <v>1</v>
      </c>
    </row>
    <row r="159" spans="11:12">
      <c r="K159" t="s">
        <v>258</v>
      </c>
      <c r="L159">
        <v>1</v>
      </c>
    </row>
    <row r="160" spans="11:12">
      <c r="K160" t="s">
        <v>84</v>
      </c>
      <c r="L160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年报-的对外提供保证担保信息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2019-04-18T07:34:01Z</dcterms:created>
  <dcterms:modified xsi:type="dcterms:W3CDTF">2019-04-18T07:34:01Z</dcterms:modified>
</cp:coreProperties>
</file>