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纳税A级年份" sheetId="1" r:id="rId1"/>
    <sheet name="一般纳税人" sheetId="2" r:id="rId2"/>
  </sheets>
  <calcPr calcId="124519" fullCalcOnLoad="1"/>
</workbook>
</file>

<file path=xl/sharedStrings.xml><?xml version="1.0" encoding="utf-8"?>
<sst xmlns="http://schemas.openxmlformats.org/spreadsheetml/2006/main" count="1445" uniqueCount="1294">
  <si>
    <t>纳税A级年份</t>
  </si>
  <si>
    <t>Total Num</t>
  </si>
  <si>
    <t>Nan Percent</t>
  </si>
  <si>
    <t>纳税A级年份_count</t>
  </si>
  <si>
    <t>出口状态备案状态</t>
  </si>
  <si>
    <t>出口退（免）税企业</t>
  </si>
  <si>
    <t>非出口退（免）税企业</t>
  </si>
  <si>
    <t>出口状态备案状态_count</t>
  </si>
  <si>
    <t>扣缴义务</t>
  </si>
  <si>
    <t>依法确定</t>
  </si>
  <si>
    <t>扣缴义务_count</t>
  </si>
  <si>
    <t>是否具有一般纳税人资格</t>
  </si>
  <si>
    <t>否</t>
  </si>
  <si>
    <t>是</t>
  </si>
  <si>
    <t>是否具有一般纳税人资格_count</t>
  </si>
  <si>
    <t>是否按季申报</t>
  </si>
  <si>
    <t>Yes</t>
  </si>
  <si>
    <t>季</t>
  </si>
  <si>
    <t>月</t>
  </si>
  <si>
    <t>是否按季申报_count</t>
  </si>
  <si>
    <t>有效截止日期</t>
  </si>
  <si>
    <t>2003-08-31</t>
  </si>
  <si>
    <t>2005-03-31</t>
  </si>
  <si>
    <t>2006-02-28</t>
  </si>
  <si>
    <t>2007-03-31</t>
  </si>
  <si>
    <t>2008-02-29</t>
  </si>
  <si>
    <t>2008-03-31</t>
  </si>
  <si>
    <t>2008-12-31</t>
  </si>
  <si>
    <t>2009-01-31</t>
  </si>
  <si>
    <t>2010-07-31</t>
  </si>
  <si>
    <t>2010-08-31</t>
  </si>
  <si>
    <t>2010-11-30</t>
  </si>
  <si>
    <t>2010-12-31</t>
  </si>
  <si>
    <t>2011-03-31</t>
  </si>
  <si>
    <t>2015-04-30</t>
  </si>
  <si>
    <t>2015-07-31</t>
  </si>
  <si>
    <t>2015-08-31</t>
  </si>
  <si>
    <t>2015-12-31</t>
  </si>
  <si>
    <t>2016-02-29</t>
  </si>
  <si>
    <t>2016-05-31</t>
  </si>
  <si>
    <t>2016-05-31 00:00:00.0</t>
  </si>
  <si>
    <t>2016-08-31</t>
  </si>
  <si>
    <t>2016-09-30</t>
  </si>
  <si>
    <t>2016-10-31</t>
  </si>
  <si>
    <t>2016-11-30</t>
  </si>
  <si>
    <t>2016-12-31</t>
  </si>
  <si>
    <t>2017-03-31</t>
  </si>
  <si>
    <t>2017-04-30</t>
  </si>
  <si>
    <t>2017-08-31</t>
  </si>
  <si>
    <t>2017-10-31</t>
  </si>
  <si>
    <t>2017-12-31</t>
  </si>
  <si>
    <t>2018-01-31</t>
  </si>
  <si>
    <t>2018-02-28</t>
  </si>
  <si>
    <t>2018-03-31</t>
  </si>
  <si>
    <t>2018-04-30</t>
  </si>
  <si>
    <t>2018-07-31</t>
  </si>
  <si>
    <t>2018-08-31</t>
  </si>
  <si>
    <t>2018-10-31</t>
  </si>
  <si>
    <t>2018-11-30</t>
  </si>
  <si>
    <t>2018-12-30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</si>
  <si>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</si>
  <si>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</si>
  <si>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</si>
  <si>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</si>
  <si>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</si>
  <si>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</si>
  <si>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</si>
  <si>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</si>
  <si>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</si>
  <si>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</si>
  <si>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</si>
  <si>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</si>
  <si>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</si>
  <si>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2020-01-31</t>
  </si>
  <si>
    <t>2020-02-28</t>
  </si>
  <si>
    <t>2020-02-29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</si>
  <si>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</si>
  <si>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</si>
  <si>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</si>
  <si>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</si>
  <si>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</si>
  <si>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</si>
  <si>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</si>
  <si>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</si>
  <si>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</si>
  <si>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</si>
  <si>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2021-01-31</t>
  </si>
  <si>
    <t>2021-02-28</t>
  </si>
  <si>
    <t>2021-02-28 00:00:00.0</t>
  </si>
  <si>
    <t>2022-12-31</t>
  </si>
  <si>
    <t>2025-12-14</t>
  </si>
  <si>
    <t>2026-05-31</t>
  </si>
  <si>
    <t>2026-10-31</t>
  </si>
  <si>
    <t>2035-12-31</t>
  </si>
  <si>
    <t>2049-01-01</t>
  </si>
  <si>
    <t>2049-12-31</t>
  </si>
  <si>
    <t>2050-01-31</t>
  </si>
  <si>
    <t>2050-06-30</t>
  </si>
  <si>
    <t>2052-12-31</t>
  </si>
  <si>
    <t>2066-05-31</t>
  </si>
  <si>
    <t>2089-10-31</t>
  </si>
  <si>
    <t>2099-12-31</t>
  </si>
  <si>
    <t>9999-01-01</t>
  </si>
  <si>
    <t>9999-05-31</t>
  </si>
  <si>
    <t>9999-12-31</t>
  </si>
  <si>
    <t>9999-12-31 00:00:00.0</t>
  </si>
  <si>
    <t>有效截止日期_count</t>
  </si>
  <si>
    <t>有效日期期起</t>
  </si>
  <si>
    <t>1900-01-01</t>
  </si>
  <si>
    <t>1992-01-01</t>
  </si>
  <si>
    <t>1992-05-01</t>
  </si>
  <si>
    <t>1992-09-01</t>
  </si>
  <si>
    <t>1993-01-01</t>
  </si>
  <si>
    <t>1993-12-01</t>
  </si>
  <si>
    <t>1993-12-02</t>
  </si>
  <si>
    <t>1994-01-01</t>
  </si>
  <si>
    <t>1994-02-01</t>
  </si>
  <si>
    <t>1994-05-01</t>
  </si>
  <si>
    <t>1994-06-01</t>
  </si>
  <si>
    <t>1994-07-01</t>
  </si>
  <si>
    <t>1994-08-01</t>
  </si>
  <si>
    <t>1994-10-01</t>
  </si>
  <si>
    <t>1994-11-01</t>
  </si>
  <si>
    <t>1994-12-01</t>
  </si>
  <si>
    <t>1995-01-01</t>
  </si>
  <si>
    <t>1995-02-01</t>
  </si>
  <si>
    <t>1995-04-01</t>
  </si>
  <si>
    <t>1995-05-01</t>
  </si>
  <si>
    <t>1995-06-01</t>
  </si>
  <si>
    <t>1995-08-01</t>
  </si>
  <si>
    <t>1995-09-01</t>
  </si>
  <si>
    <t>1995-10-01</t>
  </si>
  <si>
    <t>1995-11-01</t>
  </si>
  <si>
    <t>1996-01-01</t>
  </si>
  <si>
    <t>1996-02-01</t>
  </si>
  <si>
    <t>1996-05-01</t>
  </si>
  <si>
    <t>1996-05-01 00:00:00.0</t>
  </si>
  <si>
    <t>1996-06-01</t>
  </si>
  <si>
    <t>1996-07-01</t>
  </si>
  <si>
    <t>1996-08-01</t>
  </si>
  <si>
    <t>1996-09-01</t>
  </si>
  <si>
    <t>1996-10-01</t>
  </si>
  <si>
    <t>1996-11-13</t>
  </si>
  <si>
    <t>1996-12-01</t>
  </si>
  <si>
    <t>1997-01-01</t>
  </si>
  <si>
    <t>1997-02-01</t>
  </si>
  <si>
    <t>1997-03-01</t>
  </si>
  <si>
    <t>1997-04-01</t>
  </si>
  <si>
    <t>1997-05-01</t>
  </si>
  <si>
    <t>1997-06-01</t>
  </si>
  <si>
    <t>1997-07-01</t>
  </si>
  <si>
    <t>1997-08-01</t>
  </si>
  <si>
    <t>1997-09-01</t>
  </si>
  <si>
    <t>1997-09-01 00:00:00.0</t>
  </si>
  <si>
    <t>1997-10-01</t>
  </si>
  <si>
    <t>1997-11-01</t>
  </si>
  <si>
    <t>1997-12-01</t>
  </si>
  <si>
    <t>1998-01-01</t>
  </si>
  <si>
    <t>1998-01-08</t>
  </si>
  <si>
    <t>1998-02-01</t>
  </si>
  <si>
    <t>1998-02-23</t>
  </si>
  <si>
    <t>1998-03-01</t>
  </si>
  <si>
    <t>1998-04-01</t>
  </si>
  <si>
    <t>1998-05-01</t>
  </si>
  <si>
    <t>1998-06-01</t>
  </si>
  <si>
    <t>1998-06-11</t>
  </si>
  <si>
    <t>1998-07-01</t>
  </si>
  <si>
    <t>1998-08-01</t>
  </si>
  <si>
    <t>1998-08-14</t>
  </si>
  <si>
    <t>1998-10-01</t>
  </si>
  <si>
    <t>1998-11-01</t>
  </si>
  <si>
    <t>1998-11-13</t>
  </si>
  <si>
    <t>1998-12-01</t>
  </si>
  <si>
    <t>1999-01-01</t>
  </si>
  <si>
    <t>1999-03-01</t>
  </si>
  <si>
    <t>1999-04-01</t>
  </si>
  <si>
    <t>1999-05-01</t>
  </si>
  <si>
    <t>1999-06-01</t>
  </si>
  <si>
    <t>1999-07-01</t>
  </si>
  <si>
    <t>1999-08-01</t>
  </si>
  <si>
    <t>1999-09-01</t>
  </si>
  <si>
    <t>1999-10-01</t>
  </si>
  <si>
    <t>1999-11-01</t>
  </si>
  <si>
    <t>1999-12-01</t>
  </si>
  <si>
    <t>1999-12-14</t>
  </si>
  <si>
    <t>1999-12-18</t>
  </si>
  <si>
    <t>2000-01-01</t>
  </si>
  <si>
    <t>2000-03-01</t>
  </si>
  <si>
    <t>2000-04-01</t>
  </si>
  <si>
    <t>2000-04-06</t>
  </si>
  <si>
    <t>2000-05-01</t>
  </si>
  <si>
    <t>2000-06-01</t>
  </si>
  <si>
    <t>2000-06-06</t>
  </si>
  <si>
    <t>2000-07-01</t>
  </si>
  <si>
    <t>2000-07-18</t>
  </si>
  <si>
    <t>2000-08-01</t>
  </si>
  <si>
    <t>2000-09-01</t>
  </si>
  <si>
    <t>2000-09-20</t>
  </si>
  <si>
    <t>2000-10-01</t>
  </si>
  <si>
    <t>2000-11-01</t>
  </si>
  <si>
    <t>2000-12-01</t>
  </si>
  <si>
    <t>2000-12-12</t>
  </si>
  <si>
    <t>2000-12-15</t>
  </si>
  <si>
    <t>2001-01-01</t>
  </si>
  <si>
    <t>2001-02-01</t>
  </si>
  <si>
    <t>2001-03-01</t>
  </si>
  <si>
    <t>2001-04-01</t>
  </si>
  <si>
    <t>2001-04-25</t>
  </si>
  <si>
    <t>2001-05-01</t>
  </si>
  <si>
    <t>2001-06-01</t>
  </si>
  <si>
    <t>2001-07-01</t>
  </si>
  <si>
    <t>2001-08-01</t>
  </si>
  <si>
    <t>2001-08-10</t>
  </si>
  <si>
    <t>2001-09-01</t>
  </si>
  <si>
    <t>2001-10-01</t>
  </si>
  <si>
    <t>2001-11-01</t>
  </si>
  <si>
    <t>2001-12-01</t>
  </si>
  <si>
    <t>2001-12-19</t>
  </si>
  <si>
    <t>2002-01-01</t>
  </si>
  <si>
    <t>2002-01-18</t>
  </si>
  <si>
    <t>2002-02-01</t>
  </si>
  <si>
    <t>2002-02-28</t>
  </si>
  <si>
    <t>2002-03-01</t>
  </si>
  <si>
    <t>2002-04-01</t>
  </si>
  <si>
    <t>2002-05-01</t>
  </si>
  <si>
    <t>2002-05-08</t>
  </si>
  <si>
    <t>2002-05-17</t>
  </si>
  <si>
    <t>2002-06-01</t>
  </si>
  <si>
    <t>2002-06-12</t>
  </si>
  <si>
    <t>2002-07-01</t>
  </si>
  <si>
    <t>2002-08-01</t>
  </si>
  <si>
    <t>2002-09-01</t>
  </si>
  <si>
    <t>2002-10-01</t>
  </si>
  <si>
    <t>2002-11-01</t>
  </si>
  <si>
    <t>2002-11-30</t>
  </si>
  <si>
    <t>2002-12-01</t>
  </si>
  <si>
    <t>2003-01-01</t>
  </si>
  <si>
    <t>2003-02-01</t>
  </si>
  <si>
    <t>2003-03-01</t>
  </si>
  <si>
    <t>2003-04-01</t>
  </si>
  <si>
    <t>2003-04-03</t>
  </si>
  <si>
    <t>2003-04-09</t>
  </si>
  <si>
    <t>2003-05-01</t>
  </si>
  <si>
    <t>2003-06-01</t>
  </si>
  <si>
    <t>2003-07-28</t>
  </si>
  <si>
    <t>2003-08-01</t>
  </si>
  <si>
    <t>2003-09-01</t>
  </si>
  <si>
    <t>2003-09-15</t>
  </si>
  <si>
    <t>2003-09-16</t>
  </si>
  <si>
    <t>2003-09-19</t>
  </si>
  <si>
    <t>2003-10-01</t>
  </si>
  <si>
    <t>2003-10-27</t>
  </si>
  <si>
    <t>2003-11-01</t>
  </si>
  <si>
    <t>2003-12-01</t>
  </si>
  <si>
    <t>2003-12-30</t>
  </si>
  <si>
    <t>2004-01-01</t>
  </si>
  <si>
    <t>2004-02-01</t>
  </si>
  <si>
    <t>2004-03-01</t>
  </si>
  <si>
    <t>2004-04-01</t>
  </si>
  <si>
    <t>2004-04-14</t>
  </si>
  <si>
    <t>2004-05-01</t>
  </si>
  <si>
    <t>2004-06-01</t>
  </si>
  <si>
    <t>2004-06-10</t>
  </si>
  <si>
    <t>2004-06-18</t>
  </si>
  <si>
    <t>2004-07-01</t>
  </si>
  <si>
    <t>2004-08-01</t>
  </si>
  <si>
    <t>2004-09-01</t>
  </si>
  <si>
    <t>2004-09-15</t>
  </si>
  <si>
    <t>2004-10-01</t>
  </si>
  <si>
    <t>2004-10-22</t>
  </si>
  <si>
    <t>2004-10-28</t>
  </si>
  <si>
    <t>2004-11-01</t>
  </si>
  <si>
    <t>2004-12-01</t>
  </si>
  <si>
    <t>2005-01-01</t>
  </si>
  <si>
    <t>2005-01-06</t>
  </si>
  <si>
    <t>2005-01-31</t>
  </si>
  <si>
    <t>2005-02-01 00:00:00.0</t>
  </si>
  <si>
    <t>2005-03-01</t>
  </si>
  <si>
    <t>2005-04-01</t>
  </si>
  <si>
    <t>2005-04-29</t>
  </si>
  <si>
    <t>2005-05-01</t>
  </si>
  <si>
    <t>2005-06-01</t>
  </si>
  <si>
    <t>2005-07-01</t>
  </si>
  <si>
    <t>2005-08-01</t>
  </si>
  <si>
    <t>2005-09-01</t>
  </si>
  <si>
    <t>2005-09-21</t>
  </si>
  <si>
    <t>2005-10-01</t>
  </si>
  <si>
    <t>2005-11-01</t>
  </si>
  <si>
    <t>2005-11-15</t>
  </si>
  <si>
    <t>2006-01-01</t>
  </si>
  <si>
    <t>2006-02-01</t>
  </si>
  <si>
    <t>2006-03-01</t>
  </si>
  <si>
    <t>2006-03-16</t>
  </si>
  <si>
    <t>2006-04-01</t>
  </si>
  <si>
    <t>2006-07-11</t>
  </si>
  <si>
    <t>2006-08-01</t>
  </si>
  <si>
    <t>2006-08-18</t>
  </si>
  <si>
    <t>2006-09-01</t>
  </si>
  <si>
    <t>2006-10-01</t>
  </si>
  <si>
    <t>2006-11-01</t>
  </si>
  <si>
    <t>2006-12-01</t>
  </si>
  <si>
    <t>2006-12-28</t>
  </si>
  <si>
    <t>2007-01-01</t>
  </si>
  <si>
    <t>2007-01-26</t>
  </si>
  <si>
    <t>2007-02-01</t>
  </si>
  <si>
    <t>2007-03-01</t>
  </si>
  <si>
    <t>2007-03-07</t>
  </si>
  <si>
    <t>2007-03-28</t>
  </si>
  <si>
    <t>2007-04-01</t>
  </si>
  <si>
    <t>2007-05-01</t>
  </si>
  <si>
    <t>2007-06-01</t>
  </si>
  <si>
    <t>2007-07-01</t>
  </si>
  <si>
    <t>2007-08-01</t>
  </si>
  <si>
    <t>2007-08-09</t>
  </si>
  <si>
    <t>2007-08-15</t>
  </si>
  <si>
    <t>2007-09-01</t>
  </si>
  <si>
    <t>2007-10-01</t>
  </si>
  <si>
    <t>2007-11-01</t>
  </si>
  <si>
    <t>2007-12-01</t>
  </si>
  <si>
    <t>2008-01-01</t>
  </si>
  <si>
    <t>2008-02-28</t>
  </si>
  <si>
    <t>2008-03-01</t>
  </si>
  <si>
    <t>2008-03-29</t>
  </si>
  <si>
    <t>2008-04-01</t>
  </si>
  <si>
    <t>2008-04-24</t>
  </si>
  <si>
    <t>2008-05-01</t>
  </si>
  <si>
    <t>2008-06-01</t>
  </si>
  <si>
    <t>2008-07-01</t>
  </si>
  <si>
    <t>2008-07-08</t>
  </si>
  <si>
    <t>2008-08-01</t>
  </si>
  <si>
    <t>2008-09-01</t>
  </si>
  <si>
    <t>2008-09-04</t>
  </si>
  <si>
    <t>2008-10-01</t>
  </si>
  <si>
    <t>2008-11-01</t>
  </si>
  <si>
    <t>2008-12-01</t>
  </si>
  <si>
    <t>2009-01-01</t>
  </si>
  <si>
    <t>2009-01-24</t>
  </si>
  <si>
    <t>2009-02-01</t>
  </si>
  <si>
    <t>2009-02-17</t>
  </si>
  <si>
    <t>2009-03-01</t>
  </si>
  <si>
    <t>2009-04-01</t>
  </si>
  <si>
    <t>2009-06-01</t>
  </si>
  <si>
    <t>2009-07-10</t>
  </si>
  <si>
    <t>2009-07-22</t>
  </si>
  <si>
    <t>2009-07-25</t>
  </si>
  <si>
    <t>2009-08-25</t>
  </si>
  <si>
    <t>2009-09-01</t>
  </si>
  <si>
    <t>2009-09-24</t>
  </si>
  <si>
    <t>2009-09-29</t>
  </si>
  <si>
    <t>2009-10-30</t>
  </si>
  <si>
    <t>2009-11-06</t>
  </si>
  <si>
    <t>2009-12-01</t>
  </si>
  <si>
    <t>2010-01-01</t>
  </si>
  <si>
    <t>2010-02-01</t>
  </si>
  <si>
    <t>2010-03-01</t>
  </si>
  <si>
    <t>2010-03-31</t>
  </si>
  <si>
    <t>2010-04-01</t>
  </si>
  <si>
    <t>2010-05-01</t>
  </si>
  <si>
    <t>2010-05-13</t>
  </si>
  <si>
    <t>2010-06-01</t>
  </si>
  <si>
    <t>2010-07-01</t>
  </si>
  <si>
    <t>2010-08-01</t>
  </si>
  <si>
    <t>2010-09-01</t>
  </si>
  <si>
    <t>2010-11-01</t>
  </si>
  <si>
    <t>2010-12-01</t>
  </si>
  <si>
    <t>2011-01-01</t>
  </si>
  <si>
    <t>2011-02-01</t>
  </si>
  <si>
    <t>2011-03-25</t>
  </si>
  <si>
    <t>2011-04-01</t>
  </si>
  <si>
    <t>2011-09-01</t>
  </si>
  <si>
    <t>2011-09-07</t>
  </si>
  <si>
    <t>2011-09-27</t>
  </si>
  <si>
    <t>2011-10-01</t>
  </si>
  <si>
    <t>2011-10-09</t>
  </si>
  <si>
    <t>2011-10-19</t>
  </si>
  <si>
    <t>2011-11-01</t>
  </si>
  <si>
    <t>2011-11-07</t>
  </si>
  <si>
    <t>2011-11-10</t>
  </si>
  <si>
    <t>2011-12-01</t>
  </si>
  <si>
    <t>2011-12-23</t>
  </si>
  <si>
    <t>2012-02-01</t>
  </si>
  <si>
    <t>2012-04-29</t>
  </si>
  <si>
    <t>2012-05-01</t>
  </si>
  <si>
    <t>2012-05-18</t>
  </si>
  <si>
    <t>2012-06-01</t>
  </si>
  <si>
    <t>2012-06-29</t>
  </si>
  <si>
    <t>2012-07-01</t>
  </si>
  <si>
    <t>2012-08-01</t>
  </si>
  <si>
    <t>2012-09-01</t>
  </si>
  <si>
    <t>2012-09-20</t>
  </si>
  <si>
    <t>2012-10-01</t>
  </si>
  <si>
    <t>2012-11-01</t>
  </si>
  <si>
    <t>2012-12-01</t>
  </si>
  <si>
    <t>2013-01-01</t>
  </si>
  <si>
    <t>2013-07-01</t>
  </si>
  <si>
    <t>2013-08-01</t>
  </si>
  <si>
    <t>2013-09-01</t>
  </si>
  <si>
    <t>2013-10-01</t>
  </si>
  <si>
    <t>2013-10-12</t>
  </si>
  <si>
    <t>2013-12-01</t>
  </si>
  <si>
    <t>2014-01-01</t>
  </si>
  <si>
    <t>2014-02-01</t>
  </si>
  <si>
    <t>2014-03-01</t>
  </si>
  <si>
    <t>2014-08-01</t>
  </si>
  <si>
    <t>2014-09-01</t>
  </si>
  <si>
    <t>2014-10-01</t>
  </si>
  <si>
    <t>2014-12-01</t>
  </si>
  <si>
    <t>2015-01-01</t>
  </si>
  <si>
    <t>2015-01-07</t>
  </si>
  <si>
    <t>2015-01-09</t>
  </si>
  <si>
    <t>2015-01-12</t>
  </si>
  <si>
    <t>2015-01-13</t>
  </si>
  <si>
    <t>2015-01-14</t>
  </si>
  <si>
    <t>2015-01-16</t>
  </si>
  <si>
    <t>2015-01-19</t>
  </si>
  <si>
    <t>2015-01-20</t>
  </si>
  <si>
    <t>2015-01-21</t>
  </si>
  <si>
    <t>2015-01-28</t>
  </si>
  <si>
    <t>2015-02-01</t>
  </si>
  <si>
    <t>2015-02-02</t>
  </si>
  <si>
    <t>2015-03-01</t>
  </si>
  <si>
    <t>2015-04-01</t>
  </si>
  <si>
    <t>2015-07-01</t>
  </si>
  <si>
    <t>2015-08-01</t>
  </si>
  <si>
    <t>2015-09-01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</si>
  <si>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</si>
  <si>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</si>
  <si>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</si>
  <si>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</si>
  <si>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</si>
  <si>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</si>
  <si>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</si>
  <si>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2016-05-01 00:00:00.0</t>
  </si>
  <si>
    <t>2016-06-01</t>
  </si>
  <si>
    <t>2016-07-01</t>
  </si>
  <si>
    <t>2016-07-01 00:00:00.0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</si>
  <si>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</si>
  <si>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</si>
  <si>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</si>
  <si>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</si>
  <si>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</si>
  <si>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</si>
  <si>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</si>
  <si>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</si>
  <si>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</si>
  <si>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</si>
  <si>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</si>
  <si>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</si>
  <si>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</si>
  <si>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</si>
  <si>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</si>
  <si>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</si>
  <si>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</si>
  <si>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</si>
  <si>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</si>
  <si>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</si>
  <si>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有效日期期起_count</t>
  </si>
  <si>
    <t>登记注册类型</t>
  </si>
  <si>
    <t>中外合资经营企业</t>
  </si>
  <si>
    <t>其他</t>
  </si>
  <si>
    <t>其他企业</t>
  </si>
  <si>
    <t>其他有限责任公司</t>
  </si>
  <si>
    <t>合资经营企业（港或澳、台资）</t>
  </si>
  <si>
    <t>国有企业</t>
  </si>
  <si>
    <t>国有相对控股上市企业</t>
  </si>
  <si>
    <t>国有相对控股非上市企业</t>
  </si>
  <si>
    <t>国有绝对控股上市企业</t>
  </si>
  <si>
    <t>国有绝对控股非上市企业</t>
  </si>
  <si>
    <t>外商投资股份有限公司</t>
  </si>
  <si>
    <t>外资企业</t>
  </si>
  <si>
    <t>港、澳、台商投资股份有限公司</t>
  </si>
  <si>
    <t>私营有限责任公司</t>
  </si>
  <si>
    <t>私营股份有限公司</t>
  </si>
  <si>
    <t>股份合作企业</t>
  </si>
  <si>
    <t>集体企业</t>
  </si>
  <si>
    <t>非国有控股上市企业</t>
  </si>
  <si>
    <t>非国有控股非上市企业</t>
  </si>
  <si>
    <t>登记注册类型_count</t>
  </si>
  <si>
    <t>纳税人状态</t>
  </si>
  <si>
    <t>报验</t>
  </si>
  <si>
    <t>核销报验</t>
  </si>
  <si>
    <t>正常</t>
  </si>
  <si>
    <t>注销</t>
  </si>
  <si>
    <t>纳税人状态_count</t>
  </si>
  <si>
    <t>纳税人资格</t>
  </si>
  <si>
    <t>一般纳税人</t>
  </si>
  <si>
    <t>内资企业采购国产设备</t>
  </si>
  <si>
    <t>增值税一般纳税人</t>
  </si>
  <si>
    <t>增值税小规模纳税人</t>
  </si>
  <si>
    <t>增值税汇总纳税企业</t>
  </si>
  <si>
    <t>外商投资企业</t>
  </si>
  <si>
    <t>外资企业采购国产设备</t>
  </si>
  <si>
    <t>按征收率征收增值税小规模纳税人</t>
  </si>
  <si>
    <t>按适用税率征收增值税小规模纳税人</t>
  </si>
  <si>
    <t>有进出口经营权的外贸公司</t>
  </si>
  <si>
    <t>消费税汇总纳税企业</t>
  </si>
  <si>
    <t>简易办法征收一般纳税人</t>
  </si>
  <si>
    <t>经济实体（安置富余人员）</t>
  </si>
  <si>
    <t>资源综合利用企业</t>
  </si>
  <si>
    <t>软件及集成电路生产企业</t>
  </si>
  <si>
    <t>辅导期增值税一般纳税人</t>
  </si>
  <si>
    <t>金银首饰消费税纳税人</t>
  </si>
  <si>
    <t>销售供出口货物企业</t>
  </si>
  <si>
    <t>非一般纳税人</t>
  </si>
  <si>
    <t>饲料产品企业</t>
  </si>
  <si>
    <t>高新技术产业企业</t>
  </si>
  <si>
    <t>纳税人资格_count</t>
  </si>
  <si>
    <t>认定日期</t>
  </si>
  <si>
    <t>1965-04-29</t>
  </si>
  <si>
    <t>1972-12-20</t>
  </si>
  <si>
    <t>1987年04月08日</t>
  </si>
  <si>
    <t>1991-01-22</t>
  </si>
  <si>
    <t>1991-04-30</t>
  </si>
  <si>
    <t>1991-08-24</t>
  </si>
  <si>
    <t>1992-03-10</t>
  </si>
  <si>
    <t>1992-04-01</t>
  </si>
  <si>
    <t>1992-07-21</t>
  </si>
  <si>
    <t>1992年05月23日</t>
  </si>
  <si>
    <t>1992年11月13日</t>
  </si>
  <si>
    <t>1993-11-27</t>
  </si>
  <si>
    <t>1993-12-10</t>
  </si>
  <si>
    <t>1993-12-22</t>
  </si>
  <si>
    <t>1993-12-23</t>
  </si>
  <si>
    <t>1993年04月09日</t>
  </si>
  <si>
    <t>1993年04月10日</t>
  </si>
  <si>
    <t>1993年07月13日</t>
  </si>
  <si>
    <t>1993年12月01日</t>
  </si>
  <si>
    <t>1993年12月31日</t>
  </si>
  <si>
    <t>1994-01-06</t>
  </si>
  <si>
    <t>1994-01-08</t>
  </si>
  <si>
    <t>1994-01-31</t>
  </si>
  <si>
    <t>1994-04-01</t>
  </si>
  <si>
    <t>1994-04-25</t>
  </si>
  <si>
    <t>1994-05-16</t>
  </si>
  <si>
    <t>1994-12-31</t>
  </si>
  <si>
    <t>1994年03月01日</t>
  </si>
  <si>
    <t>1994年06月23日</t>
  </si>
  <si>
    <t>1994年06月28日</t>
  </si>
  <si>
    <t>1994年06月30日</t>
  </si>
  <si>
    <t>1994年10月18日</t>
  </si>
  <si>
    <t>1994年12月24日</t>
  </si>
  <si>
    <t>1995-04-16</t>
  </si>
  <si>
    <t>1995-06-29</t>
  </si>
  <si>
    <t>1995-10-13</t>
  </si>
  <si>
    <t>1995-10-21</t>
  </si>
  <si>
    <t>1995年01月03日</t>
  </si>
  <si>
    <t>1995年02月18日</t>
  </si>
  <si>
    <t>1995年04月17日</t>
  </si>
  <si>
    <t>1995年07月26日</t>
  </si>
  <si>
    <t>1995年12月02日</t>
  </si>
  <si>
    <t>1996-04-18</t>
  </si>
  <si>
    <t>1996-07-15</t>
  </si>
  <si>
    <t>1996-07-18</t>
  </si>
  <si>
    <t>1996-08-08</t>
  </si>
  <si>
    <t>1996-08-11</t>
  </si>
  <si>
    <t>1996-08-16</t>
  </si>
  <si>
    <t>1996-08-17</t>
  </si>
  <si>
    <t>1996-08-18</t>
  </si>
  <si>
    <t>1996-08-28</t>
  </si>
  <si>
    <t>1996-08-30</t>
  </si>
  <si>
    <t>1996-08-31</t>
  </si>
  <si>
    <t>1996-09-09</t>
  </si>
  <si>
    <t>1996-09-11</t>
  </si>
  <si>
    <t>1996-11-11</t>
  </si>
  <si>
    <t>1996年03月29日</t>
  </si>
  <si>
    <t>1996年06月24日</t>
  </si>
  <si>
    <t>1996年07月07日</t>
  </si>
  <si>
    <t>1996年09月08日</t>
  </si>
  <si>
    <t>1997-02-04</t>
  </si>
  <si>
    <t>1997-02-12</t>
  </si>
  <si>
    <t>1997-02-24</t>
  </si>
  <si>
    <t>1997-04-02</t>
  </si>
  <si>
    <t>1997-07-11</t>
  </si>
  <si>
    <t>1997-08-07</t>
  </si>
  <si>
    <t>1997-12-24</t>
  </si>
  <si>
    <t>1997年03月14日</t>
  </si>
  <si>
    <t>1997年04月22日</t>
  </si>
  <si>
    <t>1997年05月08日</t>
  </si>
  <si>
    <t>1997年05月12日</t>
  </si>
  <si>
    <t>1997年05月16日</t>
  </si>
  <si>
    <t>1997年05月21日</t>
  </si>
  <si>
    <t>1997年05月30日</t>
  </si>
  <si>
    <t>1997年06月01日</t>
  </si>
  <si>
    <t>1997年06月03日</t>
  </si>
  <si>
    <t>1997年06月16日</t>
  </si>
  <si>
    <t>1997年06月18日</t>
  </si>
  <si>
    <t>1997年06月25日</t>
  </si>
  <si>
    <t>1997年07月28日</t>
  </si>
  <si>
    <t>1997年10月14日</t>
  </si>
  <si>
    <t>1997年10月16日</t>
  </si>
  <si>
    <t>1997年11月15日</t>
  </si>
  <si>
    <t>1998-01-02</t>
  </si>
  <si>
    <t>1998-01-10</t>
  </si>
  <si>
    <t>1998-03-17</t>
  </si>
  <si>
    <t>1998-03-19</t>
  </si>
  <si>
    <t>1998-05-26</t>
  </si>
  <si>
    <t>1998-06-30</t>
  </si>
  <si>
    <t>1998-07-23</t>
  </si>
  <si>
    <t>1998-07-28</t>
  </si>
  <si>
    <t>1998-09-01</t>
  </si>
  <si>
    <t>1998-09-28</t>
  </si>
  <si>
    <t>1998-10-06</t>
  </si>
  <si>
    <t>1998-12-31</t>
  </si>
  <si>
    <t>1998年02月06日</t>
  </si>
  <si>
    <t>1998年04月17日</t>
  </si>
  <si>
    <t>1998年04月22日</t>
  </si>
  <si>
    <t>1998年05月29日</t>
  </si>
  <si>
    <t>1998年06月06日</t>
  </si>
  <si>
    <t>1998年06月08日</t>
  </si>
  <si>
    <t>1998年09月11日</t>
  </si>
  <si>
    <t>1998年09月21日</t>
  </si>
  <si>
    <t>1998年09月30日</t>
  </si>
  <si>
    <t>1998年10月07日</t>
  </si>
  <si>
    <t>1998年11月30日</t>
  </si>
  <si>
    <t>1998年12月14日</t>
  </si>
  <si>
    <t>1998年12月30日</t>
  </si>
  <si>
    <t>1999-01-28</t>
  </si>
  <si>
    <t>1999-03-11</t>
  </si>
  <si>
    <t>1999-04-10</t>
  </si>
  <si>
    <t>1999-04-30</t>
  </si>
  <si>
    <t>1999-05-25</t>
  </si>
  <si>
    <t>1999-05-31</t>
  </si>
  <si>
    <t>1999-06-06</t>
  </si>
  <si>
    <t>1999-06-15</t>
  </si>
  <si>
    <t>1999-06-30</t>
  </si>
  <si>
    <t>1999-07-02</t>
  </si>
  <si>
    <t>1999-07-03</t>
  </si>
  <si>
    <t>1999-07-15</t>
  </si>
  <si>
    <t>1999-07-20</t>
  </si>
  <si>
    <t>1999-07-22</t>
  </si>
  <si>
    <t>1999-07-29</t>
  </si>
  <si>
    <t>1999-08-19</t>
  </si>
  <si>
    <t>1999-08-20</t>
  </si>
  <si>
    <t>1999-08-30</t>
  </si>
  <si>
    <t>1999-08-31</t>
  </si>
  <si>
    <t>1999-09-09</t>
  </si>
  <si>
    <t>1999-09-15</t>
  </si>
  <si>
    <t>1999-09-17</t>
  </si>
  <si>
    <t>1999-09-18</t>
  </si>
  <si>
    <t>1999-09-20</t>
  </si>
  <si>
    <t>1999-09-30</t>
  </si>
  <si>
    <t>1999-10-04</t>
  </si>
  <si>
    <t>1999-10-12</t>
  </si>
  <si>
    <t>1999-10-18</t>
  </si>
  <si>
    <t>1999-11-05</t>
  </si>
  <si>
    <t>1999-11-26</t>
  </si>
  <si>
    <t>1999-12-02</t>
  </si>
  <si>
    <t>1999-12-21</t>
  </si>
  <si>
    <t>1999-12-23</t>
  </si>
  <si>
    <t>1999-12-28</t>
  </si>
  <si>
    <t>1999-12-29</t>
  </si>
  <si>
    <t>1999-12-31</t>
  </si>
  <si>
    <t>1999年01月08日</t>
  </si>
  <si>
    <t>1999年01月16日</t>
  </si>
  <si>
    <t>1999年02月04日</t>
  </si>
  <si>
    <t>1999年03月02日</t>
  </si>
  <si>
    <t>1999年03月12日</t>
  </si>
  <si>
    <t>1999年03月18日</t>
  </si>
  <si>
    <t>1999年05月03日</t>
  </si>
  <si>
    <t>1999年05月15日</t>
  </si>
  <si>
    <t>1999年05月31日</t>
  </si>
  <si>
    <t>1999年06月08日</t>
  </si>
  <si>
    <t>1999年06月18日</t>
  </si>
  <si>
    <t>1999年07月23日</t>
  </si>
  <si>
    <t>1999年07月29日</t>
  </si>
  <si>
    <t>1999年08月19日</t>
  </si>
  <si>
    <t>1999年09月13日</t>
  </si>
  <si>
    <t>1999年09月14日</t>
  </si>
  <si>
    <t>1999年10月15日</t>
  </si>
  <si>
    <t>1999年10月20日</t>
  </si>
  <si>
    <t>1999年11月23日</t>
  </si>
  <si>
    <t>1999年12月05日</t>
  </si>
  <si>
    <t>2000-01-03</t>
  </si>
  <si>
    <t>2000-01-21</t>
  </si>
  <si>
    <t>2000-01-31</t>
  </si>
  <si>
    <t>2000-02-01</t>
  </si>
  <si>
    <t>2000-02-23</t>
  </si>
  <si>
    <t>2000-03-20</t>
  </si>
  <si>
    <t>2000-04-08</t>
  </si>
  <si>
    <t>2000-05-15</t>
  </si>
  <si>
    <t>2000-06-08</t>
  </si>
  <si>
    <t>2000-06-29</t>
  </si>
  <si>
    <t>2000-07-16</t>
  </si>
  <si>
    <t>2000-08-09</t>
  </si>
  <si>
    <t>2000-11-02</t>
  </si>
  <si>
    <t>2000-11-09</t>
  </si>
  <si>
    <t>2000-11-16</t>
  </si>
  <si>
    <t>2000-11-28</t>
  </si>
  <si>
    <t>2000年01月14日</t>
  </si>
  <si>
    <t>2000年01月27日</t>
  </si>
  <si>
    <t>2000年02月03日</t>
  </si>
  <si>
    <t>2000年02月25日</t>
  </si>
  <si>
    <t>2000年03月14日</t>
  </si>
  <si>
    <t>2000年03月24日</t>
  </si>
  <si>
    <t>2000年04月17日</t>
  </si>
  <si>
    <t>2000年06月05日</t>
  </si>
  <si>
    <t>2000年08月03日</t>
  </si>
  <si>
    <t>2000年08月10日</t>
  </si>
  <si>
    <t>2000年09月18日</t>
  </si>
  <si>
    <t>2000年09月25日</t>
  </si>
  <si>
    <t>2000年11月01日</t>
  </si>
  <si>
    <t>2000年11月21日</t>
  </si>
  <si>
    <t>2001-01-03</t>
  </si>
  <si>
    <t>2001-01-16</t>
  </si>
  <si>
    <t>2001-01-17</t>
  </si>
  <si>
    <t>2001-01-19</t>
  </si>
  <si>
    <t>2001-01-20</t>
  </si>
  <si>
    <t>2001-02-08</t>
  </si>
  <si>
    <t>2001-02-09</t>
  </si>
  <si>
    <t>2001-02-12</t>
  </si>
  <si>
    <t>2001-02-21</t>
  </si>
  <si>
    <t>2001-03-19</t>
  </si>
  <si>
    <t>2001-03-21</t>
  </si>
  <si>
    <t>2001-03-28</t>
  </si>
  <si>
    <t>2001-05-15</t>
  </si>
  <si>
    <t>2001-05-20</t>
  </si>
  <si>
    <t>2001-06-12</t>
  </si>
  <si>
    <t>2001-06-21</t>
  </si>
  <si>
    <t>2001-07-11</t>
  </si>
  <si>
    <t>2001-07-12</t>
  </si>
  <si>
    <t>2001-07-20</t>
  </si>
  <si>
    <t>2001-07-21</t>
  </si>
  <si>
    <t>2001-08-07</t>
  </si>
  <si>
    <t>2001-08-08</t>
  </si>
  <si>
    <t>2001-08-11</t>
  </si>
  <si>
    <t>2001-08-13</t>
  </si>
  <si>
    <t>2001-08-16</t>
  </si>
  <si>
    <t>2001-10-08</t>
  </si>
  <si>
    <t>2001-10-11</t>
  </si>
  <si>
    <t>2001-11-05</t>
  </si>
  <si>
    <t>2001-11-09</t>
  </si>
  <si>
    <t>2001-11-16</t>
  </si>
  <si>
    <t>2001-11-18</t>
  </si>
  <si>
    <t>2001-11-20</t>
  </si>
  <si>
    <t>2001-12-03</t>
  </si>
  <si>
    <t>2001-12-12</t>
  </si>
  <si>
    <t>2001-12-13</t>
  </si>
  <si>
    <t>2001-12-16</t>
  </si>
  <si>
    <t>2001-12-18</t>
  </si>
  <si>
    <t>2001-12-21</t>
  </si>
  <si>
    <t>2001-12-24</t>
  </si>
  <si>
    <t>2001-12-26</t>
  </si>
  <si>
    <t>2001-12-27</t>
  </si>
  <si>
    <t>2001年01月11日</t>
  </si>
  <si>
    <t>2001年01月20日</t>
  </si>
  <si>
    <t>2001年02月14日</t>
  </si>
  <si>
    <t>2001年03月12日</t>
  </si>
  <si>
    <t>2001年05月18日</t>
  </si>
  <si>
    <t>2001年05月22日</t>
  </si>
  <si>
    <t>2001年06月01日</t>
  </si>
  <si>
    <t>2001年07月06日</t>
  </si>
  <si>
    <t>2001年07月17日</t>
  </si>
  <si>
    <t>2001年07月22日</t>
  </si>
  <si>
    <t>2001年08月20日</t>
  </si>
  <si>
    <t>2001年09月03日</t>
  </si>
  <si>
    <t>2001年09月10日</t>
  </si>
  <si>
    <t>2001年09月28日</t>
  </si>
  <si>
    <t>2001年11月06日</t>
  </si>
  <si>
    <t>2001年12月26日</t>
  </si>
  <si>
    <t>2001年12月30日</t>
  </si>
  <si>
    <t>2002-01-06</t>
  </si>
  <si>
    <t>2002-01-07</t>
  </si>
  <si>
    <t>2002-01-10</t>
  </si>
  <si>
    <t>2002-01-16</t>
  </si>
  <si>
    <t>2002-01-25</t>
  </si>
  <si>
    <t>2002-03-08</t>
  </si>
  <si>
    <t>2002-04-03</t>
  </si>
  <si>
    <t>2002-04-05</t>
  </si>
  <si>
    <t>2002-04-12</t>
  </si>
  <si>
    <t>2002-04-13</t>
  </si>
  <si>
    <t>2002-04-22</t>
  </si>
  <si>
    <t>2002-05-09</t>
  </si>
  <si>
    <t>2002-05-13</t>
  </si>
  <si>
    <t>2002-05-21</t>
  </si>
  <si>
    <t>2002-07-29</t>
  </si>
  <si>
    <t>2002-08-27</t>
  </si>
  <si>
    <t>2002-08-28</t>
  </si>
  <si>
    <t>2002-11-05</t>
  </si>
  <si>
    <t>2002-11-14</t>
  </si>
  <si>
    <t>2002-11-18</t>
  </si>
  <si>
    <t>2002-11-26</t>
  </si>
  <si>
    <t>2002-12-03</t>
  </si>
  <si>
    <t>2002-12-11</t>
  </si>
  <si>
    <t>2002-12-12</t>
  </si>
  <si>
    <t>2002-12-18</t>
  </si>
  <si>
    <t>2002-12-26</t>
  </si>
  <si>
    <t>2002-12-30</t>
  </si>
  <si>
    <t>2002-12-31</t>
  </si>
  <si>
    <t>2002年07月01日</t>
  </si>
  <si>
    <t>2002年07月03日</t>
  </si>
  <si>
    <t>2002年11月08日</t>
  </si>
  <si>
    <t>2002年12月20日</t>
  </si>
  <si>
    <t>2003-01-02</t>
  </si>
  <si>
    <t>2003-01-03</t>
  </si>
  <si>
    <t>2003-01-14</t>
  </si>
  <si>
    <t>2003-01-16</t>
  </si>
  <si>
    <t>2003-01-23</t>
  </si>
  <si>
    <t>2003-01-30</t>
  </si>
  <si>
    <t>2003-02-13</t>
  </si>
  <si>
    <t>2003-02-24</t>
  </si>
  <si>
    <t>2003-03-11</t>
  </si>
  <si>
    <t>2003-03-20</t>
  </si>
  <si>
    <t>2003-03-21</t>
  </si>
  <si>
    <t>2003-04-02</t>
  </si>
  <si>
    <t>2003-04-11</t>
  </si>
  <si>
    <t>2003-04-16</t>
  </si>
  <si>
    <t>2003-04-30</t>
  </si>
  <si>
    <t>2003-06-11</t>
  </si>
  <si>
    <t>2003-06-13</t>
  </si>
  <si>
    <t>2003-06-20</t>
  </si>
  <si>
    <t>2003-06-26</t>
  </si>
  <si>
    <t>2003-07-08</t>
  </si>
  <si>
    <t>2003-07-10</t>
  </si>
  <si>
    <t>2003-07-29</t>
  </si>
  <si>
    <t>2003-08-06</t>
  </si>
  <si>
    <t>2003-08-11</t>
  </si>
  <si>
    <t>2003-08-12</t>
  </si>
  <si>
    <t>2003-08-18</t>
  </si>
  <si>
    <t>2003-08-20</t>
  </si>
  <si>
    <t>2003-08-29</t>
  </si>
  <si>
    <t>2003-08-30</t>
  </si>
  <si>
    <t>2003-09-12</t>
  </si>
  <si>
    <t>2003-10-10</t>
  </si>
  <si>
    <t>2003-10-14</t>
  </si>
  <si>
    <t>2003-10-30</t>
  </si>
  <si>
    <t>2003-12-03</t>
  </si>
  <si>
    <t>2003-12-05</t>
  </si>
  <si>
    <t>2003-12-19</t>
  </si>
  <si>
    <t>2003-12-23</t>
  </si>
  <si>
    <t>2003-12-26</t>
  </si>
  <si>
    <t>2003-12-29</t>
  </si>
  <si>
    <t>2003-12-31</t>
  </si>
  <si>
    <t>2003年01月03日</t>
  </si>
  <si>
    <t>2003年01月23日</t>
  </si>
  <si>
    <t>2003年06月26日</t>
  </si>
  <si>
    <t>2003年08月07日</t>
  </si>
  <si>
    <t>2003年08月08日</t>
  </si>
  <si>
    <t>2003年08月11日</t>
  </si>
  <si>
    <t>2003年08月15日</t>
  </si>
  <si>
    <t>2003年09月01日</t>
  </si>
  <si>
    <t>2003年09月02日</t>
  </si>
  <si>
    <t>2003年09月03日</t>
  </si>
  <si>
    <t>2003年09月05日</t>
  </si>
  <si>
    <t>2003年09月08日</t>
  </si>
  <si>
    <t>2003年09月09日</t>
  </si>
  <si>
    <t>2003年09月10日</t>
  </si>
  <si>
    <t>2003年09月17日</t>
  </si>
  <si>
    <t>2003年10月23日</t>
  </si>
  <si>
    <t>2003年11月20日</t>
  </si>
  <si>
    <t>2003年11月25日</t>
  </si>
  <si>
    <t>2003年12月05日</t>
  </si>
  <si>
    <t>2004-01-15</t>
  </si>
  <si>
    <t>2004-01-17</t>
  </si>
  <si>
    <t>2004-02-12</t>
  </si>
  <si>
    <t>2004-03-25</t>
  </si>
  <si>
    <t>2004-03-29</t>
  </si>
  <si>
    <t>2004-04-06</t>
  </si>
  <si>
    <t>2004-04-12</t>
  </si>
  <si>
    <t>2004-04-28</t>
  </si>
  <si>
    <t>2004-05-19</t>
  </si>
  <si>
    <t>2004-06-30</t>
  </si>
  <si>
    <t>2004-07-27</t>
  </si>
  <si>
    <t>2004-09-27</t>
  </si>
  <si>
    <t>2004-10-26</t>
  </si>
  <si>
    <t>2004-11-03</t>
  </si>
  <si>
    <t>2004-11-17</t>
  </si>
  <si>
    <t>2004-11-20</t>
  </si>
  <si>
    <t>2004-11-30</t>
  </si>
  <si>
    <t>2004-12-15</t>
  </si>
  <si>
    <t>2004-12-21</t>
  </si>
  <si>
    <t>2004-12-29</t>
  </si>
  <si>
    <t>2004-12-31</t>
  </si>
  <si>
    <t>2004年02月09日</t>
  </si>
  <si>
    <t>2004年07月22日</t>
  </si>
  <si>
    <t>2004年08月04日</t>
  </si>
  <si>
    <t>2004年08月06日</t>
  </si>
  <si>
    <t>2004年09月23日</t>
  </si>
  <si>
    <t>2004年09月30日</t>
  </si>
  <si>
    <t>2004年10月28日</t>
  </si>
  <si>
    <t>2004年12月31日</t>
  </si>
  <si>
    <t>2005-01-24</t>
  </si>
  <si>
    <t>2005-02-22</t>
  </si>
  <si>
    <t>2005-02-28</t>
  </si>
  <si>
    <t>2005-03-03</t>
  </si>
  <si>
    <t>2005-03-07</t>
  </si>
  <si>
    <t>2005-03-10</t>
  </si>
  <si>
    <t>2005-03-13</t>
  </si>
  <si>
    <t>2005-03-15</t>
  </si>
  <si>
    <t>2005-03-21</t>
  </si>
  <si>
    <t>2005-03-22</t>
  </si>
  <si>
    <t>2005-03-30</t>
  </si>
  <si>
    <t>2005-04-14</t>
  </si>
  <si>
    <t>2005-05-19</t>
  </si>
  <si>
    <t>2005-05-23</t>
  </si>
  <si>
    <t>2005-06-18</t>
  </si>
  <si>
    <t>2005-06-21</t>
  </si>
  <si>
    <t>2005-07-11</t>
  </si>
  <si>
    <t>2005-08-10</t>
  </si>
  <si>
    <t>2005-08-12</t>
  </si>
  <si>
    <t>2005-08-24</t>
  </si>
  <si>
    <t>2005-09-29</t>
  </si>
  <si>
    <t>2005-10-07</t>
  </si>
  <si>
    <t>2005-10-24</t>
  </si>
  <si>
    <t>2005-11-22</t>
  </si>
  <si>
    <t>2005-11-28</t>
  </si>
  <si>
    <t>2005-12-27</t>
  </si>
  <si>
    <t>2005年01月20日</t>
  </si>
  <si>
    <t>2005年02月28日</t>
  </si>
  <si>
    <t>2005年04月26日</t>
  </si>
  <si>
    <t>2005年04月27日</t>
  </si>
  <si>
    <t>2005年06月10日</t>
  </si>
  <si>
    <t>2005年07月05日</t>
  </si>
  <si>
    <t>2005年08月24日</t>
  </si>
  <si>
    <t>2005年12月23日</t>
  </si>
  <si>
    <t>2006-01-13</t>
  </si>
  <si>
    <t>2006-01-16</t>
  </si>
  <si>
    <t>2006-03-20</t>
  </si>
  <si>
    <t>2006-04-21</t>
  </si>
  <si>
    <t>2006-05-01</t>
  </si>
  <si>
    <t>2006-05-31</t>
  </si>
  <si>
    <t>2006-06-14</t>
  </si>
  <si>
    <t>2006-07-01</t>
  </si>
  <si>
    <t>2006-10-31</t>
  </si>
  <si>
    <t>2006-11-29</t>
  </si>
  <si>
    <t>2006年01月12日</t>
  </si>
  <si>
    <t>2006年01月23日</t>
  </si>
  <si>
    <t>2006年04月26日</t>
  </si>
  <si>
    <t>2006年08月31日</t>
  </si>
  <si>
    <t>2006年09月04日</t>
  </si>
  <si>
    <t>2006年09月20日</t>
  </si>
  <si>
    <t>2006年10月20日</t>
  </si>
  <si>
    <t>2006年10月24日</t>
  </si>
  <si>
    <t>2006年10月26日</t>
  </si>
  <si>
    <t>2006年11月06日</t>
  </si>
  <si>
    <t>2006年11月09日</t>
  </si>
  <si>
    <t>2006年11月14日</t>
  </si>
  <si>
    <t>2006年11月15日</t>
  </si>
  <si>
    <t>2006年11月17日</t>
  </si>
  <si>
    <t>2006年11月21日</t>
  </si>
  <si>
    <t>2006年11月22日</t>
  </si>
  <si>
    <t>2006年11月27日</t>
  </si>
  <si>
    <t>2006年12月04日</t>
  </si>
  <si>
    <t>2006年12月19日</t>
  </si>
  <si>
    <t>2006年12月25日</t>
  </si>
  <si>
    <t>2006年12月26日</t>
  </si>
  <si>
    <t>2006年12月31日</t>
  </si>
  <si>
    <t>2007-01-31</t>
  </si>
  <si>
    <t>2007-02-12</t>
  </si>
  <si>
    <t>2007-03-30</t>
  </si>
  <si>
    <t>2007-04-02</t>
  </si>
  <si>
    <t>2007-04-03</t>
  </si>
  <si>
    <t>2007-04-04</t>
  </si>
  <si>
    <t>2007-04-05</t>
  </si>
  <si>
    <t>2007-04-10</t>
  </si>
  <si>
    <t>2007-04-11</t>
  </si>
  <si>
    <t>2007-04-13</t>
  </si>
  <si>
    <t>2007-04-14</t>
  </si>
  <si>
    <t>2007-04-16</t>
  </si>
  <si>
    <t>2007-04-17</t>
  </si>
  <si>
    <t>2007-04-18</t>
  </si>
  <si>
    <t>2007-04-19</t>
  </si>
  <si>
    <t>2007-04-20</t>
  </si>
  <si>
    <t>2007-04-21</t>
  </si>
  <si>
    <t>2007-04-23</t>
  </si>
  <si>
    <t>2007-04-24</t>
  </si>
  <si>
    <t>2007-04-25</t>
  </si>
  <si>
    <t>2007-04-26</t>
  </si>
  <si>
    <t>2007-04-28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</si>
  <si>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</si>
  <si>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</si>
  <si>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</si>
  <si>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</si>
  <si>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</si>
  <si>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</si>
  <si>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</si>
  <si>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</si>
  <si>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</si>
  <si>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2007-05-19</t>
  </si>
  <si>
    <t>2007-05-21</t>
  </si>
  <si>
    <t>2007-05-22</t>
  </si>
  <si>
    <t>2007-05-23</t>
  </si>
  <si>
    <t>2007-05-24</t>
  </si>
  <si>
    <t>2007-05-25</t>
  </si>
  <si>
    <t>2007-05-26</t>
  </si>
  <si>
    <t>2007-05-27</t>
  </si>
  <si>
    <t>2007-05-28</t>
  </si>
  <si>
    <t>2007-05-29</t>
  </si>
  <si>
    <t>2007-05-30</t>
  </si>
  <si>
    <t>2007-05-31</t>
  </si>
  <si>
    <t>2007-06-20</t>
  </si>
  <si>
    <t>2007-07-24</t>
  </si>
  <si>
    <t>2007-08-23</t>
  </si>
  <si>
    <t>2007-08-31</t>
  </si>
  <si>
    <t>2007-09-13</t>
  </si>
  <si>
    <t>2007-10-09</t>
  </si>
  <si>
    <t>2007-11-26</t>
  </si>
  <si>
    <t>2007-12-27</t>
  </si>
  <si>
    <t>2007年01月16日</t>
  </si>
  <si>
    <t>2007年01月19日</t>
  </si>
  <si>
    <t>2007年01月23日</t>
  </si>
  <si>
    <t>2007年01月25日</t>
  </si>
  <si>
    <t>2007年01月30日</t>
  </si>
  <si>
    <t>2007年02月15日</t>
  </si>
  <si>
    <t>2007年03月01日</t>
  </si>
  <si>
    <t>2007年03月20日</t>
  </si>
  <si>
    <t>2007年07月05日</t>
  </si>
  <si>
    <t>2007年08月09日</t>
  </si>
  <si>
    <t>2007年09月20日</t>
  </si>
  <si>
    <t>2007年10月18日</t>
  </si>
  <si>
    <t>2007年11月16日</t>
  </si>
  <si>
    <t>2007年12月11日</t>
  </si>
  <si>
    <t>2007年12月12日</t>
  </si>
  <si>
    <t>2008-02-26</t>
  </si>
  <si>
    <t>2008-03-13</t>
  </si>
  <si>
    <t>2008-03-28</t>
  </si>
  <si>
    <t>2008-04-29</t>
  </si>
  <si>
    <t>2008-04-30</t>
  </si>
  <si>
    <t>2008-05-23</t>
  </si>
  <si>
    <t>2008-06-27</t>
  </si>
  <si>
    <t>2008-07-28</t>
  </si>
  <si>
    <t>2008-08-06</t>
  </si>
  <si>
    <t>2008-08-18</t>
  </si>
  <si>
    <t>2008-08-20</t>
  </si>
  <si>
    <t>2008-08-25</t>
  </si>
  <si>
    <t>2008-08-26</t>
  </si>
  <si>
    <t>2008-09-22</t>
  </si>
  <si>
    <t>2008-10-07</t>
  </si>
  <si>
    <t>2008-10-27</t>
  </si>
  <si>
    <t>2008-11-13</t>
  </si>
  <si>
    <t>2008-11-18</t>
  </si>
  <si>
    <t>2008-11-28</t>
  </si>
  <si>
    <t>2008-12-09</t>
  </si>
  <si>
    <t>2008-12-12</t>
  </si>
  <si>
    <t>2008-12-16</t>
  </si>
  <si>
    <t>2008-12-22</t>
  </si>
  <si>
    <t>2008-12-23</t>
  </si>
  <si>
    <t>2008年01月02日</t>
  </si>
  <si>
    <t>2008年01月22日</t>
  </si>
  <si>
    <t>2008年02月02日</t>
  </si>
  <si>
    <t>2008年03月27日</t>
  </si>
  <si>
    <t>2008年03月28日</t>
  </si>
  <si>
    <t>2008年06月04日</t>
  </si>
  <si>
    <t>2008年07月21日</t>
  </si>
  <si>
    <t>2008年07月24日</t>
  </si>
  <si>
    <t>2008年09月26日</t>
  </si>
  <si>
    <t>2008年09月28日</t>
  </si>
  <si>
    <t>2008年12月12日</t>
  </si>
  <si>
    <t>2009-03-20</t>
  </si>
  <si>
    <t>2009-03-27</t>
  </si>
  <si>
    <t>2009-04-27</t>
  </si>
  <si>
    <t>2009-05-11</t>
  </si>
  <si>
    <t>2009-05-26</t>
  </si>
  <si>
    <t>2009-06-04</t>
  </si>
  <si>
    <t>2009-07-01</t>
  </si>
  <si>
    <t>2009-07-29</t>
  </si>
  <si>
    <t>2009-10-01</t>
  </si>
  <si>
    <t>2009-10-22</t>
  </si>
  <si>
    <t>2009-11-09</t>
  </si>
  <si>
    <t>2009-12-02</t>
  </si>
  <si>
    <t>2009-12-14</t>
  </si>
  <si>
    <t>2009-12-16</t>
  </si>
  <si>
    <t>2009-12-17</t>
  </si>
  <si>
    <t>2009-12-30</t>
  </si>
  <si>
    <t>2009年01月20日</t>
  </si>
  <si>
    <t>2009年04月20日</t>
  </si>
  <si>
    <t>2009年12月25日</t>
  </si>
  <si>
    <t>2010-01-26</t>
  </si>
  <si>
    <t>2010-04-21</t>
  </si>
  <si>
    <t>2010-05-26</t>
  </si>
  <si>
    <t>2010-07-12</t>
  </si>
  <si>
    <t>2010-07-16</t>
  </si>
  <si>
    <t>2010-08-25</t>
  </si>
  <si>
    <t>2010-08-30</t>
  </si>
  <si>
    <t>2010-09-20</t>
  </si>
  <si>
    <t>2010-10-01</t>
  </si>
  <si>
    <t>2010-10-09</t>
  </si>
  <si>
    <t>2010-10-18</t>
  </si>
  <si>
    <t>2010-10-19</t>
  </si>
  <si>
    <t>2010-12-10</t>
  </si>
  <si>
    <t>2010年01月11日</t>
  </si>
  <si>
    <t>2010年09月19日</t>
  </si>
  <si>
    <t>2010年12月16日</t>
  </si>
  <si>
    <t>2011-01-05</t>
  </si>
  <si>
    <t>2011-01-06</t>
  </si>
  <si>
    <t>2011-01-17</t>
  </si>
  <si>
    <t>2011-01-24</t>
  </si>
  <si>
    <t>2011-01-25</t>
  </si>
  <si>
    <t>2011-03-01</t>
  </si>
  <si>
    <t>2011-05-01</t>
  </si>
  <si>
    <t>2011-05-05</t>
  </si>
  <si>
    <t>2011-06-01</t>
  </si>
  <si>
    <t>2011-08-03</t>
  </si>
  <si>
    <t>2011-09-13</t>
  </si>
  <si>
    <t>2011-11-17</t>
  </si>
  <si>
    <t>2011-11-30</t>
  </si>
  <si>
    <t>2011-12-02</t>
  </si>
  <si>
    <t>2011-12-09</t>
  </si>
  <si>
    <t>2011-12-22</t>
  </si>
  <si>
    <t>2011-12-30</t>
  </si>
  <si>
    <t>2011年06月08日</t>
  </si>
  <si>
    <t>2011年06月10日</t>
  </si>
  <si>
    <t>2012-01-01</t>
  </si>
  <si>
    <t>2012-02-27</t>
  </si>
  <si>
    <t>2012-06-07</t>
  </si>
  <si>
    <t>2012-08-23</t>
  </si>
  <si>
    <t>2012-08-24</t>
  </si>
  <si>
    <t>2012-09-29</t>
  </si>
  <si>
    <t>2012-10-10</t>
  </si>
  <si>
    <t>2012-10-15</t>
  </si>
  <si>
    <t>2012-10-19</t>
  </si>
  <si>
    <t>2012-10-31</t>
  </si>
  <si>
    <t>2012-11-14</t>
  </si>
  <si>
    <t>2012-11-15</t>
  </si>
  <si>
    <t>2012-11-26</t>
  </si>
  <si>
    <t>2012-11-30</t>
  </si>
  <si>
    <t>2012-12-21</t>
  </si>
  <si>
    <t>2012-12-25</t>
  </si>
  <si>
    <t>2012年01月10日</t>
  </si>
  <si>
    <t>2012年05月07日</t>
  </si>
  <si>
    <t>2012年06月06日</t>
  </si>
  <si>
    <t>2012年07月01日</t>
  </si>
  <si>
    <t>2012年12月19日</t>
  </si>
  <si>
    <t>2013-01-23</t>
  </si>
  <si>
    <t>2013-02-04</t>
  </si>
  <si>
    <t>2013-04-01</t>
  </si>
  <si>
    <t>2013-05-07</t>
  </si>
  <si>
    <t>2013-05-23</t>
  </si>
  <si>
    <t>2013-06-06</t>
  </si>
  <si>
    <t>2013-06-25</t>
  </si>
  <si>
    <t>2013-07-03</t>
  </si>
  <si>
    <t>2013-07-24</t>
  </si>
  <si>
    <t>2013-08-02</t>
  </si>
  <si>
    <t>2013-10-09</t>
  </si>
  <si>
    <t>2013-10-14</t>
  </si>
  <si>
    <t>2013年06月06日</t>
  </si>
  <si>
    <t>2013年07月02日</t>
  </si>
  <si>
    <t>2014-01-16</t>
  </si>
  <si>
    <t>2014-04-22</t>
  </si>
  <si>
    <t>2014-04-23</t>
  </si>
  <si>
    <t>2014-05-13</t>
  </si>
  <si>
    <t>2014-06-20</t>
  </si>
  <si>
    <t>2014-07-01</t>
  </si>
  <si>
    <t>2014-07-22</t>
  </si>
  <si>
    <t>2014-08-07</t>
  </si>
  <si>
    <t>2014-08-25</t>
  </si>
  <si>
    <t>2014-08-26</t>
  </si>
  <si>
    <t>2014-08-28</t>
  </si>
  <si>
    <t>2014-09-24</t>
  </si>
  <si>
    <t>2014-09-30</t>
  </si>
  <si>
    <t>2014-10-11</t>
  </si>
  <si>
    <t>2014-10-29</t>
  </si>
  <si>
    <t>2015-01-29</t>
  </si>
  <si>
    <t>2015-02-13</t>
  </si>
  <si>
    <t>2015-04-02</t>
  </si>
  <si>
    <t>2015-04-08</t>
  </si>
  <si>
    <t>2015-05-01</t>
  </si>
  <si>
    <t>2015-06-01</t>
  </si>
  <si>
    <t>2015-06-04</t>
  </si>
  <si>
    <t>2015-06-30</t>
  </si>
  <si>
    <t>2015-08-27</t>
  </si>
  <si>
    <t>2015-08-29</t>
  </si>
  <si>
    <t>2015-09-17</t>
  </si>
  <si>
    <t>2015-10-01</t>
  </si>
  <si>
    <t>2015-10-14</t>
  </si>
  <si>
    <t>2015-11-21</t>
  </si>
  <si>
    <t>2015-11-23</t>
  </si>
  <si>
    <t>2015-11-24</t>
  </si>
  <si>
    <t>2015-11-26</t>
  </si>
  <si>
    <t>2015年07月23日</t>
  </si>
  <si>
    <t>2015年09月07日</t>
  </si>
  <si>
    <t>2015年12月26日</t>
  </si>
  <si>
    <t>2015年12月27日</t>
  </si>
  <si>
    <t>2015年12月31日</t>
  </si>
  <si>
    <t>2016-01-04</t>
  </si>
  <si>
    <t>2016-01-05</t>
  </si>
  <si>
    <t>2016-01-06</t>
  </si>
  <si>
    <t>2016-01-13</t>
  </si>
  <si>
    <t>2016-01-15</t>
  </si>
  <si>
    <t>2016-01-18</t>
  </si>
  <si>
    <t>2016-01-22</t>
  </si>
  <si>
    <t>2016-01-26</t>
  </si>
  <si>
    <t>2016-01-29</t>
  </si>
  <si>
    <t>2016-02-25</t>
  </si>
  <si>
    <t>2016-03-10</t>
  </si>
  <si>
    <t>2016-03-22</t>
  </si>
  <si>
    <t>2016-03-25</t>
  </si>
  <si>
    <t>2016-03-31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</si>
  <si>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</si>
  <si>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</si>
  <si>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</si>
  <si>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</si>
  <si>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</si>
  <si>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</si>
  <si>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</si>
  <si>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</si>
  <si>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</si>
  <si>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</si>
  <si>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</si>
  <si>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</si>
  <si>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2016-04-22</t>
  </si>
  <si>
    <t>2016-04-23</t>
  </si>
  <si>
    <t>2016-04-25</t>
  </si>
  <si>
    <t>2016-04-26</t>
  </si>
  <si>
    <t>2016-04-27</t>
  </si>
  <si>
    <t>2016-04-28</t>
  </si>
  <si>
    <t>2016-04-29</t>
  </si>
  <si>
    <t>2016-05-04</t>
  </si>
  <si>
    <t>2016-05-06</t>
  </si>
  <si>
    <t>2016-05-07</t>
  </si>
  <si>
    <t>2016-05-11</t>
  </si>
  <si>
    <t>2016-05-13</t>
  </si>
  <si>
    <t>2016-05-23</t>
  </si>
  <si>
    <t>2016-05-25</t>
  </si>
  <si>
    <t>2016-05-30</t>
  </si>
  <si>
    <t>2016-06-03</t>
  </si>
  <si>
    <t>2016-06-06</t>
  </si>
  <si>
    <t>2016-06-14</t>
  </si>
  <si>
    <t>2016-06-15</t>
  </si>
  <si>
    <t>2016-06-16</t>
  </si>
  <si>
    <t>2016-06-24</t>
  </si>
  <si>
    <t>2016-06-28</t>
  </si>
  <si>
    <t>2016-07-05</t>
  </si>
  <si>
    <t>2016-07-06</t>
  </si>
  <si>
    <t>2016-07-11</t>
  </si>
  <si>
    <t>2016-07-12</t>
  </si>
  <si>
    <t>2016-07-14</t>
  </si>
  <si>
    <t>2016-07-15</t>
  </si>
  <si>
    <t>2016-07-18</t>
  </si>
  <si>
    <t>2016-07-28</t>
  </si>
  <si>
    <t>2016-08-05</t>
  </si>
  <si>
    <t>2016-08-09</t>
  </si>
  <si>
    <t>2016-08-10</t>
  </si>
  <si>
    <t>2016-08-12</t>
  </si>
  <si>
    <t>2016-08-16</t>
  </si>
  <si>
    <t>2016-08-26</t>
  </si>
  <si>
    <t>2016-08-29</t>
  </si>
  <si>
    <t>2016-09-22</t>
  </si>
  <si>
    <t>2016-10-10</t>
  </si>
  <si>
    <t>2016-10-13</t>
  </si>
  <si>
    <t>2016-10-20</t>
  </si>
  <si>
    <t>2016-11-09</t>
  </si>
  <si>
    <t>2016-11-11</t>
  </si>
  <si>
    <t>2016-11-23</t>
  </si>
  <si>
    <t>2016-11-29</t>
  </si>
  <si>
    <t>2016-12-02</t>
  </si>
  <si>
    <t>2016-12-12</t>
  </si>
  <si>
    <t>2016-12-13</t>
  </si>
  <si>
    <t>2016-12-21</t>
  </si>
  <si>
    <t>2016-12-27</t>
  </si>
  <si>
    <t>2016年01月08日</t>
  </si>
  <si>
    <t>2016年03月23日</t>
  </si>
  <si>
    <t>2016年03月24日</t>
  </si>
  <si>
    <t>2016年04月12日</t>
  </si>
  <si>
    <t>2016年04月26日</t>
  </si>
  <si>
    <t>2016年06月18日</t>
  </si>
  <si>
    <t>2016年08月17日</t>
  </si>
  <si>
    <t>2017-01-11</t>
  </si>
  <si>
    <t>2017-01-13</t>
  </si>
  <si>
    <t>2017-02-13</t>
  </si>
  <si>
    <t>2017-02-28</t>
  </si>
  <si>
    <t>2017-03-10</t>
  </si>
  <si>
    <t>2017-03-20</t>
  </si>
  <si>
    <t>2017-03-28</t>
  </si>
  <si>
    <t>2017-04-11</t>
  </si>
  <si>
    <t>2017-04-27</t>
  </si>
  <si>
    <t>2017-05-04</t>
  </si>
  <si>
    <t>2017-05-26</t>
  </si>
  <si>
    <t>2017-06-26</t>
  </si>
  <si>
    <t>2017-07-03</t>
  </si>
  <si>
    <t>2017-07-10</t>
  </si>
  <si>
    <t>2017-07-21</t>
  </si>
  <si>
    <t>2017-08-09</t>
  </si>
  <si>
    <t>2017-08-22</t>
  </si>
  <si>
    <t>2017-09-07</t>
  </si>
  <si>
    <t>2017-09-20</t>
  </si>
  <si>
    <t>2017-09-26</t>
  </si>
  <si>
    <t>2017-10-16</t>
  </si>
  <si>
    <t>2017-11-10</t>
  </si>
  <si>
    <t>2017-11-13</t>
  </si>
  <si>
    <t>2017-11-14</t>
  </si>
  <si>
    <t>2017-11-30</t>
  </si>
  <si>
    <t>2017-12-05</t>
  </si>
  <si>
    <t>2017-12-11</t>
  </si>
  <si>
    <t>2017-12-13</t>
  </si>
  <si>
    <t>2017-12-18</t>
  </si>
  <si>
    <t>2017-12-26</t>
  </si>
  <si>
    <t>2017-12-27</t>
  </si>
  <si>
    <t>2017年07月27日</t>
  </si>
  <si>
    <t>2018-01-03</t>
  </si>
  <si>
    <t>2018-01-08</t>
  </si>
  <si>
    <t>2018-01-11</t>
  </si>
  <si>
    <t>2018-02-26</t>
  </si>
  <si>
    <t>2018年04月17日</t>
  </si>
  <si>
    <t>认定日期_count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</si>
</sst>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 t="s">
        <v>3</v>
      </c>
    </row>
    <row r="2" spans="1:2">
      <c r="A2" t="s">
        <v>1</v>
      </c>
      <c r="B2">
        <v>7927</v>
      </c>
    </row>
    <row r="3" spans="1:2">
      <c r="A3" t="s">
        <v>2</v>
      </c>
      <c r="B3">
        <v>0</v>
      </c>
    </row>
    <row r="4" spans="1:2">
      <c r="A4">
        <v>2014</v>
      </c>
      <c r="B4">
        <v>1711</v>
      </c>
    </row>
    <row r="5" spans="1:2">
      <c r="A5">
        <v>2015</v>
      </c>
      <c r="B5">
        <v>1858</v>
      </c>
    </row>
    <row r="6" spans="1:2">
      <c r="A6">
        <v>2016</v>
      </c>
      <c r="B6">
        <v>2380</v>
      </c>
    </row>
    <row r="7" spans="1:2">
      <c r="A7">
        <v>2017</v>
      </c>
      <c r="B7">
        <v>1978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917"/>
  <sheetViews>
    <sheetView workbookViewId="0"/>
  </sheetViews>
  <sheetFormatPr defaultRowHeight="15"/>
  <sheetData>
    <row r="1" spans="1:20">
      <c r="A1" t="s">
        <v>4</v>
      </c>
      <c r="B1" t="s">
        <v>7</v>
      </c>
      <c r="C1" t="s">
        <v>8</v>
      </c>
      <c r="D1" t="s">
        <v>10</v>
      </c>
      <c r="E1" t="s">
        <v>11</v>
      </c>
      <c r="F1" t="s">
        <v>14</v>
      </c>
      <c r="G1" t="s">
        <v>15</v>
      </c>
      <c r="H1" t="s">
        <v>19</v>
      </c>
      <c r="I1" t="s">
        <v>20</v>
      </c>
      <c r="J1" t="s">
        <v>106</v>
      </c>
      <c r="K1" t="s">
        <v>107</v>
      </c>
      <c r="L1" t="s">
        <v>456</v>
      </c>
      <c r="M1" t="s">
        <v>457</v>
      </c>
      <c r="N1" t="s">
        <v>477</v>
      </c>
      <c r="O1" t="s">
        <v>478</v>
      </c>
      <c r="P1" t="s">
        <v>483</v>
      </c>
      <c r="Q1" t="s">
        <v>484</v>
      </c>
      <c r="R1" t="s">
        <v>506</v>
      </c>
      <c r="S1" t="s">
        <v>507</v>
      </c>
      <c r="T1" t="s">
        <v>1293</v>
      </c>
    </row>
    <row r="2" spans="1:20">
      <c r="A2" t="s">
        <v>1</v>
      </c>
      <c r="B2">
        <v>2743</v>
      </c>
      <c r="C2" t="s">
        <v>1</v>
      </c>
      <c r="D2">
        <v>2743</v>
      </c>
      <c r="E2" t="s">
        <v>1</v>
      </c>
      <c r="F2">
        <v>2743</v>
      </c>
      <c r="G2" t="s">
        <v>1</v>
      </c>
      <c r="H2">
        <v>2743</v>
      </c>
      <c r="I2" t="s">
        <v>1</v>
      </c>
      <c r="J2">
        <v>2743</v>
      </c>
      <c r="K2" t="s">
        <v>1</v>
      </c>
      <c r="L2">
        <v>2743</v>
      </c>
      <c r="M2" t="s">
        <v>1</v>
      </c>
      <c r="N2">
        <v>2743</v>
      </c>
      <c r="O2" t="s">
        <v>1</v>
      </c>
      <c r="P2">
        <v>2743</v>
      </c>
      <c r="Q2" t="s">
        <v>1</v>
      </c>
      <c r="R2">
        <v>2743</v>
      </c>
      <c r="S2" t="s">
        <v>1</v>
      </c>
      <c r="T2">
        <v>2743</v>
      </c>
    </row>
    <row r="3" spans="1:20">
      <c r="A3" t="s">
        <v>2</v>
      </c>
      <c r="B3">
        <v>0.8698505286183011</v>
      </c>
      <c r="C3" t="s">
        <v>2</v>
      </c>
      <c r="D3">
        <v>0.8993802406124681</v>
      </c>
      <c r="E3" t="s">
        <v>2</v>
      </c>
      <c r="F3">
        <v>0.9208895370032811</v>
      </c>
      <c r="G3" t="s">
        <v>2</v>
      </c>
      <c r="H3">
        <v>0.8833394094057602</v>
      </c>
      <c r="I3" t="s">
        <v>2</v>
      </c>
      <c r="J3">
        <v>0.5730951512942034</v>
      </c>
      <c r="K3" t="s">
        <v>2</v>
      </c>
      <c r="L3">
        <v>0.5800218738607364</v>
      </c>
      <c r="M3" t="s">
        <v>2</v>
      </c>
      <c r="N3">
        <v>0.7692307692307693</v>
      </c>
      <c r="O3" t="s">
        <v>2</v>
      </c>
      <c r="P3">
        <v>0.6842872767043383</v>
      </c>
      <c r="Q3" t="s">
        <v>2</v>
      </c>
      <c r="R3">
        <v>0.1177542836310609</v>
      </c>
      <c r="S3" t="s">
        <v>2</v>
      </c>
      <c r="T3">
        <v>0.4969012030623405</v>
      </c>
    </row>
    <row r="4" spans="1:20">
      <c r="A4" t="e">
        <f>#NUM!</f>
        <v>#NUM!</v>
      </c>
      <c r="B4">
        <v>2386</v>
      </c>
      <c r="C4" t="e">
        <f>#NUM!</f>
        <v>#NUM!</v>
      </c>
      <c r="D4">
        <v>2467</v>
      </c>
      <c r="E4" t="e">
        <f>#NUM!</f>
        <v>#NUM!</v>
      </c>
      <c r="F4">
        <v>2526</v>
      </c>
      <c r="G4" t="e">
        <f>#NUM!</f>
        <v>#NUM!</v>
      </c>
      <c r="H4">
        <v>2423</v>
      </c>
      <c r="I4" t="e">
        <f>#NUM!</f>
        <v>#NUM!</v>
      </c>
      <c r="J4">
        <v>1572</v>
      </c>
      <c r="K4" t="e">
        <f>#NUM!</f>
        <v>#NUM!</v>
      </c>
      <c r="L4">
        <v>1591</v>
      </c>
      <c r="M4" t="e">
        <f>#NUM!</f>
        <v>#NUM!</v>
      </c>
      <c r="N4">
        <v>2110</v>
      </c>
      <c r="O4" t="e">
        <f>#NUM!</f>
        <v>#NUM!</v>
      </c>
      <c r="P4">
        <v>1877</v>
      </c>
      <c r="Q4" t="e">
        <f>#NUM!</f>
        <v>#NUM!</v>
      </c>
      <c r="R4">
        <v>323</v>
      </c>
      <c r="S4" t="e">
        <f>#NUM!</f>
        <v>#NUM!</v>
      </c>
      <c r="T4">
        <v>1363</v>
      </c>
    </row>
    <row r="5" spans="1:20">
      <c r="A5" t="s">
        <v>5</v>
      </c>
      <c r="B5">
        <v>119</v>
      </c>
      <c r="C5" t="s">
        <v>9</v>
      </c>
      <c r="D5">
        <v>276</v>
      </c>
      <c r="E5" t="s">
        <v>12</v>
      </c>
      <c r="F5">
        <v>5</v>
      </c>
      <c r="G5" t="s">
        <v>16</v>
      </c>
      <c r="H5">
        <v>71</v>
      </c>
      <c r="I5" t="s">
        <v>21</v>
      </c>
      <c r="J5">
        <v>1</v>
      </c>
      <c r="K5" t="s">
        <v>108</v>
      </c>
      <c r="L5">
        <v>1</v>
      </c>
      <c r="M5" t="s">
        <v>458</v>
      </c>
      <c r="N5">
        <v>8</v>
      </c>
      <c r="O5" t="s">
        <v>479</v>
      </c>
      <c r="P5">
        <v>52</v>
      </c>
      <c r="Q5" t="s">
        <v>485</v>
      </c>
      <c r="R5">
        <v>236</v>
      </c>
      <c r="S5" t="s">
        <v>508</v>
      </c>
      <c r="T5">
        <v>1</v>
      </c>
    </row>
    <row r="6" spans="1:20">
      <c r="A6" t="s">
        <v>6</v>
      </c>
      <c r="B6">
        <v>238</v>
      </c>
      <c r="E6" t="s">
        <v>13</v>
      </c>
      <c r="F6">
        <v>212</v>
      </c>
      <c r="G6" t="s">
        <v>17</v>
      </c>
      <c r="H6">
        <v>8</v>
      </c>
      <c r="I6" t="s">
        <v>22</v>
      </c>
      <c r="J6">
        <v>1</v>
      </c>
      <c r="K6" t="s">
        <v>109</v>
      </c>
      <c r="L6">
        <v>1</v>
      </c>
      <c r="M6" t="s">
        <v>459</v>
      </c>
      <c r="N6">
        <v>1</v>
      </c>
      <c r="O6" t="s">
        <v>13</v>
      </c>
      <c r="P6">
        <v>123</v>
      </c>
      <c r="Q6" t="s">
        <v>459</v>
      </c>
      <c r="R6">
        <v>2</v>
      </c>
      <c r="S6" t="s">
        <v>509</v>
      </c>
      <c r="T6">
        <v>1</v>
      </c>
    </row>
    <row r="7" spans="1:20">
      <c r="G7" t="s">
        <v>18</v>
      </c>
      <c r="H7">
        <v>241</v>
      </c>
      <c r="I7" t="s">
        <v>23</v>
      </c>
      <c r="J7">
        <v>1</v>
      </c>
      <c r="K7" t="s">
        <v>110</v>
      </c>
      <c r="L7">
        <v>2</v>
      </c>
      <c r="M7" t="s">
        <v>460</v>
      </c>
      <c r="N7">
        <v>3</v>
      </c>
      <c r="O7" t="s">
        <v>480</v>
      </c>
      <c r="P7">
        <v>12</v>
      </c>
      <c r="Q7" t="s">
        <v>486</v>
      </c>
      <c r="R7">
        <v>3</v>
      </c>
      <c r="S7" t="s">
        <v>510</v>
      </c>
      <c r="T7">
        <v>1</v>
      </c>
    </row>
    <row r="8" spans="1:20">
      <c r="I8" t="s">
        <v>24</v>
      </c>
      <c r="J8">
        <v>2</v>
      </c>
      <c r="K8" t="s">
        <v>111</v>
      </c>
      <c r="L8">
        <v>1</v>
      </c>
      <c r="M8" t="s">
        <v>461</v>
      </c>
      <c r="N8">
        <v>10</v>
      </c>
      <c r="O8" t="s">
        <v>481</v>
      </c>
      <c r="P8">
        <v>673</v>
      </c>
      <c r="Q8" t="s">
        <v>5</v>
      </c>
      <c r="R8">
        <v>209</v>
      </c>
      <c r="S8" t="s">
        <v>511</v>
      </c>
      <c r="T8">
        <v>1</v>
      </c>
    </row>
    <row r="9" spans="1:20">
      <c r="I9" t="s">
        <v>25</v>
      </c>
      <c r="J9">
        <v>1</v>
      </c>
      <c r="K9" t="s">
        <v>112</v>
      </c>
      <c r="L9">
        <v>1</v>
      </c>
      <c r="M9" t="s">
        <v>462</v>
      </c>
      <c r="N9">
        <v>4</v>
      </c>
      <c r="O9" t="s">
        <v>482</v>
      </c>
      <c r="P9">
        <v>6</v>
      </c>
      <c r="Q9" t="s">
        <v>487</v>
      </c>
      <c r="R9">
        <v>1265</v>
      </c>
      <c r="S9" t="s">
        <v>512</v>
      </c>
      <c r="T9">
        <v>1</v>
      </c>
    </row>
    <row r="10" spans="1:20">
      <c r="I10" t="s">
        <v>26</v>
      </c>
      <c r="J10">
        <v>2</v>
      </c>
      <c r="K10" t="s">
        <v>113</v>
      </c>
      <c r="L10">
        <v>4</v>
      </c>
      <c r="M10" t="s">
        <v>463</v>
      </c>
      <c r="N10">
        <v>2</v>
      </c>
      <c r="Q10" t="s">
        <v>488</v>
      </c>
      <c r="R10">
        <v>7</v>
      </c>
      <c r="S10" t="s">
        <v>513</v>
      </c>
      <c r="T10">
        <v>1</v>
      </c>
    </row>
    <row r="11" spans="1:20">
      <c r="I11" t="s">
        <v>27</v>
      </c>
      <c r="J11">
        <v>1</v>
      </c>
      <c r="K11" t="s">
        <v>114</v>
      </c>
      <c r="L11">
        <v>1</v>
      </c>
      <c r="M11" t="s">
        <v>464</v>
      </c>
      <c r="N11">
        <v>58</v>
      </c>
      <c r="Q11" t="s">
        <v>489</v>
      </c>
      <c r="R11">
        <v>43</v>
      </c>
      <c r="S11" t="s">
        <v>514</v>
      </c>
      <c r="T11">
        <v>1</v>
      </c>
    </row>
    <row r="12" spans="1:20">
      <c r="I12" t="s">
        <v>28</v>
      </c>
      <c r="J12">
        <v>1</v>
      </c>
      <c r="K12" t="s">
        <v>115</v>
      </c>
      <c r="L12">
        <v>23</v>
      </c>
      <c r="M12" t="s">
        <v>465</v>
      </c>
      <c r="N12">
        <v>5</v>
      </c>
      <c r="Q12" t="s">
        <v>490</v>
      </c>
      <c r="R12">
        <v>9</v>
      </c>
      <c r="S12" t="s">
        <v>515</v>
      </c>
      <c r="T12">
        <v>1</v>
      </c>
    </row>
    <row r="13" spans="1:20">
      <c r="I13" t="s">
        <v>29</v>
      </c>
      <c r="J13">
        <v>1</v>
      </c>
      <c r="K13" t="s">
        <v>116</v>
      </c>
      <c r="L13">
        <v>13</v>
      </c>
      <c r="M13" t="s">
        <v>466</v>
      </c>
      <c r="N13">
        <v>87</v>
      </c>
      <c r="Q13" t="s">
        <v>491</v>
      </c>
      <c r="R13">
        <v>6</v>
      </c>
      <c r="S13" t="s">
        <v>516</v>
      </c>
      <c r="T13">
        <v>1</v>
      </c>
    </row>
    <row r="14" spans="1:20">
      <c r="I14" t="s">
        <v>30</v>
      </c>
      <c r="J14">
        <v>1</v>
      </c>
      <c r="K14" t="s">
        <v>117</v>
      </c>
      <c r="L14">
        <v>1</v>
      </c>
      <c r="M14" t="s">
        <v>467</v>
      </c>
      <c r="N14">
        <v>3</v>
      </c>
      <c r="Q14" t="s">
        <v>492</v>
      </c>
      <c r="R14">
        <v>119</v>
      </c>
      <c r="S14" t="s">
        <v>517</v>
      </c>
      <c r="T14">
        <v>1</v>
      </c>
    </row>
    <row r="15" spans="1:20">
      <c r="I15" t="s">
        <v>31</v>
      </c>
      <c r="J15">
        <v>1</v>
      </c>
      <c r="K15" t="s">
        <v>118</v>
      </c>
      <c r="L15">
        <v>2</v>
      </c>
      <c r="M15" t="s">
        <v>468</v>
      </c>
      <c r="N15">
        <v>40</v>
      </c>
      <c r="Q15" t="s">
        <v>493</v>
      </c>
      <c r="R15">
        <v>3</v>
      </c>
      <c r="S15" t="s">
        <v>518</v>
      </c>
      <c r="T15">
        <v>1</v>
      </c>
    </row>
    <row r="16" spans="1:20">
      <c r="I16" t="s">
        <v>32</v>
      </c>
      <c r="J16">
        <v>1</v>
      </c>
      <c r="K16" t="s">
        <v>119</v>
      </c>
      <c r="L16">
        <v>1</v>
      </c>
      <c r="M16" t="s">
        <v>469</v>
      </c>
      <c r="N16">
        <v>1</v>
      </c>
      <c r="Q16" t="s">
        <v>494</v>
      </c>
      <c r="R16">
        <v>2</v>
      </c>
      <c r="S16" t="s">
        <v>519</v>
      </c>
      <c r="T16">
        <v>1</v>
      </c>
    </row>
    <row r="17" spans="9:20">
      <c r="I17" t="s">
        <v>33</v>
      </c>
      <c r="J17">
        <v>1</v>
      </c>
      <c r="K17" t="s">
        <v>120</v>
      </c>
      <c r="L17">
        <v>1</v>
      </c>
      <c r="M17" t="s">
        <v>470</v>
      </c>
      <c r="N17">
        <v>23</v>
      </c>
      <c r="Q17" t="s">
        <v>495</v>
      </c>
      <c r="R17">
        <v>1</v>
      </c>
      <c r="S17" t="s">
        <v>520</v>
      </c>
      <c r="T17">
        <v>1</v>
      </c>
    </row>
    <row r="18" spans="9:20">
      <c r="I18" t="s">
        <v>34</v>
      </c>
      <c r="J18">
        <v>1</v>
      </c>
      <c r="K18" t="s">
        <v>121</v>
      </c>
      <c r="L18">
        <v>1</v>
      </c>
      <c r="M18" t="s">
        <v>471</v>
      </c>
      <c r="N18">
        <v>3</v>
      </c>
      <c r="Q18" t="s">
        <v>496</v>
      </c>
      <c r="R18">
        <v>455</v>
      </c>
      <c r="S18" t="s">
        <v>521</v>
      </c>
      <c r="T18">
        <v>1</v>
      </c>
    </row>
    <row r="19" spans="9:20">
      <c r="I19" t="s">
        <v>35</v>
      </c>
      <c r="J19">
        <v>2</v>
      </c>
      <c r="K19" t="s">
        <v>122</v>
      </c>
      <c r="L19">
        <v>1</v>
      </c>
      <c r="M19" t="s">
        <v>472</v>
      </c>
      <c r="N19">
        <v>46</v>
      </c>
      <c r="Q19" t="s">
        <v>497</v>
      </c>
      <c r="R19">
        <v>1</v>
      </c>
      <c r="S19" t="s">
        <v>522</v>
      </c>
      <c r="T19">
        <v>1</v>
      </c>
    </row>
    <row r="20" spans="9:20">
      <c r="I20" t="s">
        <v>36</v>
      </c>
      <c r="J20">
        <v>1</v>
      </c>
      <c r="K20" t="s">
        <v>123</v>
      </c>
      <c r="L20">
        <v>2</v>
      </c>
      <c r="M20" t="s">
        <v>473</v>
      </c>
      <c r="N20">
        <v>1</v>
      </c>
      <c r="Q20" t="s">
        <v>498</v>
      </c>
      <c r="R20">
        <v>7</v>
      </c>
      <c r="S20" t="s">
        <v>523</v>
      </c>
      <c r="T20">
        <v>1</v>
      </c>
    </row>
    <row r="21" spans="9:20">
      <c r="I21" t="s">
        <v>37</v>
      </c>
      <c r="J21">
        <v>1</v>
      </c>
      <c r="K21" t="s">
        <v>124</v>
      </c>
      <c r="L21">
        <v>2</v>
      </c>
      <c r="M21" t="s">
        <v>474</v>
      </c>
      <c r="N21">
        <v>1</v>
      </c>
      <c r="Q21" t="s">
        <v>499</v>
      </c>
      <c r="R21">
        <v>13</v>
      </c>
      <c r="S21" t="s">
        <v>524</v>
      </c>
      <c r="T21">
        <v>1</v>
      </c>
    </row>
    <row r="22" spans="9:20">
      <c r="I22" t="s">
        <v>38</v>
      </c>
      <c r="J22">
        <v>2</v>
      </c>
      <c r="K22" t="s">
        <v>125</v>
      </c>
      <c r="L22">
        <v>3</v>
      </c>
      <c r="M22" t="s">
        <v>475</v>
      </c>
      <c r="N22">
        <v>217</v>
      </c>
      <c r="Q22" t="s">
        <v>500</v>
      </c>
      <c r="R22">
        <v>3</v>
      </c>
      <c r="S22" t="s">
        <v>525</v>
      </c>
      <c r="T22">
        <v>1</v>
      </c>
    </row>
    <row r="23" spans="9:20">
      <c r="I23" t="s">
        <v>39</v>
      </c>
      <c r="J23">
        <v>2</v>
      </c>
      <c r="K23" t="s">
        <v>126</v>
      </c>
      <c r="L23">
        <v>1</v>
      </c>
      <c r="M23" t="s">
        <v>476</v>
      </c>
      <c r="N23">
        <v>120</v>
      </c>
      <c r="Q23" t="s">
        <v>501</v>
      </c>
      <c r="R23">
        <v>2</v>
      </c>
      <c r="S23" t="s">
        <v>526</v>
      </c>
      <c r="T23">
        <v>6</v>
      </c>
    </row>
    <row r="24" spans="9:20">
      <c r="I24" t="s">
        <v>40</v>
      </c>
      <c r="J24">
        <v>1</v>
      </c>
      <c r="K24" t="s">
        <v>127</v>
      </c>
      <c r="L24">
        <v>2</v>
      </c>
      <c r="Q24" t="s">
        <v>502</v>
      </c>
      <c r="R24">
        <v>9</v>
      </c>
      <c r="S24" t="s">
        <v>527</v>
      </c>
      <c r="T24">
        <v>3</v>
      </c>
    </row>
    <row r="25" spans="9:20">
      <c r="I25" t="s">
        <v>41</v>
      </c>
      <c r="J25">
        <v>1</v>
      </c>
      <c r="K25" t="s">
        <v>128</v>
      </c>
      <c r="L25">
        <v>1</v>
      </c>
      <c r="Q25" t="s">
        <v>503</v>
      </c>
      <c r="R25">
        <v>5</v>
      </c>
      <c r="S25" t="s">
        <v>115</v>
      </c>
      <c r="T25">
        <v>3</v>
      </c>
    </row>
    <row r="26" spans="9:20">
      <c r="I26" t="s">
        <v>42</v>
      </c>
      <c r="J26">
        <v>1</v>
      </c>
      <c r="K26" t="s">
        <v>129</v>
      </c>
      <c r="L26">
        <v>2</v>
      </c>
      <c r="Q26" t="s">
        <v>504</v>
      </c>
      <c r="R26">
        <v>2</v>
      </c>
      <c r="S26" t="s">
        <v>528</v>
      </c>
      <c r="T26">
        <v>1</v>
      </c>
    </row>
    <row r="27" spans="9:20">
      <c r="I27" t="s">
        <v>43</v>
      </c>
      <c r="J27">
        <v>2</v>
      </c>
      <c r="K27" t="s">
        <v>130</v>
      </c>
      <c r="L27">
        <v>2</v>
      </c>
      <c r="Q27" t="s">
        <v>505</v>
      </c>
      <c r="R27">
        <v>18</v>
      </c>
      <c r="S27" t="s">
        <v>529</v>
      </c>
      <c r="T27">
        <v>1</v>
      </c>
    </row>
    <row r="28" spans="9:20">
      <c r="I28" t="s">
        <v>44</v>
      </c>
      <c r="J28">
        <v>1</v>
      </c>
      <c r="K28" t="s">
        <v>131</v>
      </c>
      <c r="L28">
        <v>1</v>
      </c>
      <c r="S28" t="s">
        <v>530</v>
      </c>
      <c r="T28">
        <v>1</v>
      </c>
    </row>
    <row r="29" spans="9:20">
      <c r="I29" t="s">
        <v>45</v>
      </c>
      <c r="J29">
        <v>5</v>
      </c>
      <c r="K29" t="s">
        <v>132</v>
      </c>
      <c r="L29">
        <v>2</v>
      </c>
      <c r="S29" t="s">
        <v>531</v>
      </c>
      <c r="T29">
        <v>2</v>
      </c>
    </row>
    <row r="30" spans="9:20">
      <c r="I30" t="s">
        <v>46</v>
      </c>
      <c r="J30">
        <v>1</v>
      </c>
      <c r="K30" t="s">
        <v>133</v>
      </c>
      <c r="L30">
        <v>1</v>
      </c>
      <c r="S30" t="s">
        <v>532</v>
      </c>
      <c r="T30">
        <v>1</v>
      </c>
    </row>
    <row r="31" spans="9:20">
      <c r="I31" t="s">
        <v>47</v>
      </c>
      <c r="J31">
        <v>2</v>
      </c>
      <c r="K31" t="s">
        <v>134</v>
      </c>
      <c r="L31">
        <v>1</v>
      </c>
      <c r="S31" t="s">
        <v>117</v>
      </c>
      <c r="T31">
        <v>2</v>
      </c>
    </row>
    <row r="32" spans="9:20">
      <c r="I32" t="s">
        <v>48</v>
      </c>
      <c r="J32">
        <v>2</v>
      </c>
      <c r="K32" t="s">
        <v>135</v>
      </c>
      <c r="L32">
        <v>3</v>
      </c>
      <c r="S32" t="s">
        <v>533</v>
      </c>
      <c r="T32">
        <v>1</v>
      </c>
    </row>
    <row r="33" spans="9:20">
      <c r="I33" t="s">
        <v>49</v>
      </c>
      <c r="J33">
        <v>1</v>
      </c>
      <c r="K33" t="s">
        <v>136</v>
      </c>
      <c r="L33">
        <v>1</v>
      </c>
      <c r="S33" t="s">
        <v>118</v>
      </c>
      <c r="T33">
        <v>1</v>
      </c>
    </row>
    <row r="34" spans="9:20">
      <c r="I34" t="s">
        <v>50</v>
      </c>
      <c r="J34">
        <v>3</v>
      </c>
      <c r="K34" t="s">
        <v>137</v>
      </c>
      <c r="L34">
        <v>1</v>
      </c>
      <c r="S34" t="s">
        <v>119</v>
      </c>
      <c r="T34">
        <v>1</v>
      </c>
    </row>
    <row r="35" spans="9:20">
      <c r="I35" t="s">
        <v>51</v>
      </c>
      <c r="J35">
        <v>2</v>
      </c>
      <c r="K35" t="s">
        <v>138</v>
      </c>
      <c r="L35">
        <v>1</v>
      </c>
      <c r="S35" t="s">
        <v>120</v>
      </c>
      <c r="T35">
        <v>2</v>
      </c>
    </row>
    <row r="36" spans="9:20">
      <c r="I36" t="s">
        <v>52</v>
      </c>
      <c r="J36">
        <v>1</v>
      </c>
      <c r="K36" t="s">
        <v>139</v>
      </c>
      <c r="L36">
        <v>4</v>
      </c>
      <c r="S36" t="s">
        <v>122</v>
      </c>
      <c r="T36">
        <v>1</v>
      </c>
    </row>
    <row r="37" spans="9:20">
      <c r="I37" t="s">
        <v>53</v>
      </c>
      <c r="J37">
        <v>2</v>
      </c>
      <c r="K37" t="s">
        <v>140</v>
      </c>
      <c r="L37">
        <v>4</v>
      </c>
      <c r="S37" t="s">
        <v>534</v>
      </c>
      <c r="T37">
        <v>1</v>
      </c>
    </row>
    <row r="38" spans="9:20">
      <c r="I38" t="s">
        <v>54</v>
      </c>
      <c r="J38">
        <v>1</v>
      </c>
      <c r="K38" t="s">
        <v>141</v>
      </c>
      <c r="L38">
        <v>1</v>
      </c>
      <c r="S38" t="s">
        <v>535</v>
      </c>
      <c r="T38">
        <v>1</v>
      </c>
    </row>
    <row r="39" spans="9:20">
      <c r="I39" t="s">
        <v>55</v>
      </c>
      <c r="J39">
        <v>1</v>
      </c>
      <c r="K39" t="s">
        <v>142</v>
      </c>
      <c r="L39">
        <v>1</v>
      </c>
      <c r="S39" t="s">
        <v>536</v>
      </c>
      <c r="T39">
        <v>1</v>
      </c>
    </row>
    <row r="40" spans="9:20">
      <c r="I40" t="s">
        <v>56</v>
      </c>
      <c r="J40">
        <v>1</v>
      </c>
      <c r="K40" t="s">
        <v>143</v>
      </c>
      <c r="L40">
        <v>2</v>
      </c>
      <c r="S40" t="s">
        <v>537</v>
      </c>
      <c r="T40">
        <v>1</v>
      </c>
    </row>
    <row r="41" spans="9:20">
      <c r="I41" t="s">
        <v>57</v>
      </c>
      <c r="J41">
        <v>1</v>
      </c>
      <c r="K41" t="s">
        <v>144</v>
      </c>
      <c r="L41">
        <v>4</v>
      </c>
      <c r="S41" t="s">
        <v>538</v>
      </c>
      <c r="T41">
        <v>1</v>
      </c>
    </row>
    <row r="42" spans="9:20">
      <c r="I42" t="s">
        <v>58</v>
      </c>
      <c r="J42">
        <v>1</v>
      </c>
      <c r="K42" t="s">
        <v>145</v>
      </c>
      <c r="L42">
        <v>2</v>
      </c>
      <c r="S42" t="s">
        <v>539</v>
      </c>
      <c r="T42">
        <v>1</v>
      </c>
    </row>
    <row r="43" spans="9:20">
      <c r="I43" t="s">
        <v>59</v>
      </c>
      <c r="J43">
        <v>1</v>
      </c>
      <c r="K43" t="s">
        <v>146</v>
      </c>
      <c r="L43">
        <v>1</v>
      </c>
      <c r="S43" t="s">
        <v>540</v>
      </c>
      <c r="T43">
        <v>1</v>
      </c>
    </row>
    <row r="44" spans="9:20">
      <c r="I44" t="s">
        <v>60</v>
      </c>
      <c r="J44">
        <v>4</v>
      </c>
      <c r="K44" t="s">
        <v>147</v>
      </c>
      <c r="L44">
        <v>3</v>
      </c>
      <c r="S44" t="s">
        <v>541</v>
      </c>
      <c r="T44">
        <v>1</v>
      </c>
    </row>
    <row r="45" spans="9:20">
      <c r="I45" t="s">
        <v>61</v>
      </c>
      <c r="J45">
        <v>1</v>
      </c>
      <c r="K45" t="s">
        <v>148</v>
      </c>
      <c r="L45">
        <v>3</v>
      </c>
      <c r="S45" t="s">
        <v>127</v>
      </c>
      <c r="T45">
        <v>1</v>
      </c>
    </row>
    <row r="46" spans="9:20">
      <c r="I46" t="s">
        <v>62</v>
      </c>
      <c r="J46">
        <v>1</v>
      </c>
      <c r="K46" t="s">
        <v>149</v>
      </c>
      <c r="L46">
        <v>3</v>
      </c>
      <c r="S46" t="s">
        <v>542</v>
      </c>
      <c r="T46">
        <v>1</v>
      </c>
    </row>
    <row r="47" spans="9:20">
      <c r="I47" t="s">
        <v>63</v>
      </c>
      <c r="J47">
        <v>1</v>
      </c>
      <c r="K47" t="s">
        <v>150</v>
      </c>
      <c r="L47">
        <v>1</v>
      </c>
      <c r="S47" t="s">
        <v>543</v>
      </c>
      <c r="T47">
        <v>1</v>
      </c>
    </row>
    <row r="48" spans="9:20">
      <c r="I48" t="s">
        <v>64</v>
      </c>
      <c r="J48">
        <v>40</v>
      </c>
      <c r="K48" t="s">
        <v>151</v>
      </c>
      <c r="L48">
        <v>5</v>
      </c>
      <c r="S48" t="s">
        <v>544</v>
      </c>
      <c r="T48">
        <v>1</v>
      </c>
    </row>
    <row r="49" spans="9:20">
      <c r="I49" t="s">
        <v>65</v>
      </c>
      <c r="J49">
        <v>12</v>
      </c>
      <c r="K49" t="s">
        <v>152</v>
      </c>
      <c r="L49">
        <v>3</v>
      </c>
      <c r="S49" t="s">
        <v>545</v>
      </c>
      <c r="T49">
        <v>1</v>
      </c>
    </row>
    <row r="50" spans="9:20">
      <c r="I50" t="s">
        <v>66</v>
      </c>
      <c r="J50">
        <v>2</v>
      </c>
      <c r="K50" t="s">
        <v>153</v>
      </c>
      <c r="L50">
        <v>1</v>
      </c>
      <c r="S50" t="s">
        <v>546</v>
      </c>
      <c r="T50">
        <v>1</v>
      </c>
    </row>
    <row r="51" spans="9:20">
      <c r="I51" t="s">
        <v>67</v>
      </c>
      <c r="J51">
        <v>2</v>
      </c>
      <c r="K51" t="s">
        <v>154</v>
      </c>
      <c r="L51">
        <v>1</v>
      </c>
      <c r="S51" t="s">
        <v>547</v>
      </c>
      <c r="T51">
        <v>1</v>
      </c>
    </row>
    <row r="52" spans="9:20">
      <c r="I52" t="s">
        <v>68</v>
      </c>
      <c r="J52">
        <v>4</v>
      </c>
      <c r="K52" t="s">
        <v>155</v>
      </c>
      <c r="L52">
        <v>1</v>
      </c>
      <c r="S52" t="s">
        <v>548</v>
      </c>
      <c r="T52">
        <v>1</v>
      </c>
    </row>
    <row r="53" spans="9:20">
      <c r="I53" t="s">
        <v>69</v>
      </c>
      <c r="J53">
        <v>3</v>
      </c>
      <c r="K53" t="s">
        <v>156</v>
      </c>
      <c r="L53">
        <v>1</v>
      </c>
      <c r="S53" t="s">
        <v>549</v>
      </c>
      <c r="T53">
        <v>1</v>
      </c>
    </row>
    <row r="54" spans="9:20">
      <c r="I54" t="s">
        <v>70</v>
      </c>
      <c r="J54">
        <v>2</v>
      </c>
      <c r="K54" t="s">
        <v>157</v>
      </c>
      <c r="L54">
        <v>5</v>
      </c>
      <c r="S54" t="s">
        <v>133</v>
      </c>
      <c r="T54">
        <v>2</v>
      </c>
    </row>
    <row r="55" spans="9:20">
      <c r="I55" t="s">
        <v>71</v>
      </c>
      <c r="J55">
        <v>5</v>
      </c>
      <c r="K55" t="s">
        <v>158</v>
      </c>
      <c r="L55">
        <v>1</v>
      </c>
      <c r="S55" t="s">
        <v>550</v>
      </c>
      <c r="T55">
        <v>1</v>
      </c>
    </row>
    <row r="56" spans="9:20">
      <c r="I56" t="s">
        <v>72</v>
      </c>
      <c r="J56">
        <v>12</v>
      </c>
      <c r="K56" t="s">
        <v>159</v>
      </c>
      <c r="L56">
        <v>3</v>
      </c>
      <c r="S56" t="s">
        <v>135</v>
      </c>
      <c r="T56">
        <v>1</v>
      </c>
    </row>
    <row r="57" spans="9:20">
      <c r="I57" t="s">
        <v>73</v>
      </c>
      <c r="J57">
        <v>2</v>
      </c>
      <c r="K57" t="s">
        <v>160</v>
      </c>
      <c r="L57">
        <v>1</v>
      </c>
      <c r="S57" t="s">
        <v>137</v>
      </c>
      <c r="T57">
        <v>1</v>
      </c>
    </row>
    <row r="58" spans="9:20">
      <c r="I58" t="s">
        <v>74</v>
      </c>
      <c r="J58">
        <v>2</v>
      </c>
      <c r="K58" t="s">
        <v>161</v>
      </c>
      <c r="L58">
        <v>4</v>
      </c>
      <c r="S58" t="s">
        <v>138</v>
      </c>
      <c r="T58">
        <v>1</v>
      </c>
    </row>
    <row r="59" spans="9:20">
      <c r="I59" t="s">
        <v>75</v>
      </c>
      <c r="J59">
        <v>2</v>
      </c>
      <c r="K59" t="s">
        <v>162</v>
      </c>
      <c r="L59">
        <v>1</v>
      </c>
      <c r="S59" t="s">
        <v>551</v>
      </c>
      <c r="T59">
        <v>1</v>
      </c>
    </row>
    <row r="60" spans="9:20">
      <c r="I60" t="s">
        <v>76</v>
      </c>
      <c r="J60">
        <v>2</v>
      </c>
      <c r="K60" t="s">
        <v>163</v>
      </c>
      <c r="L60">
        <v>1</v>
      </c>
      <c r="S60" t="s">
        <v>552</v>
      </c>
      <c r="T60">
        <v>1</v>
      </c>
    </row>
    <row r="61" spans="9:20">
      <c r="I61" t="s">
        <v>77</v>
      </c>
      <c r="J61">
        <v>2</v>
      </c>
      <c r="K61" t="s">
        <v>164</v>
      </c>
      <c r="L61">
        <v>1</v>
      </c>
      <c r="S61" t="s">
        <v>139</v>
      </c>
      <c r="T61">
        <v>1</v>
      </c>
    </row>
    <row r="62" spans="9:20">
      <c r="I62" t="s">
        <v>78</v>
      </c>
      <c r="J62">
        <v>3</v>
      </c>
      <c r="K62" t="s">
        <v>165</v>
      </c>
      <c r="L62">
        <v>1</v>
      </c>
      <c r="S62" t="s">
        <v>553</v>
      </c>
      <c r="T62">
        <v>1</v>
      </c>
    </row>
    <row r="63" spans="9:20">
      <c r="I63" t="s">
        <v>79</v>
      </c>
      <c r="J63">
        <v>2</v>
      </c>
      <c r="K63" t="s">
        <v>166</v>
      </c>
      <c r="L63">
        <v>1</v>
      </c>
      <c r="S63" t="s">
        <v>554</v>
      </c>
      <c r="T63">
        <v>1</v>
      </c>
    </row>
    <row r="64" spans="9:20">
      <c r="I64" t="s">
        <v>80</v>
      </c>
      <c r="J64">
        <v>2</v>
      </c>
      <c r="K64" t="s">
        <v>167</v>
      </c>
      <c r="L64">
        <v>2</v>
      </c>
      <c r="S64" t="s">
        <v>555</v>
      </c>
      <c r="T64">
        <v>1</v>
      </c>
    </row>
    <row r="65" spans="9:20">
      <c r="I65" t="s">
        <v>81</v>
      </c>
      <c r="J65">
        <v>1</v>
      </c>
      <c r="K65" t="s">
        <v>168</v>
      </c>
      <c r="L65">
        <v>1</v>
      </c>
      <c r="S65" t="s">
        <v>556</v>
      </c>
      <c r="T65">
        <v>1</v>
      </c>
    </row>
    <row r="66" spans="9:20">
      <c r="I66" t="s">
        <v>82</v>
      </c>
      <c r="J66">
        <v>9</v>
      </c>
      <c r="K66" t="s">
        <v>169</v>
      </c>
      <c r="L66">
        <v>6</v>
      </c>
      <c r="S66" t="s">
        <v>557</v>
      </c>
      <c r="T66">
        <v>1</v>
      </c>
    </row>
    <row r="67" spans="9:20">
      <c r="I67" t="s">
        <v>83</v>
      </c>
      <c r="J67">
        <v>12</v>
      </c>
      <c r="K67" t="s">
        <v>170</v>
      </c>
      <c r="L67">
        <v>4</v>
      </c>
      <c r="S67" t="s">
        <v>558</v>
      </c>
      <c r="T67">
        <v>1</v>
      </c>
    </row>
    <row r="68" spans="9:20">
      <c r="I68" t="s">
        <v>84</v>
      </c>
      <c r="J68">
        <v>6</v>
      </c>
      <c r="K68" t="s">
        <v>171</v>
      </c>
      <c r="L68">
        <v>1</v>
      </c>
      <c r="S68" t="s">
        <v>559</v>
      </c>
      <c r="T68">
        <v>1</v>
      </c>
    </row>
    <row r="69" spans="9:20">
      <c r="I69" t="s">
        <v>85</v>
      </c>
      <c r="J69">
        <v>14</v>
      </c>
      <c r="K69" t="s">
        <v>172</v>
      </c>
      <c r="L69">
        <v>3</v>
      </c>
      <c r="S69" t="s">
        <v>560</v>
      </c>
      <c r="T69">
        <v>3</v>
      </c>
    </row>
    <row r="70" spans="9:20">
      <c r="I70" t="s">
        <v>86</v>
      </c>
      <c r="J70">
        <v>3</v>
      </c>
      <c r="K70" t="s">
        <v>173</v>
      </c>
      <c r="L70">
        <v>11</v>
      </c>
      <c r="S70" t="s">
        <v>140</v>
      </c>
      <c r="T70">
        <v>2</v>
      </c>
    </row>
    <row r="71" spans="9:20">
      <c r="I71" t="s">
        <v>87</v>
      </c>
      <c r="J71">
        <v>1</v>
      </c>
      <c r="K71" t="s">
        <v>174</v>
      </c>
      <c r="L71">
        <v>2</v>
      </c>
      <c r="S71" t="s">
        <v>561</v>
      </c>
      <c r="T71">
        <v>1</v>
      </c>
    </row>
    <row r="72" spans="9:20">
      <c r="I72" t="s">
        <v>88</v>
      </c>
      <c r="J72">
        <v>1</v>
      </c>
      <c r="K72" t="s">
        <v>175</v>
      </c>
      <c r="L72">
        <v>2</v>
      </c>
      <c r="S72" t="s">
        <v>562</v>
      </c>
      <c r="T72">
        <v>1</v>
      </c>
    </row>
    <row r="73" spans="9:20">
      <c r="I73" t="s">
        <v>89</v>
      </c>
      <c r="J73">
        <v>1</v>
      </c>
      <c r="K73" t="s">
        <v>176</v>
      </c>
      <c r="L73">
        <v>3</v>
      </c>
      <c r="S73" t="s">
        <v>141</v>
      </c>
      <c r="T73">
        <v>1</v>
      </c>
    </row>
    <row r="74" spans="9:20">
      <c r="I74" t="s">
        <v>90</v>
      </c>
      <c r="J74">
        <v>1</v>
      </c>
      <c r="K74" t="s">
        <v>177</v>
      </c>
      <c r="L74">
        <v>3</v>
      </c>
      <c r="S74" t="s">
        <v>563</v>
      </c>
      <c r="T74">
        <v>1</v>
      </c>
    </row>
    <row r="75" spans="9:20">
      <c r="I75" t="s">
        <v>91</v>
      </c>
      <c r="J75">
        <v>1</v>
      </c>
      <c r="K75" t="s">
        <v>178</v>
      </c>
      <c r="L75">
        <v>7</v>
      </c>
      <c r="S75" t="s">
        <v>564</v>
      </c>
      <c r="T75">
        <v>1</v>
      </c>
    </row>
    <row r="76" spans="9:20">
      <c r="I76" t="s">
        <v>92</v>
      </c>
      <c r="J76">
        <v>1</v>
      </c>
      <c r="K76" t="s">
        <v>179</v>
      </c>
      <c r="L76">
        <v>6</v>
      </c>
      <c r="S76" t="s">
        <v>565</v>
      </c>
      <c r="T76">
        <v>1</v>
      </c>
    </row>
    <row r="77" spans="9:20">
      <c r="I77" t="s">
        <v>93</v>
      </c>
      <c r="J77">
        <v>1</v>
      </c>
      <c r="K77" t="s">
        <v>180</v>
      </c>
      <c r="L77">
        <v>7</v>
      </c>
      <c r="S77" t="s">
        <v>566</v>
      </c>
      <c r="T77">
        <v>1</v>
      </c>
    </row>
    <row r="78" spans="9:20">
      <c r="I78" t="s">
        <v>94</v>
      </c>
      <c r="J78">
        <v>2</v>
      </c>
      <c r="K78" t="s">
        <v>181</v>
      </c>
      <c r="L78">
        <v>4</v>
      </c>
      <c r="S78" t="s">
        <v>567</v>
      </c>
      <c r="T78">
        <v>1</v>
      </c>
    </row>
    <row r="79" spans="9:20">
      <c r="I79" t="s">
        <v>95</v>
      </c>
      <c r="J79">
        <v>54</v>
      </c>
      <c r="K79" t="s">
        <v>182</v>
      </c>
      <c r="L79">
        <v>3</v>
      </c>
      <c r="S79" t="s">
        <v>145</v>
      </c>
      <c r="T79">
        <v>1</v>
      </c>
    </row>
    <row r="80" spans="9:20">
      <c r="I80" t="s">
        <v>96</v>
      </c>
      <c r="J80">
        <v>1</v>
      </c>
      <c r="K80" t="s">
        <v>183</v>
      </c>
      <c r="L80">
        <v>5</v>
      </c>
      <c r="S80" t="s">
        <v>568</v>
      </c>
      <c r="T80">
        <v>2</v>
      </c>
    </row>
    <row r="81" spans="9:20">
      <c r="I81" t="s">
        <v>97</v>
      </c>
      <c r="J81">
        <v>1</v>
      </c>
      <c r="K81" t="s">
        <v>184</v>
      </c>
      <c r="L81">
        <v>1</v>
      </c>
      <c r="S81" t="s">
        <v>569</v>
      </c>
      <c r="T81">
        <v>1</v>
      </c>
    </row>
    <row r="82" spans="9:20">
      <c r="I82" t="s">
        <v>98</v>
      </c>
      <c r="J82">
        <v>1</v>
      </c>
      <c r="K82" t="s">
        <v>185</v>
      </c>
      <c r="L82">
        <v>1</v>
      </c>
      <c r="S82" t="s">
        <v>570</v>
      </c>
      <c r="T82">
        <v>1</v>
      </c>
    </row>
    <row r="83" spans="9:20">
      <c r="I83" t="s">
        <v>99</v>
      </c>
      <c r="J83">
        <v>1</v>
      </c>
      <c r="K83" t="s">
        <v>186</v>
      </c>
      <c r="L83">
        <v>10</v>
      </c>
      <c r="S83" t="s">
        <v>571</v>
      </c>
      <c r="T83">
        <v>1</v>
      </c>
    </row>
    <row r="84" spans="9:20">
      <c r="I84" t="s">
        <v>100</v>
      </c>
      <c r="J84">
        <v>1</v>
      </c>
      <c r="K84" t="s">
        <v>187</v>
      </c>
      <c r="L84">
        <v>6</v>
      </c>
      <c r="S84" t="s">
        <v>572</v>
      </c>
      <c r="T84">
        <v>1</v>
      </c>
    </row>
    <row r="85" spans="9:20">
      <c r="I85" t="s">
        <v>101</v>
      </c>
      <c r="J85">
        <v>112</v>
      </c>
      <c r="K85" t="s">
        <v>188</v>
      </c>
      <c r="L85">
        <v>4</v>
      </c>
      <c r="S85" t="s">
        <v>151</v>
      </c>
      <c r="T85">
        <v>1</v>
      </c>
    </row>
    <row r="86" spans="9:20">
      <c r="I86" t="s">
        <v>102</v>
      </c>
      <c r="J86">
        <v>21</v>
      </c>
      <c r="K86" t="s">
        <v>189</v>
      </c>
      <c r="L86">
        <v>1</v>
      </c>
      <c r="S86" t="s">
        <v>573</v>
      </c>
      <c r="T86">
        <v>1</v>
      </c>
    </row>
    <row r="87" spans="9:20">
      <c r="I87" t="s">
        <v>103</v>
      </c>
      <c r="J87">
        <v>1</v>
      </c>
      <c r="K87" t="s">
        <v>190</v>
      </c>
      <c r="L87">
        <v>2</v>
      </c>
      <c r="S87" t="s">
        <v>574</v>
      </c>
      <c r="T87">
        <v>1</v>
      </c>
    </row>
    <row r="88" spans="9:20">
      <c r="I88" t="s">
        <v>104</v>
      </c>
      <c r="J88">
        <v>758</v>
      </c>
      <c r="K88" t="s">
        <v>191</v>
      </c>
      <c r="L88">
        <v>1</v>
      </c>
      <c r="S88" t="s">
        <v>575</v>
      </c>
      <c r="T88">
        <v>1</v>
      </c>
    </row>
    <row r="89" spans="9:20">
      <c r="I89" t="s">
        <v>105</v>
      </c>
      <c r="J89">
        <v>5</v>
      </c>
      <c r="K89" t="s">
        <v>192</v>
      </c>
      <c r="L89">
        <v>1</v>
      </c>
      <c r="S89" t="s">
        <v>576</v>
      </c>
      <c r="T89">
        <v>1</v>
      </c>
    </row>
    <row r="90" spans="9:20">
      <c r="K90" t="s">
        <v>193</v>
      </c>
      <c r="L90">
        <v>3</v>
      </c>
      <c r="S90" t="s">
        <v>577</v>
      </c>
      <c r="T90">
        <v>1</v>
      </c>
    </row>
    <row r="91" spans="9:20">
      <c r="K91" t="s">
        <v>194</v>
      </c>
      <c r="L91">
        <v>1</v>
      </c>
      <c r="S91" t="s">
        <v>578</v>
      </c>
      <c r="T91">
        <v>1</v>
      </c>
    </row>
    <row r="92" spans="9:20">
      <c r="K92" t="s">
        <v>195</v>
      </c>
      <c r="L92">
        <v>6</v>
      </c>
      <c r="S92" t="s">
        <v>579</v>
      </c>
      <c r="T92">
        <v>1</v>
      </c>
    </row>
    <row r="93" spans="9:20">
      <c r="K93" t="s">
        <v>196</v>
      </c>
      <c r="L93">
        <v>4</v>
      </c>
      <c r="S93" t="s">
        <v>580</v>
      </c>
      <c r="T93">
        <v>1</v>
      </c>
    </row>
    <row r="94" spans="9:20">
      <c r="K94" t="s">
        <v>197</v>
      </c>
      <c r="L94">
        <v>1</v>
      </c>
      <c r="S94" t="s">
        <v>581</v>
      </c>
      <c r="T94">
        <v>1</v>
      </c>
    </row>
    <row r="95" spans="9:20">
      <c r="K95" t="s">
        <v>198</v>
      </c>
      <c r="L95">
        <v>1</v>
      </c>
      <c r="S95" t="s">
        <v>582</v>
      </c>
      <c r="T95">
        <v>2</v>
      </c>
    </row>
    <row r="96" spans="9:20">
      <c r="K96" t="s">
        <v>199</v>
      </c>
      <c r="L96">
        <v>3</v>
      </c>
      <c r="S96" t="s">
        <v>583</v>
      </c>
      <c r="T96">
        <v>1</v>
      </c>
    </row>
    <row r="97" spans="11:20">
      <c r="K97" t="s">
        <v>200</v>
      </c>
      <c r="L97">
        <v>14</v>
      </c>
      <c r="S97" t="s">
        <v>584</v>
      </c>
      <c r="T97">
        <v>1</v>
      </c>
    </row>
    <row r="98" spans="11:20">
      <c r="K98" t="s">
        <v>201</v>
      </c>
      <c r="L98">
        <v>1</v>
      </c>
      <c r="S98" t="s">
        <v>585</v>
      </c>
      <c r="T98">
        <v>1</v>
      </c>
    </row>
    <row r="99" spans="11:20">
      <c r="K99" t="s">
        <v>202</v>
      </c>
      <c r="L99">
        <v>1</v>
      </c>
      <c r="S99" t="s">
        <v>586</v>
      </c>
      <c r="T99">
        <v>1</v>
      </c>
    </row>
    <row r="100" spans="11:20">
      <c r="K100" t="s">
        <v>203</v>
      </c>
      <c r="L100">
        <v>5</v>
      </c>
      <c r="S100" t="s">
        <v>587</v>
      </c>
      <c r="T100">
        <v>1</v>
      </c>
    </row>
    <row r="101" spans="11:20">
      <c r="K101" t="s">
        <v>204</v>
      </c>
      <c r="L101">
        <v>6</v>
      </c>
      <c r="S101" t="s">
        <v>588</v>
      </c>
      <c r="T101">
        <v>1</v>
      </c>
    </row>
    <row r="102" spans="11:20">
      <c r="K102" t="s">
        <v>205</v>
      </c>
      <c r="L102">
        <v>2</v>
      </c>
      <c r="S102" t="s">
        <v>589</v>
      </c>
      <c r="T102">
        <v>1</v>
      </c>
    </row>
    <row r="103" spans="11:20">
      <c r="K103" t="s">
        <v>206</v>
      </c>
      <c r="L103">
        <v>2</v>
      </c>
      <c r="S103" t="s">
        <v>590</v>
      </c>
      <c r="T103">
        <v>1</v>
      </c>
    </row>
    <row r="104" spans="11:20">
      <c r="K104" t="s">
        <v>207</v>
      </c>
      <c r="L104">
        <v>1</v>
      </c>
      <c r="S104" t="s">
        <v>591</v>
      </c>
      <c r="T104">
        <v>1</v>
      </c>
    </row>
    <row r="105" spans="11:20">
      <c r="K105" t="s">
        <v>208</v>
      </c>
      <c r="L105">
        <v>1</v>
      </c>
      <c r="S105" t="s">
        <v>592</v>
      </c>
      <c r="T105">
        <v>1</v>
      </c>
    </row>
    <row r="106" spans="11:20">
      <c r="K106" t="s">
        <v>209</v>
      </c>
      <c r="L106">
        <v>4</v>
      </c>
      <c r="S106" t="s">
        <v>593</v>
      </c>
      <c r="T106">
        <v>1</v>
      </c>
    </row>
    <row r="107" spans="11:20">
      <c r="K107" t="s">
        <v>210</v>
      </c>
      <c r="L107">
        <v>5</v>
      </c>
      <c r="S107" t="s">
        <v>594</v>
      </c>
      <c r="T107">
        <v>1</v>
      </c>
    </row>
    <row r="108" spans="11:20">
      <c r="K108" t="s">
        <v>211</v>
      </c>
      <c r="L108">
        <v>6</v>
      </c>
      <c r="S108" t="s">
        <v>162</v>
      </c>
      <c r="T108">
        <v>1</v>
      </c>
    </row>
    <row r="109" spans="11:20">
      <c r="K109" t="s">
        <v>212</v>
      </c>
      <c r="L109">
        <v>1</v>
      </c>
      <c r="S109" t="s">
        <v>595</v>
      </c>
      <c r="T109">
        <v>1</v>
      </c>
    </row>
    <row r="110" spans="11:20">
      <c r="K110" t="s">
        <v>213</v>
      </c>
      <c r="L110">
        <v>7</v>
      </c>
      <c r="S110" t="s">
        <v>596</v>
      </c>
      <c r="T110">
        <v>1</v>
      </c>
    </row>
    <row r="111" spans="11:20">
      <c r="K111" t="s">
        <v>214</v>
      </c>
      <c r="L111">
        <v>2</v>
      </c>
      <c r="S111" t="s">
        <v>597</v>
      </c>
      <c r="T111">
        <v>1</v>
      </c>
    </row>
    <row r="112" spans="11:20">
      <c r="K112" t="s">
        <v>215</v>
      </c>
      <c r="L112">
        <v>5</v>
      </c>
      <c r="S112" t="s">
        <v>598</v>
      </c>
      <c r="T112">
        <v>1</v>
      </c>
    </row>
    <row r="113" spans="11:20">
      <c r="K113" t="s">
        <v>216</v>
      </c>
      <c r="L113">
        <v>8</v>
      </c>
      <c r="S113" t="s">
        <v>599</v>
      </c>
      <c r="T113">
        <v>3</v>
      </c>
    </row>
    <row r="114" spans="11:20">
      <c r="K114" t="s">
        <v>217</v>
      </c>
      <c r="L114">
        <v>2</v>
      </c>
      <c r="S114" t="s">
        <v>600</v>
      </c>
      <c r="T114">
        <v>1</v>
      </c>
    </row>
    <row r="115" spans="11:20">
      <c r="K115" t="s">
        <v>218</v>
      </c>
      <c r="L115">
        <v>4</v>
      </c>
      <c r="S115" t="s">
        <v>601</v>
      </c>
      <c r="T115">
        <v>2</v>
      </c>
    </row>
    <row r="116" spans="11:20">
      <c r="K116" t="s">
        <v>219</v>
      </c>
      <c r="L116">
        <v>1</v>
      </c>
      <c r="S116" t="s">
        <v>602</v>
      </c>
      <c r="T116">
        <v>3</v>
      </c>
    </row>
    <row r="117" spans="11:20">
      <c r="K117" t="s">
        <v>220</v>
      </c>
      <c r="L117">
        <v>1</v>
      </c>
      <c r="S117" t="s">
        <v>603</v>
      </c>
      <c r="T117">
        <v>1</v>
      </c>
    </row>
    <row r="118" spans="11:20">
      <c r="K118" t="s">
        <v>221</v>
      </c>
      <c r="L118">
        <v>1</v>
      </c>
      <c r="S118" t="s">
        <v>604</v>
      </c>
      <c r="T118">
        <v>1</v>
      </c>
    </row>
    <row r="119" spans="11:20">
      <c r="K119" t="s">
        <v>222</v>
      </c>
      <c r="L119">
        <v>2</v>
      </c>
      <c r="S119" t="s">
        <v>605</v>
      </c>
      <c r="T119">
        <v>1</v>
      </c>
    </row>
    <row r="120" spans="11:20">
      <c r="K120" t="s">
        <v>223</v>
      </c>
      <c r="L120">
        <v>1</v>
      </c>
      <c r="S120" t="s">
        <v>606</v>
      </c>
      <c r="T120">
        <v>1</v>
      </c>
    </row>
    <row r="121" spans="11:20">
      <c r="K121" t="s">
        <v>224</v>
      </c>
      <c r="L121">
        <v>7</v>
      </c>
      <c r="S121" t="s">
        <v>607</v>
      </c>
      <c r="T121">
        <v>1</v>
      </c>
    </row>
    <row r="122" spans="11:20">
      <c r="K122" t="s">
        <v>225</v>
      </c>
      <c r="L122">
        <v>1</v>
      </c>
      <c r="S122" t="s">
        <v>608</v>
      </c>
      <c r="T122">
        <v>1</v>
      </c>
    </row>
    <row r="123" spans="11:20">
      <c r="K123" t="s">
        <v>226</v>
      </c>
      <c r="L123">
        <v>1</v>
      </c>
      <c r="S123" t="s">
        <v>609</v>
      </c>
      <c r="T123">
        <v>1</v>
      </c>
    </row>
    <row r="124" spans="11:20">
      <c r="K124" t="s">
        <v>227</v>
      </c>
      <c r="L124">
        <v>2</v>
      </c>
      <c r="S124" t="s">
        <v>610</v>
      </c>
      <c r="T124">
        <v>1</v>
      </c>
    </row>
    <row r="125" spans="11:20">
      <c r="K125" t="s">
        <v>228</v>
      </c>
      <c r="L125">
        <v>1</v>
      </c>
      <c r="S125" t="s">
        <v>611</v>
      </c>
      <c r="T125">
        <v>1</v>
      </c>
    </row>
    <row r="126" spans="11:20">
      <c r="K126" t="s">
        <v>229</v>
      </c>
      <c r="L126">
        <v>4</v>
      </c>
      <c r="S126" t="s">
        <v>612</v>
      </c>
      <c r="T126">
        <v>1</v>
      </c>
    </row>
    <row r="127" spans="11:20">
      <c r="K127" t="s">
        <v>230</v>
      </c>
      <c r="L127">
        <v>4</v>
      </c>
      <c r="S127" t="s">
        <v>613</v>
      </c>
      <c r="T127">
        <v>1</v>
      </c>
    </row>
    <row r="128" spans="11:20">
      <c r="K128" t="s">
        <v>231</v>
      </c>
      <c r="L128">
        <v>1</v>
      </c>
      <c r="S128" t="s">
        <v>614</v>
      </c>
      <c r="T128">
        <v>1</v>
      </c>
    </row>
    <row r="129" spans="11:20">
      <c r="K129" t="s">
        <v>232</v>
      </c>
      <c r="L129">
        <v>5</v>
      </c>
      <c r="S129" t="s">
        <v>615</v>
      </c>
      <c r="T129">
        <v>3</v>
      </c>
    </row>
    <row r="130" spans="11:20">
      <c r="K130" t="s">
        <v>233</v>
      </c>
      <c r="L130">
        <v>2</v>
      </c>
      <c r="S130" t="s">
        <v>173</v>
      </c>
      <c r="T130">
        <v>2</v>
      </c>
    </row>
    <row r="131" spans="11:20">
      <c r="K131" t="s">
        <v>234</v>
      </c>
      <c r="L131">
        <v>1</v>
      </c>
      <c r="S131" t="s">
        <v>616</v>
      </c>
      <c r="T131">
        <v>1</v>
      </c>
    </row>
    <row r="132" spans="11:20">
      <c r="K132" t="s">
        <v>235</v>
      </c>
      <c r="L132">
        <v>2</v>
      </c>
      <c r="S132" t="s">
        <v>174</v>
      </c>
      <c r="T132">
        <v>1</v>
      </c>
    </row>
    <row r="133" spans="11:20">
      <c r="K133" t="s">
        <v>236</v>
      </c>
      <c r="L133">
        <v>8</v>
      </c>
      <c r="S133" t="s">
        <v>617</v>
      </c>
      <c r="T133">
        <v>1</v>
      </c>
    </row>
    <row r="134" spans="11:20">
      <c r="K134" t="s">
        <v>237</v>
      </c>
      <c r="L134">
        <v>2</v>
      </c>
      <c r="S134" t="s">
        <v>618</v>
      </c>
      <c r="T134">
        <v>1</v>
      </c>
    </row>
    <row r="135" spans="11:20">
      <c r="K135" t="s">
        <v>238</v>
      </c>
      <c r="L135">
        <v>3</v>
      </c>
      <c r="S135" t="s">
        <v>619</v>
      </c>
      <c r="T135">
        <v>1</v>
      </c>
    </row>
    <row r="136" spans="11:20">
      <c r="K136" t="s">
        <v>239</v>
      </c>
      <c r="L136">
        <v>6</v>
      </c>
      <c r="S136" t="s">
        <v>620</v>
      </c>
      <c r="T136">
        <v>2</v>
      </c>
    </row>
    <row r="137" spans="11:20">
      <c r="K137" t="s">
        <v>240</v>
      </c>
      <c r="L137">
        <v>1</v>
      </c>
      <c r="S137" t="s">
        <v>621</v>
      </c>
      <c r="T137">
        <v>1</v>
      </c>
    </row>
    <row r="138" spans="11:20">
      <c r="K138" t="s">
        <v>241</v>
      </c>
      <c r="L138">
        <v>1</v>
      </c>
      <c r="S138" t="s">
        <v>622</v>
      </c>
      <c r="T138">
        <v>1</v>
      </c>
    </row>
    <row r="139" spans="11:20">
      <c r="K139" t="s">
        <v>242</v>
      </c>
      <c r="L139">
        <v>4</v>
      </c>
      <c r="S139" t="s">
        <v>623</v>
      </c>
      <c r="T139">
        <v>1</v>
      </c>
    </row>
    <row r="140" spans="11:20">
      <c r="K140" t="s">
        <v>243</v>
      </c>
      <c r="L140">
        <v>2</v>
      </c>
      <c r="S140" t="s">
        <v>624</v>
      </c>
      <c r="T140">
        <v>1</v>
      </c>
    </row>
    <row r="141" spans="11:20">
      <c r="K141" t="s">
        <v>244</v>
      </c>
      <c r="L141">
        <v>1</v>
      </c>
      <c r="S141" t="s">
        <v>625</v>
      </c>
      <c r="T141">
        <v>1</v>
      </c>
    </row>
    <row r="142" spans="11:20">
      <c r="K142" t="s">
        <v>245</v>
      </c>
      <c r="L142">
        <v>1</v>
      </c>
      <c r="S142" t="s">
        <v>626</v>
      </c>
      <c r="T142">
        <v>1</v>
      </c>
    </row>
    <row r="143" spans="11:20">
      <c r="K143" t="s">
        <v>246</v>
      </c>
      <c r="L143">
        <v>2</v>
      </c>
      <c r="S143" t="s">
        <v>627</v>
      </c>
      <c r="T143">
        <v>1</v>
      </c>
    </row>
    <row r="144" spans="11:20">
      <c r="K144" t="s">
        <v>247</v>
      </c>
      <c r="L144">
        <v>1</v>
      </c>
      <c r="S144" t="s">
        <v>628</v>
      </c>
      <c r="T144">
        <v>1</v>
      </c>
    </row>
    <row r="145" spans="11:20">
      <c r="K145" t="s">
        <v>248</v>
      </c>
      <c r="L145">
        <v>1</v>
      </c>
      <c r="S145" t="s">
        <v>629</v>
      </c>
      <c r="T145">
        <v>1</v>
      </c>
    </row>
    <row r="146" spans="11:20">
      <c r="K146" t="s">
        <v>249</v>
      </c>
      <c r="L146">
        <v>1</v>
      </c>
      <c r="S146" t="s">
        <v>630</v>
      </c>
      <c r="T146">
        <v>1</v>
      </c>
    </row>
    <row r="147" spans="11:20">
      <c r="K147" t="s">
        <v>250</v>
      </c>
      <c r="L147">
        <v>5</v>
      </c>
      <c r="S147" t="s">
        <v>179</v>
      </c>
      <c r="T147">
        <v>4</v>
      </c>
    </row>
    <row r="148" spans="11:20">
      <c r="K148" t="s">
        <v>251</v>
      </c>
      <c r="L148">
        <v>1</v>
      </c>
      <c r="S148" t="s">
        <v>631</v>
      </c>
      <c r="T148">
        <v>1</v>
      </c>
    </row>
    <row r="149" spans="11:20">
      <c r="K149" t="s">
        <v>252</v>
      </c>
      <c r="L149">
        <v>2</v>
      </c>
      <c r="S149" t="s">
        <v>632</v>
      </c>
      <c r="T149">
        <v>1</v>
      </c>
    </row>
    <row r="150" spans="11:20">
      <c r="K150" t="s">
        <v>253</v>
      </c>
      <c r="L150">
        <v>5</v>
      </c>
      <c r="S150" t="s">
        <v>633</v>
      </c>
      <c r="T150">
        <v>2</v>
      </c>
    </row>
    <row r="151" spans="11:20">
      <c r="K151" t="s">
        <v>254</v>
      </c>
      <c r="L151">
        <v>1</v>
      </c>
      <c r="S151" t="s">
        <v>634</v>
      </c>
      <c r="T151">
        <v>1</v>
      </c>
    </row>
    <row r="152" spans="11:20">
      <c r="K152" t="s">
        <v>255</v>
      </c>
      <c r="L152">
        <v>1</v>
      </c>
      <c r="S152" t="s">
        <v>180</v>
      </c>
      <c r="T152">
        <v>7</v>
      </c>
    </row>
    <row r="153" spans="11:20">
      <c r="K153" t="s">
        <v>256</v>
      </c>
      <c r="L153">
        <v>2</v>
      </c>
      <c r="S153" t="s">
        <v>635</v>
      </c>
      <c r="T153">
        <v>1</v>
      </c>
    </row>
    <row r="154" spans="11:20">
      <c r="K154" t="s">
        <v>257</v>
      </c>
      <c r="L154">
        <v>7</v>
      </c>
      <c r="S154" t="s">
        <v>636</v>
      </c>
      <c r="T154">
        <v>1</v>
      </c>
    </row>
    <row r="155" spans="11:20">
      <c r="K155" t="s">
        <v>258</v>
      </c>
      <c r="L155">
        <v>8</v>
      </c>
      <c r="S155" t="s">
        <v>637</v>
      </c>
      <c r="T155">
        <v>1</v>
      </c>
    </row>
    <row r="156" spans="11:20">
      <c r="K156" t="s">
        <v>259</v>
      </c>
      <c r="L156">
        <v>1</v>
      </c>
      <c r="S156" t="s">
        <v>638</v>
      </c>
      <c r="T156">
        <v>1</v>
      </c>
    </row>
    <row r="157" spans="11:20">
      <c r="K157" t="s">
        <v>260</v>
      </c>
      <c r="L157">
        <v>3</v>
      </c>
      <c r="S157" t="s">
        <v>639</v>
      </c>
      <c r="T157">
        <v>4</v>
      </c>
    </row>
    <row r="158" spans="11:20">
      <c r="K158" t="s">
        <v>261</v>
      </c>
      <c r="L158">
        <v>4</v>
      </c>
      <c r="S158" t="s">
        <v>640</v>
      </c>
      <c r="T158">
        <v>3</v>
      </c>
    </row>
    <row r="159" spans="11:20">
      <c r="K159" t="s">
        <v>262</v>
      </c>
      <c r="L159">
        <v>1</v>
      </c>
      <c r="S159" t="s">
        <v>181</v>
      </c>
      <c r="T159">
        <v>17</v>
      </c>
    </row>
    <row r="160" spans="11:20">
      <c r="K160" t="s">
        <v>263</v>
      </c>
      <c r="L160">
        <v>1</v>
      </c>
      <c r="S160" t="s">
        <v>641</v>
      </c>
      <c r="T160">
        <v>1</v>
      </c>
    </row>
    <row r="161" spans="11:20">
      <c r="K161" t="s">
        <v>264</v>
      </c>
      <c r="L161">
        <v>2</v>
      </c>
      <c r="S161" t="s">
        <v>642</v>
      </c>
      <c r="T161">
        <v>1</v>
      </c>
    </row>
    <row r="162" spans="11:20">
      <c r="K162" t="s">
        <v>265</v>
      </c>
      <c r="L162">
        <v>3</v>
      </c>
      <c r="S162" t="s">
        <v>643</v>
      </c>
      <c r="T162">
        <v>1</v>
      </c>
    </row>
    <row r="163" spans="11:20">
      <c r="K163" t="s">
        <v>266</v>
      </c>
      <c r="L163">
        <v>3</v>
      </c>
      <c r="S163" t="s">
        <v>182</v>
      </c>
      <c r="T163">
        <v>2</v>
      </c>
    </row>
    <row r="164" spans="11:20">
      <c r="K164" t="s">
        <v>267</v>
      </c>
      <c r="L164">
        <v>1</v>
      </c>
      <c r="S164" t="s">
        <v>644</v>
      </c>
      <c r="T164">
        <v>1</v>
      </c>
    </row>
    <row r="165" spans="11:20">
      <c r="K165" t="s">
        <v>268</v>
      </c>
      <c r="L165">
        <v>3</v>
      </c>
      <c r="S165" t="s">
        <v>645</v>
      </c>
      <c r="T165">
        <v>1</v>
      </c>
    </row>
    <row r="166" spans="11:20">
      <c r="K166" t="s">
        <v>269</v>
      </c>
      <c r="L166">
        <v>1</v>
      </c>
      <c r="S166" t="s">
        <v>183</v>
      </c>
      <c r="T166">
        <v>2</v>
      </c>
    </row>
    <row r="167" spans="11:20">
      <c r="K167" t="s">
        <v>270</v>
      </c>
      <c r="L167">
        <v>1</v>
      </c>
      <c r="S167" t="s">
        <v>646</v>
      </c>
      <c r="T167">
        <v>1</v>
      </c>
    </row>
    <row r="168" spans="11:20">
      <c r="K168" t="s">
        <v>271</v>
      </c>
      <c r="L168">
        <v>2</v>
      </c>
      <c r="S168" t="s">
        <v>185</v>
      </c>
      <c r="T168">
        <v>1</v>
      </c>
    </row>
    <row r="169" spans="11:20">
      <c r="K169" t="s">
        <v>272</v>
      </c>
      <c r="L169">
        <v>2</v>
      </c>
      <c r="S169" t="s">
        <v>647</v>
      </c>
      <c r="T169">
        <v>1</v>
      </c>
    </row>
    <row r="170" spans="11:20">
      <c r="K170" t="s">
        <v>273</v>
      </c>
      <c r="L170">
        <v>3</v>
      </c>
      <c r="S170" t="s">
        <v>648</v>
      </c>
      <c r="T170">
        <v>1</v>
      </c>
    </row>
    <row r="171" spans="11:20">
      <c r="K171" t="s">
        <v>274</v>
      </c>
      <c r="L171">
        <v>1</v>
      </c>
      <c r="S171" t="s">
        <v>649</v>
      </c>
      <c r="T171">
        <v>2</v>
      </c>
    </row>
    <row r="172" spans="11:20">
      <c r="K172" t="s">
        <v>275</v>
      </c>
      <c r="L172">
        <v>1</v>
      </c>
      <c r="S172" t="s">
        <v>650</v>
      </c>
      <c r="T172">
        <v>1</v>
      </c>
    </row>
    <row r="173" spans="11:20">
      <c r="K173" t="s">
        <v>276</v>
      </c>
      <c r="L173">
        <v>1</v>
      </c>
      <c r="S173" t="s">
        <v>651</v>
      </c>
      <c r="T173">
        <v>1</v>
      </c>
    </row>
    <row r="174" spans="11:20">
      <c r="K174" t="s">
        <v>277</v>
      </c>
      <c r="L174">
        <v>10</v>
      </c>
      <c r="S174" t="s">
        <v>652</v>
      </c>
      <c r="T174">
        <v>1</v>
      </c>
    </row>
    <row r="175" spans="11:20">
      <c r="K175" t="s">
        <v>278</v>
      </c>
      <c r="L175">
        <v>5</v>
      </c>
      <c r="S175" t="s">
        <v>653</v>
      </c>
      <c r="T175">
        <v>1</v>
      </c>
    </row>
    <row r="176" spans="11:20">
      <c r="K176" t="s">
        <v>279</v>
      </c>
      <c r="L176">
        <v>1</v>
      </c>
      <c r="S176" t="s">
        <v>654</v>
      </c>
      <c r="T176">
        <v>1</v>
      </c>
    </row>
    <row r="177" spans="11:20">
      <c r="K177" t="s">
        <v>280</v>
      </c>
      <c r="L177">
        <v>3</v>
      </c>
      <c r="S177" t="s">
        <v>655</v>
      </c>
      <c r="T177">
        <v>1</v>
      </c>
    </row>
    <row r="178" spans="11:20">
      <c r="K178" t="s">
        <v>281</v>
      </c>
      <c r="L178">
        <v>3</v>
      </c>
      <c r="S178" t="s">
        <v>656</v>
      </c>
      <c r="T178">
        <v>1</v>
      </c>
    </row>
    <row r="179" spans="11:20">
      <c r="K179" t="s">
        <v>282</v>
      </c>
      <c r="L179">
        <v>4</v>
      </c>
      <c r="S179" t="s">
        <v>657</v>
      </c>
      <c r="T179">
        <v>1</v>
      </c>
    </row>
    <row r="180" spans="11:20">
      <c r="K180" t="s">
        <v>283</v>
      </c>
      <c r="L180">
        <v>3</v>
      </c>
      <c r="S180" t="s">
        <v>658</v>
      </c>
      <c r="T180">
        <v>1</v>
      </c>
    </row>
    <row r="181" spans="11:20">
      <c r="K181" t="s">
        <v>284</v>
      </c>
      <c r="L181">
        <v>4</v>
      </c>
      <c r="S181" t="s">
        <v>659</v>
      </c>
      <c r="T181">
        <v>1</v>
      </c>
    </row>
    <row r="182" spans="11:20">
      <c r="K182" t="s">
        <v>285</v>
      </c>
      <c r="L182">
        <v>1</v>
      </c>
      <c r="S182" t="s">
        <v>660</v>
      </c>
      <c r="T182">
        <v>1</v>
      </c>
    </row>
    <row r="183" spans="11:20">
      <c r="K183" t="s">
        <v>286</v>
      </c>
      <c r="L183">
        <v>3</v>
      </c>
      <c r="S183" t="s">
        <v>661</v>
      </c>
      <c r="T183">
        <v>1</v>
      </c>
    </row>
    <row r="184" spans="11:20">
      <c r="K184" t="s">
        <v>287</v>
      </c>
      <c r="L184">
        <v>2</v>
      </c>
      <c r="S184" t="s">
        <v>662</v>
      </c>
      <c r="T184">
        <v>1</v>
      </c>
    </row>
    <row r="185" spans="11:20">
      <c r="K185" t="s">
        <v>288</v>
      </c>
      <c r="L185">
        <v>1</v>
      </c>
      <c r="S185" t="s">
        <v>663</v>
      </c>
      <c r="T185">
        <v>1</v>
      </c>
    </row>
    <row r="186" spans="11:20">
      <c r="K186" t="s">
        <v>289</v>
      </c>
      <c r="L186">
        <v>4</v>
      </c>
      <c r="S186" t="s">
        <v>664</v>
      </c>
      <c r="T186">
        <v>1</v>
      </c>
    </row>
    <row r="187" spans="11:20">
      <c r="K187" t="s">
        <v>290</v>
      </c>
      <c r="L187">
        <v>2</v>
      </c>
      <c r="S187" t="s">
        <v>665</v>
      </c>
      <c r="T187">
        <v>1</v>
      </c>
    </row>
    <row r="188" spans="11:20">
      <c r="K188" t="s">
        <v>291</v>
      </c>
      <c r="L188">
        <v>35</v>
      </c>
      <c r="S188" t="s">
        <v>666</v>
      </c>
      <c r="T188">
        <v>1</v>
      </c>
    </row>
    <row r="189" spans="11:20">
      <c r="K189" t="s">
        <v>292</v>
      </c>
      <c r="L189">
        <v>1</v>
      </c>
      <c r="S189" t="s">
        <v>667</v>
      </c>
      <c r="T189">
        <v>1</v>
      </c>
    </row>
    <row r="190" spans="11:20">
      <c r="K190" t="s">
        <v>293</v>
      </c>
      <c r="L190">
        <v>5</v>
      </c>
      <c r="S190" t="s">
        <v>668</v>
      </c>
      <c r="T190">
        <v>1</v>
      </c>
    </row>
    <row r="191" spans="11:20">
      <c r="K191" t="s">
        <v>294</v>
      </c>
      <c r="L191">
        <v>1</v>
      </c>
      <c r="S191" t="s">
        <v>669</v>
      </c>
      <c r="T191">
        <v>1</v>
      </c>
    </row>
    <row r="192" spans="11:20">
      <c r="K192" t="s">
        <v>295</v>
      </c>
      <c r="L192">
        <v>1</v>
      </c>
      <c r="S192" t="s">
        <v>670</v>
      </c>
      <c r="T192">
        <v>1</v>
      </c>
    </row>
    <row r="193" spans="11:20">
      <c r="K193" t="s">
        <v>296</v>
      </c>
      <c r="L193">
        <v>1</v>
      </c>
      <c r="S193" t="s">
        <v>671</v>
      </c>
      <c r="T193">
        <v>1</v>
      </c>
    </row>
    <row r="194" spans="11:20">
      <c r="K194" t="s">
        <v>297</v>
      </c>
      <c r="L194">
        <v>8</v>
      </c>
      <c r="S194" t="s">
        <v>186</v>
      </c>
      <c r="T194">
        <v>1</v>
      </c>
    </row>
    <row r="195" spans="11:20">
      <c r="K195" t="s">
        <v>298</v>
      </c>
      <c r="L195">
        <v>1</v>
      </c>
      <c r="S195" t="s">
        <v>672</v>
      </c>
      <c r="T195">
        <v>1</v>
      </c>
    </row>
    <row r="196" spans="11:20">
      <c r="K196" t="s">
        <v>299</v>
      </c>
      <c r="L196">
        <v>3</v>
      </c>
      <c r="S196" t="s">
        <v>673</v>
      </c>
      <c r="T196">
        <v>1</v>
      </c>
    </row>
    <row r="197" spans="11:20">
      <c r="K197" t="s">
        <v>300</v>
      </c>
      <c r="L197">
        <v>4</v>
      </c>
      <c r="S197" t="s">
        <v>674</v>
      </c>
      <c r="T197">
        <v>2</v>
      </c>
    </row>
    <row r="198" spans="11:20">
      <c r="K198" t="s">
        <v>301</v>
      </c>
      <c r="L198">
        <v>1</v>
      </c>
      <c r="S198" t="s">
        <v>675</v>
      </c>
      <c r="T198">
        <v>1</v>
      </c>
    </row>
    <row r="199" spans="11:20">
      <c r="K199" t="s">
        <v>302</v>
      </c>
      <c r="L199">
        <v>1</v>
      </c>
      <c r="S199" t="s">
        <v>676</v>
      </c>
      <c r="T199">
        <v>1</v>
      </c>
    </row>
    <row r="200" spans="11:20">
      <c r="K200" t="s">
        <v>303</v>
      </c>
      <c r="L200">
        <v>1</v>
      </c>
      <c r="S200" t="s">
        <v>187</v>
      </c>
      <c r="T200">
        <v>1</v>
      </c>
    </row>
    <row r="201" spans="11:20">
      <c r="K201" t="s">
        <v>304</v>
      </c>
      <c r="L201">
        <v>6</v>
      </c>
      <c r="S201" t="s">
        <v>677</v>
      </c>
      <c r="T201">
        <v>1</v>
      </c>
    </row>
    <row r="202" spans="11:20">
      <c r="K202" t="s">
        <v>305</v>
      </c>
      <c r="L202">
        <v>2</v>
      </c>
      <c r="S202" t="s">
        <v>188</v>
      </c>
      <c r="T202">
        <v>1</v>
      </c>
    </row>
    <row r="203" spans="11:20">
      <c r="K203" t="s">
        <v>306</v>
      </c>
      <c r="L203">
        <v>1</v>
      </c>
      <c r="S203" t="s">
        <v>678</v>
      </c>
      <c r="T203">
        <v>1</v>
      </c>
    </row>
    <row r="204" spans="11:20">
      <c r="K204" t="s">
        <v>307</v>
      </c>
      <c r="L204">
        <v>1</v>
      </c>
      <c r="S204" t="s">
        <v>190</v>
      </c>
      <c r="T204">
        <v>1</v>
      </c>
    </row>
    <row r="205" spans="11:20">
      <c r="K205" t="s">
        <v>308</v>
      </c>
      <c r="L205">
        <v>4</v>
      </c>
      <c r="S205" t="s">
        <v>679</v>
      </c>
      <c r="T205">
        <v>1</v>
      </c>
    </row>
    <row r="206" spans="11:20">
      <c r="K206" t="s">
        <v>309</v>
      </c>
      <c r="L206">
        <v>1</v>
      </c>
      <c r="S206" t="s">
        <v>680</v>
      </c>
      <c r="T206">
        <v>1</v>
      </c>
    </row>
    <row r="207" spans="11:20">
      <c r="K207" t="s">
        <v>310</v>
      </c>
      <c r="L207">
        <v>2</v>
      </c>
      <c r="S207" t="s">
        <v>681</v>
      </c>
      <c r="T207">
        <v>1</v>
      </c>
    </row>
    <row r="208" spans="11:20">
      <c r="K208" t="s">
        <v>311</v>
      </c>
      <c r="L208">
        <v>2</v>
      </c>
      <c r="S208" t="s">
        <v>682</v>
      </c>
      <c r="T208">
        <v>1</v>
      </c>
    </row>
    <row r="209" spans="11:20">
      <c r="K209" t="s">
        <v>312</v>
      </c>
      <c r="L209">
        <v>2</v>
      </c>
      <c r="S209" t="s">
        <v>195</v>
      </c>
      <c r="T209">
        <v>1</v>
      </c>
    </row>
    <row r="210" spans="11:20">
      <c r="K210" t="s">
        <v>313</v>
      </c>
      <c r="L210">
        <v>1</v>
      </c>
      <c r="S210" t="s">
        <v>683</v>
      </c>
      <c r="T210">
        <v>1</v>
      </c>
    </row>
    <row r="211" spans="11:20">
      <c r="K211" t="s">
        <v>314</v>
      </c>
      <c r="L211">
        <v>1</v>
      </c>
      <c r="S211" t="s">
        <v>196</v>
      </c>
      <c r="T211">
        <v>1</v>
      </c>
    </row>
    <row r="212" spans="11:20">
      <c r="K212" t="s">
        <v>315</v>
      </c>
      <c r="L212">
        <v>3</v>
      </c>
      <c r="S212" t="s">
        <v>199</v>
      </c>
      <c r="T212">
        <v>1</v>
      </c>
    </row>
    <row r="213" spans="11:20">
      <c r="K213" t="s">
        <v>316</v>
      </c>
      <c r="L213">
        <v>3</v>
      </c>
      <c r="S213" t="s">
        <v>684</v>
      </c>
      <c r="T213">
        <v>1</v>
      </c>
    </row>
    <row r="214" spans="11:20">
      <c r="K214" t="s">
        <v>317</v>
      </c>
      <c r="L214">
        <v>1</v>
      </c>
      <c r="S214" t="s">
        <v>685</v>
      </c>
      <c r="T214">
        <v>1</v>
      </c>
    </row>
    <row r="215" spans="11:20">
      <c r="K215" t="s">
        <v>318</v>
      </c>
      <c r="L215">
        <v>4</v>
      </c>
      <c r="S215" t="s">
        <v>686</v>
      </c>
      <c r="T215">
        <v>1</v>
      </c>
    </row>
    <row r="216" spans="11:20">
      <c r="K216" t="s">
        <v>319</v>
      </c>
      <c r="L216">
        <v>7</v>
      </c>
      <c r="S216" t="s">
        <v>687</v>
      </c>
      <c r="T216">
        <v>2</v>
      </c>
    </row>
    <row r="217" spans="11:20">
      <c r="K217" t="s">
        <v>320</v>
      </c>
      <c r="L217">
        <v>1</v>
      </c>
      <c r="S217" t="s">
        <v>200</v>
      </c>
      <c r="T217">
        <v>1</v>
      </c>
    </row>
    <row r="218" spans="11:20">
      <c r="K218" t="s">
        <v>321</v>
      </c>
      <c r="L218">
        <v>2</v>
      </c>
      <c r="S218" t="s">
        <v>688</v>
      </c>
      <c r="T218">
        <v>1</v>
      </c>
    </row>
    <row r="219" spans="11:20">
      <c r="K219" t="s">
        <v>322</v>
      </c>
      <c r="L219">
        <v>1</v>
      </c>
      <c r="S219" t="s">
        <v>689</v>
      </c>
      <c r="T219">
        <v>1</v>
      </c>
    </row>
    <row r="220" spans="11:20">
      <c r="K220" t="s">
        <v>323</v>
      </c>
      <c r="L220">
        <v>4</v>
      </c>
      <c r="S220" t="s">
        <v>690</v>
      </c>
      <c r="T220">
        <v>1</v>
      </c>
    </row>
    <row r="221" spans="11:20">
      <c r="K221" t="s">
        <v>324</v>
      </c>
      <c r="L221">
        <v>1</v>
      </c>
      <c r="S221" t="s">
        <v>691</v>
      </c>
      <c r="T221">
        <v>1</v>
      </c>
    </row>
    <row r="222" spans="11:20">
      <c r="K222" t="s">
        <v>325</v>
      </c>
      <c r="L222">
        <v>4</v>
      </c>
      <c r="S222" t="s">
        <v>692</v>
      </c>
      <c r="T222">
        <v>1</v>
      </c>
    </row>
    <row r="223" spans="11:20">
      <c r="K223" t="s">
        <v>326</v>
      </c>
      <c r="L223">
        <v>1</v>
      </c>
      <c r="S223" t="s">
        <v>693</v>
      </c>
      <c r="T223">
        <v>1</v>
      </c>
    </row>
    <row r="224" spans="11:20">
      <c r="K224" t="s">
        <v>327</v>
      </c>
      <c r="L224">
        <v>1</v>
      </c>
      <c r="S224" t="s">
        <v>694</v>
      </c>
      <c r="T224">
        <v>1</v>
      </c>
    </row>
    <row r="225" spans="11:20">
      <c r="K225" t="s">
        <v>328</v>
      </c>
      <c r="L225">
        <v>1</v>
      </c>
      <c r="S225" t="s">
        <v>695</v>
      </c>
      <c r="T225">
        <v>1</v>
      </c>
    </row>
    <row r="226" spans="11:20">
      <c r="K226" t="s">
        <v>329</v>
      </c>
      <c r="L226">
        <v>2</v>
      </c>
      <c r="S226" t="s">
        <v>696</v>
      </c>
      <c r="T226">
        <v>1</v>
      </c>
    </row>
    <row r="227" spans="11:20">
      <c r="K227" t="s">
        <v>330</v>
      </c>
      <c r="L227">
        <v>1</v>
      </c>
      <c r="S227" t="s">
        <v>697</v>
      </c>
      <c r="T227">
        <v>1</v>
      </c>
    </row>
    <row r="228" spans="11:20">
      <c r="K228" t="s">
        <v>331</v>
      </c>
      <c r="L228">
        <v>1</v>
      </c>
      <c r="S228" t="s">
        <v>698</v>
      </c>
      <c r="T228">
        <v>1</v>
      </c>
    </row>
    <row r="229" spans="11:20">
      <c r="K229" t="s">
        <v>332</v>
      </c>
      <c r="L229">
        <v>5</v>
      </c>
      <c r="S229" t="s">
        <v>699</v>
      </c>
      <c r="T229">
        <v>2</v>
      </c>
    </row>
    <row r="230" spans="11:20">
      <c r="K230" t="s">
        <v>333</v>
      </c>
      <c r="L230">
        <v>1</v>
      </c>
      <c r="S230" t="s">
        <v>700</v>
      </c>
      <c r="T230">
        <v>1</v>
      </c>
    </row>
    <row r="231" spans="11:20">
      <c r="K231" t="s">
        <v>334</v>
      </c>
      <c r="L231">
        <v>1</v>
      </c>
      <c r="S231" t="s">
        <v>701</v>
      </c>
      <c r="T231">
        <v>1</v>
      </c>
    </row>
    <row r="232" spans="11:20">
      <c r="K232" t="s">
        <v>335</v>
      </c>
      <c r="L232">
        <v>1</v>
      </c>
      <c r="S232" t="s">
        <v>203</v>
      </c>
      <c r="T232">
        <v>3</v>
      </c>
    </row>
    <row r="233" spans="11:20">
      <c r="K233" t="s">
        <v>336</v>
      </c>
      <c r="L233">
        <v>1</v>
      </c>
      <c r="S233" t="s">
        <v>702</v>
      </c>
      <c r="T233">
        <v>1</v>
      </c>
    </row>
    <row r="234" spans="11:20">
      <c r="K234" t="s">
        <v>337</v>
      </c>
      <c r="L234">
        <v>1</v>
      </c>
      <c r="S234" t="s">
        <v>703</v>
      </c>
      <c r="T234">
        <v>1</v>
      </c>
    </row>
    <row r="235" spans="11:20">
      <c r="K235" t="s">
        <v>338</v>
      </c>
      <c r="L235">
        <v>1</v>
      </c>
      <c r="S235" t="s">
        <v>704</v>
      </c>
      <c r="T235">
        <v>1</v>
      </c>
    </row>
    <row r="236" spans="11:20">
      <c r="K236" t="s">
        <v>339</v>
      </c>
      <c r="L236">
        <v>1</v>
      </c>
      <c r="S236" t="s">
        <v>705</v>
      </c>
      <c r="T236">
        <v>1</v>
      </c>
    </row>
    <row r="237" spans="11:20">
      <c r="K237" t="s">
        <v>340</v>
      </c>
      <c r="L237">
        <v>2</v>
      </c>
      <c r="S237" t="s">
        <v>706</v>
      </c>
      <c r="T237">
        <v>1</v>
      </c>
    </row>
    <row r="238" spans="11:20">
      <c r="K238" t="s">
        <v>341</v>
      </c>
      <c r="L238">
        <v>1</v>
      </c>
      <c r="S238" t="s">
        <v>204</v>
      </c>
      <c r="T238">
        <v>2</v>
      </c>
    </row>
    <row r="239" spans="11:20">
      <c r="K239" t="s">
        <v>342</v>
      </c>
      <c r="L239">
        <v>1</v>
      </c>
      <c r="S239" t="s">
        <v>707</v>
      </c>
      <c r="T239">
        <v>1</v>
      </c>
    </row>
    <row r="240" spans="11:20">
      <c r="K240" t="s">
        <v>343</v>
      </c>
      <c r="L240">
        <v>1</v>
      </c>
      <c r="S240" t="s">
        <v>708</v>
      </c>
      <c r="T240">
        <v>1</v>
      </c>
    </row>
    <row r="241" spans="11:20">
      <c r="K241" t="s">
        <v>344</v>
      </c>
      <c r="L241">
        <v>1</v>
      </c>
      <c r="S241" t="s">
        <v>709</v>
      </c>
      <c r="T241">
        <v>1</v>
      </c>
    </row>
    <row r="242" spans="11:20">
      <c r="K242" t="s">
        <v>345</v>
      </c>
      <c r="L242">
        <v>1</v>
      </c>
      <c r="S242" t="s">
        <v>710</v>
      </c>
      <c r="T242">
        <v>1</v>
      </c>
    </row>
    <row r="243" spans="11:20">
      <c r="K243" t="s">
        <v>346</v>
      </c>
      <c r="L243">
        <v>1</v>
      </c>
      <c r="S243" t="s">
        <v>205</v>
      </c>
      <c r="T243">
        <v>3</v>
      </c>
    </row>
    <row r="244" spans="11:20">
      <c r="K244" t="s">
        <v>347</v>
      </c>
      <c r="L244">
        <v>1</v>
      </c>
      <c r="S244" t="s">
        <v>711</v>
      </c>
      <c r="T244">
        <v>1</v>
      </c>
    </row>
    <row r="245" spans="11:20">
      <c r="K245" t="s">
        <v>348</v>
      </c>
      <c r="L245">
        <v>1</v>
      </c>
      <c r="S245" t="s">
        <v>712</v>
      </c>
      <c r="T245">
        <v>1</v>
      </c>
    </row>
    <row r="246" spans="11:20">
      <c r="K246" t="s">
        <v>349</v>
      </c>
      <c r="L246">
        <v>1</v>
      </c>
      <c r="S246" t="s">
        <v>713</v>
      </c>
      <c r="T246">
        <v>1</v>
      </c>
    </row>
    <row r="247" spans="11:20">
      <c r="K247" t="s">
        <v>350</v>
      </c>
      <c r="L247">
        <v>1</v>
      </c>
      <c r="S247" t="s">
        <v>714</v>
      </c>
      <c r="T247">
        <v>1</v>
      </c>
    </row>
    <row r="248" spans="11:20">
      <c r="K248" t="s">
        <v>351</v>
      </c>
      <c r="L248">
        <v>2</v>
      </c>
      <c r="S248" t="s">
        <v>715</v>
      </c>
      <c r="T248">
        <v>1</v>
      </c>
    </row>
    <row r="249" spans="11:20">
      <c r="K249" t="s">
        <v>352</v>
      </c>
      <c r="L249">
        <v>3</v>
      </c>
      <c r="S249" t="s">
        <v>716</v>
      </c>
      <c r="T249">
        <v>3</v>
      </c>
    </row>
    <row r="250" spans="11:20">
      <c r="K250" t="s">
        <v>353</v>
      </c>
      <c r="L250">
        <v>3</v>
      </c>
      <c r="S250" t="s">
        <v>717</v>
      </c>
      <c r="T250">
        <v>1</v>
      </c>
    </row>
    <row r="251" spans="11:20">
      <c r="K251" t="s">
        <v>354</v>
      </c>
      <c r="L251">
        <v>2</v>
      </c>
      <c r="S251" t="s">
        <v>718</v>
      </c>
      <c r="T251">
        <v>1</v>
      </c>
    </row>
    <row r="252" spans="11:20">
      <c r="K252" t="s">
        <v>355</v>
      </c>
      <c r="L252">
        <v>1</v>
      </c>
      <c r="S252" t="s">
        <v>719</v>
      </c>
      <c r="T252">
        <v>1</v>
      </c>
    </row>
    <row r="253" spans="11:20">
      <c r="K253" t="s">
        <v>356</v>
      </c>
      <c r="L253">
        <v>1</v>
      </c>
      <c r="S253" t="s">
        <v>720</v>
      </c>
      <c r="T253">
        <v>1</v>
      </c>
    </row>
    <row r="254" spans="11:20">
      <c r="K254" t="s">
        <v>357</v>
      </c>
      <c r="L254">
        <v>1</v>
      </c>
      <c r="S254" t="s">
        <v>721</v>
      </c>
      <c r="T254">
        <v>1</v>
      </c>
    </row>
    <row r="255" spans="11:20">
      <c r="K255" t="s">
        <v>358</v>
      </c>
      <c r="L255">
        <v>1</v>
      </c>
      <c r="S255" t="s">
        <v>211</v>
      </c>
      <c r="T255">
        <v>2</v>
      </c>
    </row>
    <row r="256" spans="11:20">
      <c r="K256" t="s">
        <v>359</v>
      </c>
      <c r="L256">
        <v>2</v>
      </c>
      <c r="S256" t="s">
        <v>722</v>
      </c>
      <c r="T256">
        <v>1</v>
      </c>
    </row>
    <row r="257" spans="11:20">
      <c r="K257" t="s">
        <v>360</v>
      </c>
      <c r="L257">
        <v>3</v>
      </c>
      <c r="S257" t="s">
        <v>723</v>
      </c>
      <c r="T257">
        <v>1</v>
      </c>
    </row>
    <row r="258" spans="11:20">
      <c r="K258" t="s">
        <v>361</v>
      </c>
      <c r="L258">
        <v>3</v>
      </c>
      <c r="S258" t="s">
        <v>212</v>
      </c>
      <c r="T258">
        <v>1</v>
      </c>
    </row>
    <row r="259" spans="11:20">
      <c r="K259" t="s">
        <v>362</v>
      </c>
      <c r="L259">
        <v>2</v>
      </c>
      <c r="S259" t="s">
        <v>724</v>
      </c>
      <c r="T259">
        <v>1</v>
      </c>
    </row>
    <row r="260" spans="11:20">
      <c r="K260" t="s">
        <v>363</v>
      </c>
      <c r="L260">
        <v>1</v>
      </c>
      <c r="S260" t="s">
        <v>725</v>
      </c>
      <c r="T260">
        <v>1</v>
      </c>
    </row>
    <row r="261" spans="11:20">
      <c r="K261" t="s">
        <v>364</v>
      </c>
      <c r="L261">
        <v>2</v>
      </c>
      <c r="S261" t="s">
        <v>726</v>
      </c>
      <c r="T261">
        <v>1</v>
      </c>
    </row>
    <row r="262" spans="11:20">
      <c r="K262" t="s">
        <v>365</v>
      </c>
      <c r="L262">
        <v>1</v>
      </c>
      <c r="S262" t="s">
        <v>214</v>
      </c>
      <c r="T262">
        <v>1</v>
      </c>
    </row>
    <row r="263" spans="11:20">
      <c r="K263" t="s">
        <v>366</v>
      </c>
      <c r="L263">
        <v>2</v>
      </c>
      <c r="S263" t="s">
        <v>727</v>
      </c>
      <c r="T263">
        <v>2</v>
      </c>
    </row>
    <row r="264" spans="11:20">
      <c r="K264" t="s">
        <v>367</v>
      </c>
      <c r="L264">
        <v>1</v>
      </c>
      <c r="S264" t="s">
        <v>728</v>
      </c>
      <c r="T264">
        <v>1</v>
      </c>
    </row>
    <row r="265" spans="11:20">
      <c r="K265" t="s">
        <v>368</v>
      </c>
      <c r="L265">
        <v>1</v>
      </c>
      <c r="S265" t="s">
        <v>729</v>
      </c>
      <c r="T265">
        <v>1</v>
      </c>
    </row>
    <row r="266" spans="11:20">
      <c r="K266" t="s">
        <v>369</v>
      </c>
      <c r="L266">
        <v>1</v>
      </c>
      <c r="S266" t="s">
        <v>730</v>
      </c>
      <c r="T266">
        <v>1</v>
      </c>
    </row>
    <row r="267" spans="11:20">
      <c r="K267" t="s">
        <v>370</v>
      </c>
      <c r="L267">
        <v>1</v>
      </c>
      <c r="S267" t="s">
        <v>731</v>
      </c>
      <c r="T267">
        <v>1</v>
      </c>
    </row>
    <row r="268" spans="11:20">
      <c r="K268" t="s">
        <v>371</v>
      </c>
      <c r="L268">
        <v>1</v>
      </c>
      <c r="S268" t="s">
        <v>732</v>
      </c>
      <c r="T268">
        <v>1</v>
      </c>
    </row>
    <row r="269" spans="11:20">
      <c r="K269" t="s">
        <v>372</v>
      </c>
      <c r="L269">
        <v>1</v>
      </c>
      <c r="S269" t="s">
        <v>733</v>
      </c>
      <c r="T269">
        <v>1</v>
      </c>
    </row>
    <row r="270" spans="11:20">
      <c r="K270" t="s">
        <v>373</v>
      </c>
      <c r="L270">
        <v>1</v>
      </c>
      <c r="S270" t="s">
        <v>216</v>
      </c>
      <c r="T270">
        <v>1</v>
      </c>
    </row>
    <row r="271" spans="11:20">
      <c r="K271" t="s">
        <v>374</v>
      </c>
      <c r="L271">
        <v>1</v>
      </c>
      <c r="S271" t="s">
        <v>734</v>
      </c>
      <c r="T271">
        <v>2</v>
      </c>
    </row>
    <row r="272" spans="11:20">
      <c r="K272" t="s">
        <v>375</v>
      </c>
      <c r="L272">
        <v>1</v>
      </c>
      <c r="S272" t="s">
        <v>735</v>
      </c>
      <c r="T272">
        <v>2</v>
      </c>
    </row>
    <row r="273" spans="11:20">
      <c r="K273" t="s">
        <v>376</v>
      </c>
      <c r="L273">
        <v>1</v>
      </c>
      <c r="S273" t="s">
        <v>736</v>
      </c>
      <c r="T273">
        <v>1</v>
      </c>
    </row>
    <row r="274" spans="11:20">
      <c r="K274" t="s">
        <v>377</v>
      </c>
      <c r="L274">
        <v>1</v>
      </c>
      <c r="S274" t="s">
        <v>737</v>
      </c>
      <c r="T274">
        <v>1</v>
      </c>
    </row>
    <row r="275" spans="11:20">
      <c r="K275" t="s">
        <v>378</v>
      </c>
      <c r="L275">
        <v>2</v>
      </c>
      <c r="S275" t="s">
        <v>738</v>
      </c>
      <c r="T275">
        <v>1</v>
      </c>
    </row>
    <row r="276" spans="11:20">
      <c r="K276" t="s">
        <v>379</v>
      </c>
      <c r="L276">
        <v>1</v>
      </c>
      <c r="S276" t="s">
        <v>739</v>
      </c>
      <c r="T276">
        <v>1</v>
      </c>
    </row>
    <row r="277" spans="11:20">
      <c r="K277" t="s">
        <v>380</v>
      </c>
      <c r="L277">
        <v>1</v>
      </c>
      <c r="S277" t="s">
        <v>740</v>
      </c>
      <c r="T277">
        <v>1</v>
      </c>
    </row>
    <row r="278" spans="11:20">
      <c r="K278" t="s">
        <v>381</v>
      </c>
      <c r="L278">
        <v>1</v>
      </c>
      <c r="S278" t="s">
        <v>741</v>
      </c>
      <c r="T278">
        <v>3</v>
      </c>
    </row>
    <row r="279" spans="11:20">
      <c r="K279" t="s">
        <v>382</v>
      </c>
      <c r="L279">
        <v>2</v>
      </c>
      <c r="S279" t="s">
        <v>742</v>
      </c>
      <c r="T279">
        <v>2</v>
      </c>
    </row>
    <row r="280" spans="11:20">
      <c r="K280" t="s">
        <v>383</v>
      </c>
      <c r="L280">
        <v>1</v>
      </c>
      <c r="S280" t="s">
        <v>743</v>
      </c>
      <c r="T280">
        <v>1</v>
      </c>
    </row>
    <row r="281" spans="11:20">
      <c r="K281" t="s">
        <v>384</v>
      </c>
      <c r="L281">
        <v>4</v>
      </c>
      <c r="S281" t="s">
        <v>744</v>
      </c>
      <c r="T281">
        <v>1</v>
      </c>
    </row>
    <row r="282" spans="11:20">
      <c r="K282" t="s">
        <v>385</v>
      </c>
      <c r="L282">
        <v>1</v>
      </c>
      <c r="S282" t="s">
        <v>745</v>
      </c>
      <c r="T282">
        <v>1</v>
      </c>
    </row>
    <row r="283" spans="11:20">
      <c r="K283" t="s">
        <v>386</v>
      </c>
      <c r="L283">
        <v>2</v>
      </c>
      <c r="S283" t="s">
        <v>746</v>
      </c>
      <c r="T283">
        <v>1</v>
      </c>
    </row>
    <row r="284" spans="11:20">
      <c r="K284" t="s">
        <v>387</v>
      </c>
      <c r="L284">
        <v>3</v>
      </c>
      <c r="S284" t="s">
        <v>747</v>
      </c>
      <c r="T284">
        <v>1</v>
      </c>
    </row>
    <row r="285" spans="11:20">
      <c r="K285" t="s">
        <v>388</v>
      </c>
      <c r="L285">
        <v>1</v>
      </c>
      <c r="S285" t="s">
        <v>748</v>
      </c>
      <c r="T285">
        <v>1</v>
      </c>
    </row>
    <row r="286" spans="11:20">
      <c r="K286" t="s">
        <v>389</v>
      </c>
      <c r="L286">
        <v>1</v>
      </c>
      <c r="S286" t="s">
        <v>749</v>
      </c>
      <c r="T286">
        <v>1</v>
      </c>
    </row>
    <row r="287" spans="11:20">
      <c r="K287" t="s">
        <v>390</v>
      </c>
      <c r="L287">
        <v>1</v>
      </c>
      <c r="S287" t="s">
        <v>750</v>
      </c>
      <c r="T287">
        <v>1</v>
      </c>
    </row>
    <row r="288" spans="11:20">
      <c r="K288" t="s">
        <v>391</v>
      </c>
      <c r="L288">
        <v>10</v>
      </c>
      <c r="S288" t="s">
        <v>751</v>
      </c>
      <c r="T288">
        <v>1</v>
      </c>
    </row>
    <row r="289" spans="11:20">
      <c r="K289" t="s">
        <v>392</v>
      </c>
      <c r="L289">
        <v>4</v>
      </c>
      <c r="S289" t="s">
        <v>752</v>
      </c>
      <c r="T289">
        <v>1</v>
      </c>
    </row>
    <row r="290" spans="11:20">
      <c r="K290" t="s">
        <v>393</v>
      </c>
      <c r="L290">
        <v>4</v>
      </c>
      <c r="S290" t="s">
        <v>753</v>
      </c>
      <c r="T290">
        <v>1</v>
      </c>
    </row>
    <row r="291" spans="11:20">
      <c r="K291" t="s">
        <v>394</v>
      </c>
      <c r="L291">
        <v>1</v>
      </c>
      <c r="S291" t="s">
        <v>754</v>
      </c>
      <c r="T291">
        <v>1</v>
      </c>
    </row>
    <row r="292" spans="11:20">
      <c r="K292" t="s">
        <v>395</v>
      </c>
      <c r="L292">
        <v>6</v>
      </c>
      <c r="S292" t="s">
        <v>755</v>
      </c>
      <c r="T292">
        <v>1</v>
      </c>
    </row>
    <row r="293" spans="11:20">
      <c r="K293" t="s">
        <v>396</v>
      </c>
      <c r="L293">
        <v>2</v>
      </c>
      <c r="S293" t="s">
        <v>756</v>
      </c>
      <c r="T293">
        <v>1</v>
      </c>
    </row>
    <row r="294" spans="11:20">
      <c r="K294" t="s">
        <v>397</v>
      </c>
      <c r="L294">
        <v>1</v>
      </c>
      <c r="S294" t="s">
        <v>757</v>
      </c>
      <c r="T294">
        <v>1</v>
      </c>
    </row>
    <row r="295" spans="11:20">
      <c r="K295" t="s">
        <v>398</v>
      </c>
      <c r="L295">
        <v>1</v>
      </c>
      <c r="S295" t="s">
        <v>758</v>
      </c>
      <c r="T295">
        <v>1</v>
      </c>
    </row>
    <row r="296" spans="11:20">
      <c r="K296" t="s">
        <v>399</v>
      </c>
      <c r="L296">
        <v>2</v>
      </c>
      <c r="S296" t="s">
        <v>759</v>
      </c>
      <c r="T296">
        <v>1</v>
      </c>
    </row>
    <row r="297" spans="11:20">
      <c r="K297" t="s">
        <v>400</v>
      </c>
      <c r="L297">
        <v>2</v>
      </c>
      <c r="S297" t="s">
        <v>218</v>
      </c>
      <c r="T297">
        <v>1</v>
      </c>
    </row>
    <row r="298" spans="11:20">
      <c r="K298" t="s">
        <v>401</v>
      </c>
      <c r="L298">
        <v>3</v>
      </c>
      <c r="S298" t="s">
        <v>760</v>
      </c>
      <c r="T298">
        <v>1</v>
      </c>
    </row>
    <row r="299" spans="11:20">
      <c r="K299" t="s">
        <v>402</v>
      </c>
      <c r="L299">
        <v>1</v>
      </c>
      <c r="S299" t="s">
        <v>761</v>
      </c>
      <c r="T299">
        <v>1</v>
      </c>
    </row>
    <row r="300" spans="11:20">
      <c r="K300" t="s">
        <v>403</v>
      </c>
      <c r="L300">
        <v>2</v>
      </c>
      <c r="S300" t="s">
        <v>762</v>
      </c>
      <c r="T300">
        <v>1</v>
      </c>
    </row>
    <row r="301" spans="11:20">
      <c r="K301" t="s">
        <v>404</v>
      </c>
      <c r="L301">
        <v>2</v>
      </c>
      <c r="S301" t="s">
        <v>763</v>
      </c>
      <c r="T301">
        <v>1</v>
      </c>
    </row>
    <row r="302" spans="11:20">
      <c r="K302" t="s">
        <v>405</v>
      </c>
      <c r="L302">
        <v>3</v>
      </c>
      <c r="S302" t="s">
        <v>764</v>
      </c>
      <c r="T302">
        <v>1</v>
      </c>
    </row>
    <row r="303" spans="11:20">
      <c r="K303" t="s">
        <v>406</v>
      </c>
      <c r="L303">
        <v>3</v>
      </c>
      <c r="S303" t="s">
        <v>222</v>
      </c>
      <c r="T303">
        <v>2</v>
      </c>
    </row>
    <row r="304" spans="11:20">
      <c r="K304" t="s">
        <v>407</v>
      </c>
      <c r="L304">
        <v>3</v>
      </c>
      <c r="S304" t="s">
        <v>765</v>
      </c>
      <c r="T304">
        <v>1</v>
      </c>
    </row>
    <row r="305" spans="11:20">
      <c r="K305" t="s">
        <v>408</v>
      </c>
      <c r="L305">
        <v>5</v>
      </c>
      <c r="S305" t="s">
        <v>223</v>
      </c>
      <c r="T305">
        <v>1</v>
      </c>
    </row>
    <row r="306" spans="11:20">
      <c r="K306" t="s">
        <v>409</v>
      </c>
      <c r="L306">
        <v>2</v>
      </c>
      <c r="S306" t="s">
        <v>766</v>
      </c>
      <c r="T306">
        <v>1</v>
      </c>
    </row>
    <row r="307" spans="11:20">
      <c r="K307" t="s">
        <v>410</v>
      </c>
      <c r="L307">
        <v>2</v>
      </c>
      <c r="S307" t="s">
        <v>767</v>
      </c>
      <c r="T307">
        <v>1</v>
      </c>
    </row>
    <row r="308" spans="11:20">
      <c r="K308" t="s">
        <v>411</v>
      </c>
      <c r="L308">
        <v>1</v>
      </c>
      <c r="S308" t="s">
        <v>768</v>
      </c>
      <c r="T308">
        <v>1</v>
      </c>
    </row>
    <row r="309" spans="11:20">
      <c r="K309" t="s">
        <v>412</v>
      </c>
      <c r="L309">
        <v>2</v>
      </c>
      <c r="S309" t="s">
        <v>769</v>
      </c>
      <c r="T309">
        <v>1</v>
      </c>
    </row>
    <row r="310" spans="11:20">
      <c r="K310" t="s">
        <v>413</v>
      </c>
      <c r="L310">
        <v>2</v>
      </c>
      <c r="S310" t="s">
        <v>770</v>
      </c>
      <c r="T310">
        <v>1</v>
      </c>
    </row>
    <row r="311" spans="11:20">
      <c r="K311" t="s">
        <v>414</v>
      </c>
      <c r="L311">
        <v>1</v>
      </c>
      <c r="S311" t="s">
        <v>224</v>
      </c>
      <c r="T311">
        <v>1</v>
      </c>
    </row>
    <row r="312" spans="11:20">
      <c r="K312" t="s">
        <v>415</v>
      </c>
      <c r="L312">
        <v>3</v>
      </c>
      <c r="S312" t="s">
        <v>771</v>
      </c>
      <c r="T312">
        <v>1</v>
      </c>
    </row>
    <row r="313" spans="11:20">
      <c r="K313" t="s">
        <v>416</v>
      </c>
      <c r="L313">
        <v>2</v>
      </c>
      <c r="S313" t="s">
        <v>772</v>
      </c>
      <c r="T313">
        <v>1</v>
      </c>
    </row>
    <row r="314" spans="11:20">
      <c r="K314" t="s">
        <v>417</v>
      </c>
      <c r="L314">
        <v>1</v>
      </c>
      <c r="S314" t="s">
        <v>773</v>
      </c>
      <c r="T314">
        <v>1</v>
      </c>
    </row>
    <row r="315" spans="11:20">
      <c r="K315" t="s">
        <v>418</v>
      </c>
      <c r="L315">
        <v>1</v>
      </c>
      <c r="S315" t="s">
        <v>227</v>
      </c>
      <c r="T315">
        <v>1</v>
      </c>
    </row>
    <row r="316" spans="11:20">
      <c r="K316" t="s">
        <v>419</v>
      </c>
      <c r="L316">
        <v>1</v>
      </c>
      <c r="S316" t="s">
        <v>229</v>
      </c>
      <c r="T316">
        <v>1</v>
      </c>
    </row>
    <row r="317" spans="11:20">
      <c r="K317" t="s">
        <v>420</v>
      </c>
      <c r="L317">
        <v>1</v>
      </c>
      <c r="S317" t="s">
        <v>774</v>
      </c>
      <c r="T317">
        <v>1</v>
      </c>
    </row>
    <row r="318" spans="11:20">
      <c r="K318" t="s">
        <v>421</v>
      </c>
      <c r="L318">
        <v>3</v>
      </c>
      <c r="S318" t="s">
        <v>775</v>
      </c>
      <c r="T318">
        <v>1</v>
      </c>
    </row>
    <row r="319" spans="11:20">
      <c r="K319" t="s">
        <v>422</v>
      </c>
      <c r="L319">
        <v>3</v>
      </c>
      <c r="S319" t="s">
        <v>776</v>
      </c>
      <c r="T319">
        <v>1</v>
      </c>
    </row>
    <row r="320" spans="11:20">
      <c r="K320" t="s">
        <v>423</v>
      </c>
      <c r="L320">
        <v>2</v>
      </c>
      <c r="S320" t="s">
        <v>777</v>
      </c>
      <c r="T320">
        <v>1</v>
      </c>
    </row>
    <row r="321" spans="11:20">
      <c r="K321" t="s">
        <v>424</v>
      </c>
      <c r="L321">
        <v>3</v>
      </c>
      <c r="S321" t="s">
        <v>778</v>
      </c>
      <c r="T321">
        <v>1</v>
      </c>
    </row>
    <row r="322" spans="11:20">
      <c r="K322" t="s">
        <v>425</v>
      </c>
      <c r="L322">
        <v>2</v>
      </c>
      <c r="S322" t="s">
        <v>779</v>
      </c>
      <c r="T322">
        <v>1</v>
      </c>
    </row>
    <row r="323" spans="11:20">
      <c r="K323" t="s">
        <v>426</v>
      </c>
      <c r="L323">
        <v>7</v>
      </c>
      <c r="S323" t="s">
        <v>780</v>
      </c>
      <c r="T323">
        <v>1</v>
      </c>
    </row>
    <row r="324" spans="11:20">
      <c r="K324" t="s">
        <v>427</v>
      </c>
      <c r="L324">
        <v>8</v>
      </c>
      <c r="S324" t="s">
        <v>235</v>
      </c>
      <c r="T324">
        <v>6</v>
      </c>
    </row>
    <row r="325" spans="11:20">
      <c r="K325" t="s">
        <v>428</v>
      </c>
      <c r="L325">
        <v>3</v>
      </c>
      <c r="S325" t="s">
        <v>781</v>
      </c>
      <c r="T325">
        <v>1</v>
      </c>
    </row>
    <row r="326" spans="11:20">
      <c r="K326" t="s">
        <v>429</v>
      </c>
      <c r="L326">
        <v>4</v>
      </c>
      <c r="S326" t="s">
        <v>782</v>
      </c>
      <c r="T326">
        <v>1</v>
      </c>
    </row>
    <row r="327" spans="11:20">
      <c r="K327" t="s">
        <v>430</v>
      </c>
      <c r="L327">
        <v>3</v>
      </c>
      <c r="S327" t="s">
        <v>783</v>
      </c>
      <c r="T327">
        <v>1</v>
      </c>
    </row>
    <row r="328" spans="11:20">
      <c r="K328" t="s">
        <v>431</v>
      </c>
      <c r="L328">
        <v>152</v>
      </c>
      <c r="S328" t="s">
        <v>784</v>
      </c>
      <c r="T328">
        <v>1</v>
      </c>
    </row>
    <row r="329" spans="11:20">
      <c r="K329" t="s">
        <v>432</v>
      </c>
      <c r="L329">
        <v>3</v>
      </c>
      <c r="S329" t="s">
        <v>785</v>
      </c>
      <c r="T329">
        <v>1</v>
      </c>
    </row>
    <row r="330" spans="11:20">
      <c r="K330" t="s">
        <v>433</v>
      </c>
      <c r="L330">
        <v>25</v>
      </c>
      <c r="S330" t="s">
        <v>786</v>
      </c>
      <c r="T330">
        <v>1</v>
      </c>
    </row>
    <row r="331" spans="11:20">
      <c r="K331" t="s">
        <v>434</v>
      </c>
      <c r="L331">
        <v>5</v>
      </c>
      <c r="S331" t="s">
        <v>787</v>
      </c>
      <c r="T331">
        <v>2</v>
      </c>
    </row>
    <row r="332" spans="11:20">
      <c r="K332" t="s">
        <v>435</v>
      </c>
      <c r="L332">
        <v>1</v>
      </c>
      <c r="S332" t="s">
        <v>788</v>
      </c>
      <c r="T332">
        <v>1</v>
      </c>
    </row>
    <row r="333" spans="11:20">
      <c r="K333" t="s">
        <v>436</v>
      </c>
      <c r="L333">
        <v>6</v>
      </c>
      <c r="S333" t="s">
        <v>789</v>
      </c>
      <c r="T333">
        <v>1</v>
      </c>
    </row>
    <row r="334" spans="11:20">
      <c r="K334" t="s">
        <v>437</v>
      </c>
      <c r="L334">
        <v>4</v>
      </c>
      <c r="S334" t="s">
        <v>790</v>
      </c>
      <c r="T334">
        <v>1</v>
      </c>
    </row>
    <row r="335" spans="11:20">
      <c r="K335" t="s">
        <v>438</v>
      </c>
      <c r="L335">
        <v>5</v>
      </c>
      <c r="S335" t="s">
        <v>791</v>
      </c>
      <c r="T335">
        <v>1</v>
      </c>
    </row>
    <row r="336" spans="11:20">
      <c r="K336" t="s">
        <v>439</v>
      </c>
      <c r="L336">
        <v>6</v>
      </c>
      <c r="S336" t="s">
        <v>792</v>
      </c>
      <c r="T336">
        <v>1</v>
      </c>
    </row>
    <row r="337" spans="11:20">
      <c r="K337" t="s">
        <v>440</v>
      </c>
      <c r="L337">
        <v>11</v>
      </c>
      <c r="S337" t="s">
        <v>793</v>
      </c>
      <c r="T337">
        <v>1</v>
      </c>
    </row>
    <row r="338" spans="11:20">
      <c r="K338" t="s">
        <v>441</v>
      </c>
      <c r="L338">
        <v>13</v>
      </c>
      <c r="S338" t="s">
        <v>794</v>
      </c>
      <c r="T338">
        <v>1</v>
      </c>
    </row>
    <row r="339" spans="11:20">
      <c r="K339" t="s">
        <v>442</v>
      </c>
      <c r="L339">
        <v>1</v>
      </c>
      <c r="S339" t="s">
        <v>795</v>
      </c>
      <c r="T339">
        <v>1</v>
      </c>
    </row>
    <row r="340" spans="11:20">
      <c r="K340" t="s">
        <v>443</v>
      </c>
      <c r="L340">
        <v>5</v>
      </c>
      <c r="S340" t="s">
        <v>796</v>
      </c>
      <c r="T340">
        <v>1</v>
      </c>
    </row>
    <row r="341" spans="11:20">
      <c r="K341" t="s">
        <v>444</v>
      </c>
      <c r="L341">
        <v>5</v>
      </c>
      <c r="S341" t="s">
        <v>797</v>
      </c>
      <c r="T341">
        <v>1</v>
      </c>
    </row>
    <row r="342" spans="11:20">
      <c r="K342" t="s">
        <v>445</v>
      </c>
      <c r="L342">
        <v>4</v>
      </c>
      <c r="S342" t="s">
        <v>798</v>
      </c>
      <c r="T342">
        <v>1</v>
      </c>
    </row>
    <row r="343" spans="11:20">
      <c r="K343" t="s">
        <v>446</v>
      </c>
      <c r="L343">
        <v>5</v>
      </c>
      <c r="S343" t="s">
        <v>799</v>
      </c>
      <c r="T343">
        <v>1</v>
      </c>
    </row>
    <row r="344" spans="11:20">
      <c r="K344" t="s">
        <v>447</v>
      </c>
      <c r="L344">
        <v>2</v>
      </c>
      <c r="S344" t="s">
        <v>800</v>
      </c>
      <c r="T344">
        <v>1</v>
      </c>
    </row>
    <row r="345" spans="11:20">
      <c r="K345" t="s">
        <v>448</v>
      </c>
      <c r="L345">
        <v>3</v>
      </c>
      <c r="S345" t="s">
        <v>801</v>
      </c>
      <c r="T345">
        <v>1</v>
      </c>
    </row>
    <row r="346" spans="11:20">
      <c r="K346" t="s">
        <v>449</v>
      </c>
      <c r="L346">
        <v>2</v>
      </c>
      <c r="S346" t="s">
        <v>802</v>
      </c>
      <c r="T346">
        <v>1</v>
      </c>
    </row>
    <row r="347" spans="11:20">
      <c r="K347" t="s">
        <v>450</v>
      </c>
      <c r="L347">
        <v>21</v>
      </c>
      <c r="S347" t="s">
        <v>803</v>
      </c>
      <c r="T347">
        <v>1</v>
      </c>
    </row>
    <row r="348" spans="11:20">
      <c r="K348" t="s">
        <v>451</v>
      </c>
      <c r="L348">
        <v>6</v>
      </c>
      <c r="S348" t="s">
        <v>804</v>
      </c>
      <c r="T348">
        <v>1</v>
      </c>
    </row>
    <row r="349" spans="11:20">
      <c r="K349" t="s">
        <v>452</v>
      </c>
      <c r="L349">
        <v>8</v>
      </c>
      <c r="S349" t="s">
        <v>805</v>
      </c>
      <c r="T349">
        <v>1</v>
      </c>
    </row>
    <row r="350" spans="11:20">
      <c r="K350" t="s">
        <v>453</v>
      </c>
      <c r="L350">
        <v>13</v>
      </c>
      <c r="S350" t="s">
        <v>806</v>
      </c>
      <c r="T350">
        <v>1</v>
      </c>
    </row>
    <row r="351" spans="11:20">
      <c r="K351" t="s">
        <v>454</v>
      </c>
      <c r="L351">
        <v>4</v>
      </c>
      <c r="S351" t="s">
        <v>243</v>
      </c>
      <c r="T351">
        <v>1</v>
      </c>
    </row>
    <row r="352" spans="11:20">
      <c r="K352" t="s">
        <v>455</v>
      </c>
      <c r="L352">
        <v>4</v>
      </c>
      <c r="S352" t="s">
        <v>807</v>
      </c>
      <c r="T352">
        <v>1</v>
      </c>
    </row>
    <row r="353" spans="19:20">
      <c r="S353" t="s">
        <v>808</v>
      </c>
      <c r="T353">
        <v>1</v>
      </c>
    </row>
    <row r="354" spans="19:20">
      <c r="S354" t="s">
        <v>809</v>
      </c>
      <c r="T354">
        <v>1</v>
      </c>
    </row>
    <row r="355" spans="19:20">
      <c r="S355" t="s">
        <v>810</v>
      </c>
      <c r="T355">
        <v>2</v>
      </c>
    </row>
    <row r="356" spans="19:20">
      <c r="S356" t="s">
        <v>811</v>
      </c>
      <c r="T356">
        <v>1</v>
      </c>
    </row>
    <row r="357" spans="19:20">
      <c r="S357" t="s">
        <v>812</v>
      </c>
      <c r="T357">
        <v>1</v>
      </c>
    </row>
    <row r="358" spans="19:20">
      <c r="S358" t="s">
        <v>244</v>
      </c>
      <c r="T358">
        <v>1</v>
      </c>
    </row>
    <row r="359" spans="19:20">
      <c r="S359" t="s">
        <v>813</v>
      </c>
      <c r="T359">
        <v>1</v>
      </c>
    </row>
    <row r="360" spans="19:20">
      <c r="S360" t="s">
        <v>245</v>
      </c>
      <c r="T360">
        <v>3</v>
      </c>
    </row>
    <row r="361" spans="19:20">
      <c r="S361" t="s">
        <v>814</v>
      </c>
      <c r="T361">
        <v>1</v>
      </c>
    </row>
    <row r="362" spans="19:20">
      <c r="S362" t="s">
        <v>815</v>
      </c>
      <c r="T362">
        <v>1</v>
      </c>
    </row>
    <row r="363" spans="19:20">
      <c r="S363" t="s">
        <v>816</v>
      </c>
      <c r="T363">
        <v>1</v>
      </c>
    </row>
    <row r="364" spans="19:20">
      <c r="S364" t="s">
        <v>817</v>
      </c>
      <c r="T364">
        <v>1</v>
      </c>
    </row>
    <row r="365" spans="19:20">
      <c r="S365" t="s">
        <v>818</v>
      </c>
      <c r="T365">
        <v>1</v>
      </c>
    </row>
    <row r="366" spans="19:20">
      <c r="S366" t="s">
        <v>819</v>
      </c>
      <c r="T366">
        <v>1</v>
      </c>
    </row>
    <row r="367" spans="19:20">
      <c r="S367" t="s">
        <v>820</v>
      </c>
      <c r="T367">
        <v>1</v>
      </c>
    </row>
    <row r="368" spans="19:20">
      <c r="S368" t="s">
        <v>821</v>
      </c>
      <c r="T368">
        <v>1</v>
      </c>
    </row>
    <row r="369" spans="19:20">
      <c r="S369" t="s">
        <v>250</v>
      </c>
      <c r="T369">
        <v>1</v>
      </c>
    </row>
    <row r="370" spans="19:20">
      <c r="S370" t="s">
        <v>822</v>
      </c>
      <c r="T370">
        <v>1</v>
      </c>
    </row>
    <row r="371" spans="19:20">
      <c r="S371" t="s">
        <v>823</v>
      </c>
      <c r="T371">
        <v>1</v>
      </c>
    </row>
    <row r="372" spans="19:20">
      <c r="S372" t="s">
        <v>824</v>
      </c>
      <c r="T372">
        <v>3</v>
      </c>
    </row>
    <row r="373" spans="19:20">
      <c r="S373" t="s">
        <v>252</v>
      </c>
      <c r="T373">
        <v>1</v>
      </c>
    </row>
    <row r="374" spans="19:20">
      <c r="S374" t="s">
        <v>253</v>
      </c>
      <c r="T374">
        <v>2</v>
      </c>
    </row>
    <row r="375" spans="19:20">
      <c r="S375" t="s">
        <v>825</v>
      </c>
      <c r="T375">
        <v>1</v>
      </c>
    </row>
    <row r="376" spans="19:20">
      <c r="S376" t="s">
        <v>826</v>
      </c>
      <c r="T376">
        <v>1</v>
      </c>
    </row>
    <row r="377" spans="19:20">
      <c r="S377" t="s">
        <v>827</v>
      </c>
      <c r="T377">
        <v>1</v>
      </c>
    </row>
    <row r="378" spans="19:20">
      <c r="S378" t="s">
        <v>828</v>
      </c>
      <c r="T378">
        <v>1</v>
      </c>
    </row>
    <row r="379" spans="19:20">
      <c r="S379" t="s">
        <v>829</v>
      </c>
      <c r="T379">
        <v>1</v>
      </c>
    </row>
    <row r="380" spans="19:20">
      <c r="S380" t="s">
        <v>830</v>
      </c>
      <c r="T380">
        <v>1</v>
      </c>
    </row>
    <row r="381" spans="19:20">
      <c r="S381" t="s">
        <v>254</v>
      </c>
      <c r="T381">
        <v>1</v>
      </c>
    </row>
    <row r="382" spans="19:20">
      <c r="S382" t="s">
        <v>831</v>
      </c>
      <c r="T382">
        <v>1</v>
      </c>
    </row>
    <row r="383" spans="19:20">
      <c r="S383" t="s">
        <v>832</v>
      </c>
      <c r="T383">
        <v>1</v>
      </c>
    </row>
    <row r="384" spans="19:20">
      <c r="S384" t="s">
        <v>833</v>
      </c>
      <c r="T384">
        <v>3</v>
      </c>
    </row>
    <row r="385" spans="19:20">
      <c r="S385" t="s">
        <v>834</v>
      </c>
      <c r="T385">
        <v>1</v>
      </c>
    </row>
    <row r="386" spans="19:20">
      <c r="S386" t="s">
        <v>835</v>
      </c>
      <c r="T386">
        <v>1</v>
      </c>
    </row>
    <row r="387" spans="19:20">
      <c r="S387" t="s">
        <v>836</v>
      </c>
      <c r="T387">
        <v>1</v>
      </c>
    </row>
    <row r="388" spans="19:20">
      <c r="S388" t="s">
        <v>837</v>
      </c>
      <c r="T388">
        <v>1</v>
      </c>
    </row>
    <row r="389" spans="19:20">
      <c r="S389" t="s">
        <v>838</v>
      </c>
      <c r="T389">
        <v>1</v>
      </c>
    </row>
    <row r="390" spans="19:20">
      <c r="S390" t="s">
        <v>839</v>
      </c>
      <c r="T390">
        <v>1</v>
      </c>
    </row>
    <row r="391" spans="19:20">
      <c r="S391" t="s">
        <v>840</v>
      </c>
      <c r="T391">
        <v>1</v>
      </c>
    </row>
    <row r="392" spans="19:20">
      <c r="S392" t="s">
        <v>841</v>
      </c>
      <c r="T392">
        <v>1</v>
      </c>
    </row>
    <row r="393" spans="19:20">
      <c r="S393" t="s">
        <v>842</v>
      </c>
      <c r="T393">
        <v>1</v>
      </c>
    </row>
    <row r="394" spans="19:20">
      <c r="S394" t="s">
        <v>843</v>
      </c>
      <c r="T394">
        <v>1</v>
      </c>
    </row>
    <row r="395" spans="19:20">
      <c r="S395" t="s">
        <v>844</v>
      </c>
      <c r="T395">
        <v>1</v>
      </c>
    </row>
    <row r="396" spans="19:20">
      <c r="S396" t="s">
        <v>845</v>
      </c>
      <c r="T396">
        <v>1</v>
      </c>
    </row>
    <row r="397" spans="19:20">
      <c r="S397" t="s">
        <v>846</v>
      </c>
      <c r="T397">
        <v>1</v>
      </c>
    </row>
    <row r="398" spans="19:20">
      <c r="S398" t="s">
        <v>847</v>
      </c>
      <c r="T398">
        <v>1</v>
      </c>
    </row>
    <row r="399" spans="19:20">
      <c r="S399" t="s">
        <v>848</v>
      </c>
      <c r="T399">
        <v>1</v>
      </c>
    </row>
    <row r="400" spans="19:20">
      <c r="S400" t="s">
        <v>849</v>
      </c>
      <c r="T400">
        <v>1</v>
      </c>
    </row>
    <row r="401" spans="19:20">
      <c r="S401" t="s">
        <v>850</v>
      </c>
      <c r="T401">
        <v>1</v>
      </c>
    </row>
    <row r="402" spans="19:20">
      <c r="S402" t="s">
        <v>255</v>
      </c>
      <c r="T402">
        <v>4</v>
      </c>
    </row>
    <row r="403" spans="19:20">
      <c r="S403" t="s">
        <v>851</v>
      </c>
      <c r="T403">
        <v>1</v>
      </c>
    </row>
    <row r="404" spans="19:20">
      <c r="S404" t="s">
        <v>852</v>
      </c>
      <c r="T404">
        <v>2</v>
      </c>
    </row>
    <row r="405" spans="19:20">
      <c r="S405" t="s">
        <v>853</v>
      </c>
      <c r="T405">
        <v>1</v>
      </c>
    </row>
    <row r="406" spans="19:20">
      <c r="S406" t="s">
        <v>854</v>
      </c>
      <c r="T406">
        <v>1</v>
      </c>
    </row>
    <row r="407" spans="19:20">
      <c r="S407" t="s">
        <v>855</v>
      </c>
      <c r="T407">
        <v>1</v>
      </c>
    </row>
    <row r="408" spans="19:20">
      <c r="S408" t="s">
        <v>258</v>
      </c>
      <c r="T408">
        <v>1</v>
      </c>
    </row>
    <row r="409" spans="19:20">
      <c r="S409" t="s">
        <v>856</v>
      </c>
      <c r="T409">
        <v>1</v>
      </c>
    </row>
    <row r="410" spans="19:20">
      <c r="S410" t="s">
        <v>857</v>
      </c>
      <c r="T410">
        <v>2</v>
      </c>
    </row>
    <row r="411" spans="19:20">
      <c r="S411" t="s">
        <v>259</v>
      </c>
      <c r="T411">
        <v>1</v>
      </c>
    </row>
    <row r="412" spans="19:20">
      <c r="S412" t="s">
        <v>858</v>
      </c>
      <c r="T412">
        <v>1</v>
      </c>
    </row>
    <row r="413" spans="19:20">
      <c r="S413" t="s">
        <v>260</v>
      </c>
      <c r="T413">
        <v>1</v>
      </c>
    </row>
    <row r="414" spans="19:20">
      <c r="S414" t="s">
        <v>859</v>
      </c>
      <c r="T414">
        <v>1</v>
      </c>
    </row>
    <row r="415" spans="19:20">
      <c r="S415" t="s">
        <v>261</v>
      </c>
      <c r="T415">
        <v>1</v>
      </c>
    </row>
    <row r="416" spans="19:20">
      <c r="S416" t="s">
        <v>860</v>
      </c>
      <c r="T416">
        <v>1</v>
      </c>
    </row>
    <row r="417" spans="19:20">
      <c r="S417" t="s">
        <v>861</v>
      </c>
      <c r="T417">
        <v>1</v>
      </c>
    </row>
    <row r="418" spans="19:20">
      <c r="S418" t="s">
        <v>265</v>
      </c>
      <c r="T418">
        <v>1</v>
      </c>
    </row>
    <row r="419" spans="19:20">
      <c r="S419" t="s">
        <v>862</v>
      </c>
      <c r="T419">
        <v>1</v>
      </c>
    </row>
    <row r="420" spans="19:20">
      <c r="S420" t="s">
        <v>863</v>
      </c>
      <c r="T420">
        <v>1</v>
      </c>
    </row>
    <row r="421" spans="19:20">
      <c r="S421" t="s">
        <v>271</v>
      </c>
      <c r="T421">
        <v>1</v>
      </c>
    </row>
    <row r="422" spans="19:20">
      <c r="S422" t="s">
        <v>864</v>
      </c>
      <c r="T422">
        <v>1</v>
      </c>
    </row>
    <row r="423" spans="19:20">
      <c r="S423" t="s">
        <v>865</v>
      </c>
      <c r="T423">
        <v>1</v>
      </c>
    </row>
    <row r="424" spans="19:20">
      <c r="S424" t="s">
        <v>866</v>
      </c>
      <c r="T424">
        <v>1</v>
      </c>
    </row>
    <row r="425" spans="19:20">
      <c r="S425" t="s">
        <v>867</v>
      </c>
      <c r="T425">
        <v>2</v>
      </c>
    </row>
    <row r="426" spans="19:20">
      <c r="S426" t="s">
        <v>272</v>
      </c>
      <c r="T426">
        <v>3</v>
      </c>
    </row>
    <row r="427" spans="19:20">
      <c r="S427" t="s">
        <v>868</v>
      </c>
      <c r="T427">
        <v>1</v>
      </c>
    </row>
    <row r="428" spans="19:20">
      <c r="S428" t="s">
        <v>869</v>
      </c>
      <c r="T428">
        <v>2</v>
      </c>
    </row>
    <row r="429" spans="19:20">
      <c r="S429" t="s">
        <v>870</v>
      </c>
      <c r="T429">
        <v>2</v>
      </c>
    </row>
    <row r="430" spans="19:20">
      <c r="S430" t="s">
        <v>871</v>
      </c>
      <c r="T430">
        <v>1</v>
      </c>
    </row>
    <row r="431" spans="19:20">
      <c r="S431" t="s">
        <v>872</v>
      </c>
      <c r="T431">
        <v>1</v>
      </c>
    </row>
    <row r="432" spans="19:20">
      <c r="S432" t="s">
        <v>873</v>
      </c>
      <c r="T432">
        <v>1</v>
      </c>
    </row>
    <row r="433" spans="19:20">
      <c r="S433" t="s">
        <v>874</v>
      </c>
      <c r="T433">
        <v>1</v>
      </c>
    </row>
    <row r="434" spans="19:20">
      <c r="S434" t="s">
        <v>875</v>
      </c>
      <c r="T434">
        <v>1</v>
      </c>
    </row>
    <row r="435" spans="19:20">
      <c r="S435" t="s">
        <v>876</v>
      </c>
      <c r="T435">
        <v>1</v>
      </c>
    </row>
    <row r="436" spans="19:20">
      <c r="S436" t="s">
        <v>877</v>
      </c>
      <c r="T436">
        <v>1</v>
      </c>
    </row>
    <row r="437" spans="19:20">
      <c r="S437" t="s">
        <v>878</v>
      </c>
      <c r="T437">
        <v>1</v>
      </c>
    </row>
    <row r="438" spans="19:20">
      <c r="S438" t="s">
        <v>879</v>
      </c>
      <c r="T438">
        <v>1</v>
      </c>
    </row>
    <row r="439" spans="19:20">
      <c r="S439" t="s">
        <v>273</v>
      </c>
      <c r="T439">
        <v>4</v>
      </c>
    </row>
    <row r="440" spans="19:20">
      <c r="S440" t="s">
        <v>880</v>
      </c>
      <c r="T440">
        <v>1</v>
      </c>
    </row>
    <row r="441" spans="19:20">
      <c r="S441" t="s">
        <v>275</v>
      </c>
      <c r="T441">
        <v>1</v>
      </c>
    </row>
    <row r="442" spans="19:20">
      <c r="S442" t="s">
        <v>881</v>
      </c>
      <c r="T442">
        <v>1</v>
      </c>
    </row>
    <row r="443" spans="19:20">
      <c r="S443" t="s">
        <v>882</v>
      </c>
      <c r="T443">
        <v>2</v>
      </c>
    </row>
    <row r="444" spans="19:20">
      <c r="S444" t="s">
        <v>883</v>
      </c>
      <c r="T444">
        <v>1</v>
      </c>
    </row>
    <row r="445" spans="19:20">
      <c r="S445" t="s">
        <v>884</v>
      </c>
      <c r="T445">
        <v>1</v>
      </c>
    </row>
    <row r="446" spans="19:20">
      <c r="S446" t="s">
        <v>885</v>
      </c>
      <c r="T446">
        <v>1</v>
      </c>
    </row>
    <row r="447" spans="19:20">
      <c r="S447" t="s">
        <v>886</v>
      </c>
      <c r="T447">
        <v>1</v>
      </c>
    </row>
    <row r="448" spans="19:20">
      <c r="S448" t="s">
        <v>887</v>
      </c>
      <c r="T448">
        <v>1</v>
      </c>
    </row>
    <row r="449" spans="19:20">
      <c r="S449" t="s">
        <v>888</v>
      </c>
      <c r="T449">
        <v>1</v>
      </c>
    </row>
    <row r="450" spans="19:20">
      <c r="S450" t="s">
        <v>889</v>
      </c>
      <c r="T450">
        <v>1</v>
      </c>
    </row>
    <row r="451" spans="19:20">
      <c r="S451" t="s">
        <v>890</v>
      </c>
      <c r="T451">
        <v>1</v>
      </c>
    </row>
    <row r="452" spans="19:20">
      <c r="S452" t="s">
        <v>891</v>
      </c>
      <c r="T452">
        <v>1</v>
      </c>
    </row>
    <row r="453" spans="19:20">
      <c r="S453" t="s">
        <v>892</v>
      </c>
      <c r="T453">
        <v>1</v>
      </c>
    </row>
    <row r="454" spans="19:20">
      <c r="S454" t="s">
        <v>893</v>
      </c>
      <c r="T454">
        <v>1</v>
      </c>
    </row>
    <row r="455" spans="19:20">
      <c r="S455" t="s">
        <v>281</v>
      </c>
      <c r="T455">
        <v>3</v>
      </c>
    </row>
    <row r="456" spans="19:20">
      <c r="S456" t="s">
        <v>894</v>
      </c>
      <c r="T456">
        <v>1</v>
      </c>
    </row>
    <row r="457" spans="19:20">
      <c r="S457" t="s">
        <v>895</v>
      </c>
      <c r="T457">
        <v>1</v>
      </c>
    </row>
    <row r="458" spans="19:20">
      <c r="S458" t="s">
        <v>282</v>
      </c>
      <c r="T458">
        <v>1</v>
      </c>
    </row>
    <row r="459" spans="19:20">
      <c r="S459" t="s">
        <v>896</v>
      </c>
      <c r="T459">
        <v>1</v>
      </c>
    </row>
    <row r="460" spans="19:20">
      <c r="S460" t="s">
        <v>283</v>
      </c>
      <c r="T460">
        <v>1</v>
      </c>
    </row>
    <row r="461" spans="19:20">
      <c r="S461" t="s">
        <v>897</v>
      </c>
      <c r="T461">
        <v>41</v>
      </c>
    </row>
    <row r="462" spans="19:20">
      <c r="S462" t="s">
        <v>898</v>
      </c>
      <c r="T462">
        <v>1</v>
      </c>
    </row>
    <row r="463" spans="19:20">
      <c r="S463" t="s">
        <v>899</v>
      </c>
      <c r="T463">
        <v>1</v>
      </c>
    </row>
    <row r="464" spans="19:20">
      <c r="S464" t="s">
        <v>900</v>
      </c>
      <c r="T464">
        <v>1</v>
      </c>
    </row>
    <row r="465" spans="19:20">
      <c r="S465" t="s">
        <v>901</v>
      </c>
      <c r="T465">
        <v>1</v>
      </c>
    </row>
    <row r="466" spans="19:20">
      <c r="S466" t="s">
        <v>902</v>
      </c>
      <c r="T466">
        <v>1</v>
      </c>
    </row>
    <row r="467" spans="19:20">
      <c r="S467" t="s">
        <v>287</v>
      </c>
      <c r="T467">
        <v>1</v>
      </c>
    </row>
    <row r="468" spans="19:20">
      <c r="S468" t="s">
        <v>903</v>
      </c>
      <c r="T468">
        <v>1</v>
      </c>
    </row>
    <row r="469" spans="19:20">
      <c r="S469" t="s">
        <v>904</v>
      </c>
      <c r="T469">
        <v>1</v>
      </c>
    </row>
    <row r="470" spans="19:20">
      <c r="S470" t="s">
        <v>905</v>
      </c>
      <c r="T470">
        <v>1</v>
      </c>
    </row>
    <row r="471" spans="19:20">
      <c r="S471" t="s">
        <v>906</v>
      </c>
      <c r="T471">
        <v>1</v>
      </c>
    </row>
    <row r="472" spans="19:20">
      <c r="S472" t="s">
        <v>907</v>
      </c>
      <c r="T472">
        <v>1</v>
      </c>
    </row>
    <row r="473" spans="19:20">
      <c r="S473" t="s">
        <v>908</v>
      </c>
      <c r="T473">
        <v>1</v>
      </c>
    </row>
    <row r="474" spans="19:20">
      <c r="S474" t="s">
        <v>909</v>
      </c>
      <c r="T474">
        <v>1</v>
      </c>
    </row>
    <row r="475" spans="19:20">
      <c r="S475" t="s">
        <v>910</v>
      </c>
      <c r="T475">
        <v>1</v>
      </c>
    </row>
    <row r="476" spans="19:20">
      <c r="S476" t="s">
        <v>911</v>
      </c>
      <c r="T476">
        <v>1</v>
      </c>
    </row>
    <row r="477" spans="19:20">
      <c r="S477" t="s">
        <v>912</v>
      </c>
      <c r="T477">
        <v>1</v>
      </c>
    </row>
    <row r="478" spans="19:20">
      <c r="S478" t="s">
        <v>913</v>
      </c>
      <c r="T478">
        <v>1</v>
      </c>
    </row>
    <row r="479" spans="19:20">
      <c r="S479" t="s">
        <v>289</v>
      </c>
      <c r="T479">
        <v>1</v>
      </c>
    </row>
    <row r="480" spans="19:20">
      <c r="S480" t="s">
        <v>914</v>
      </c>
      <c r="T480">
        <v>1</v>
      </c>
    </row>
    <row r="481" spans="19:20">
      <c r="S481" t="s">
        <v>915</v>
      </c>
      <c r="T481">
        <v>1</v>
      </c>
    </row>
    <row r="482" spans="19:20">
      <c r="S482" t="s">
        <v>290</v>
      </c>
      <c r="T482">
        <v>3</v>
      </c>
    </row>
    <row r="483" spans="19:20">
      <c r="S483" t="s">
        <v>916</v>
      </c>
      <c r="T483">
        <v>1</v>
      </c>
    </row>
    <row r="484" spans="19:20">
      <c r="S484" t="s">
        <v>917</v>
      </c>
      <c r="T484">
        <v>1</v>
      </c>
    </row>
    <row r="485" spans="19:20">
      <c r="S485" t="s">
        <v>918</v>
      </c>
      <c r="T485">
        <v>1</v>
      </c>
    </row>
    <row r="486" spans="19:20">
      <c r="S486" t="s">
        <v>919</v>
      </c>
      <c r="T486">
        <v>1</v>
      </c>
    </row>
    <row r="487" spans="19:20">
      <c r="S487" t="s">
        <v>920</v>
      </c>
      <c r="T487">
        <v>1</v>
      </c>
    </row>
    <row r="488" spans="19:20">
      <c r="S488" t="s">
        <v>921</v>
      </c>
      <c r="T488">
        <v>1</v>
      </c>
    </row>
    <row r="489" spans="19:20">
      <c r="S489" t="s">
        <v>922</v>
      </c>
      <c r="T489">
        <v>1</v>
      </c>
    </row>
    <row r="490" spans="19:20">
      <c r="S490" t="s">
        <v>923</v>
      </c>
      <c r="T490">
        <v>2</v>
      </c>
    </row>
    <row r="491" spans="19:20">
      <c r="S491" t="s">
        <v>300</v>
      </c>
      <c r="T491">
        <v>1</v>
      </c>
    </row>
    <row r="492" spans="19:20">
      <c r="S492" t="s">
        <v>301</v>
      </c>
      <c r="T492">
        <v>2</v>
      </c>
    </row>
    <row r="493" spans="19:20">
      <c r="S493" t="s">
        <v>924</v>
      </c>
      <c r="T493">
        <v>1</v>
      </c>
    </row>
    <row r="494" spans="19:20">
      <c r="S494" t="s">
        <v>925</v>
      </c>
      <c r="T494">
        <v>1</v>
      </c>
    </row>
    <row r="495" spans="19:20">
      <c r="S495" t="s">
        <v>926</v>
      </c>
      <c r="T495">
        <v>1</v>
      </c>
    </row>
    <row r="496" spans="19:20">
      <c r="S496" t="s">
        <v>927</v>
      </c>
      <c r="T496">
        <v>1</v>
      </c>
    </row>
    <row r="497" spans="19:20">
      <c r="S497" t="s">
        <v>928</v>
      </c>
      <c r="T497">
        <v>1</v>
      </c>
    </row>
    <row r="498" spans="19:20">
      <c r="S498" t="s">
        <v>929</v>
      </c>
      <c r="T498">
        <v>2</v>
      </c>
    </row>
    <row r="499" spans="19:20">
      <c r="S499" t="s">
        <v>930</v>
      </c>
      <c r="T499">
        <v>1</v>
      </c>
    </row>
    <row r="500" spans="19:20">
      <c r="S500" t="s">
        <v>931</v>
      </c>
      <c r="T500">
        <v>1</v>
      </c>
    </row>
    <row r="501" spans="19:20">
      <c r="S501" t="s">
        <v>932</v>
      </c>
      <c r="T501">
        <v>1</v>
      </c>
    </row>
    <row r="502" spans="19:20">
      <c r="S502" t="s">
        <v>933</v>
      </c>
      <c r="T502">
        <v>1</v>
      </c>
    </row>
    <row r="503" spans="19:20">
      <c r="S503" t="s">
        <v>934</v>
      </c>
      <c r="T503">
        <v>2</v>
      </c>
    </row>
    <row r="504" spans="19:20">
      <c r="S504" t="s">
        <v>935</v>
      </c>
      <c r="T504">
        <v>2</v>
      </c>
    </row>
    <row r="505" spans="19:20">
      <c r="S505" t="s">
        <v>936</v>
      </c>
      <c r="T505">
        <v>2</v>
      </c>
    </row>
    <row r="506" spans="19:20">
      <c r="S506" t="s">
        <v>937</v>
      </c>
      <c r="T506">
        <v>1</v>
      </c>
    </row>
    <row r="507" spans="19:20">
      <c r="S507" t="s">
        <v>938</v>
      </c>
      <c r="T507">
        <v>1</v>
      </c>
    </row>
    <row r="508" spans="19:20">
      <c r="S508" t="s">
        <v>939</v>
      </c>
      <c r="T508">
        <v>1</v>
      </c>
    </row>
    <row r="509" spans="19:20">
      <c r="S509" t="s">
        <v>940</v>
      </c>
      <c r="T509">
        <v>1</v>
      </c>
    </row>
    <row r="510" spans="19:20">
      <c r="S510" t="s">
        <v>941</v>
      </c>
      <c r="T510">
        <v>1</v>
      </c>
    </row>
    <row r="511" spans="19:20">
      <c r="S511" t="s">
        <v>942</v>
      </c>
      <c r="T511">
        <v>1</v>
      </c>
    </row>
    <row r="512" spans="19:20">
      <c r="S512" t="s">
        <v>943</v>
      </c>
      <c r="T512">
        <v>1</v>
      </c>
    </row>
    <row r="513" spans="19:20">
      <c r="S513" t="s">
        <v>944</v>
      </c>
      <c r="T513">
        <v>2</v>
      </c>
    </row>
    <row r="514" spans="19:20">
      <c r="S514" t="s">
        <v>945</v>
      </c>
      <c r="T514">
        <v>1</v>
      </c>
    </row>
    <row r="515" spans="19:20">
      <c r="S515" t="s">
        <v>302</v>
      </c>
      <c r="T515">
        <v>1</v>
      </c>
    </row>
    <row r="516" spans="19:20">
      <c r="S516" t="s">
        <v>946</v>
      </c>
      <c r="T516">
        <v>1</v>
      </c>
    </row>
    <row r="517" spans="19:20">
      <c r="S517" t="s">
        <v>947</v>
      </c>
      <c r="T517">
        <v>1</v>
      </c>
    </row>
    <row r="518" spans="19:20">
      <c r="S518" t="s">
        <v>948</v>
      </c>
      <c r="T518">
        <v>1</v>
      </c>
    </row>
    <row r="519" spans="19:20">
      <c r="S519" t="s">
        <v>949</v>
      </c>
      <c r="T519">
        <v>1</v>
      </c>
    </row>
    <row r="520" spans="19:20">
      <c r="S520" t="s">
        <v>950</v>
      </c>
      <c r="T520">
        <v>2</v>
      </c>
    </row>
    <row r="521" spans="19:20">
      <c r="S521" t="s">
        <v>951</v>
      </c>
      <c r="T521">
        <v>1</v>
      </c>
    </row>
    <row r="522" spans="19:20">
      <c r="S522" t="s">
        <v>952</v>
      </c>
      <c r="T522">
        <v>1</v>
      </c>
    </row>
    <row r="523" spans="19:20">
      <c r="S523" t="s">
        <v>953</v>
      </c>
      <c r="T523">
        <v>2</v>
      </c>
    </row>
    <row r="524" spans="19:20">
      <c r="S524" t="s">
        <v>954</v>
      </c>
      <c r="T524">
        <v>4</v>
      </c>
    </row>
    <row r="525" spans="19:20">
      <c r="S525" t="s">
        <v>955</v>
      </c>
      <c r="T525">
        <v>9</v>
      </c>
    </row>
    <row r="526" spans="19:20">
      <c r="S526" t="s">
        <v>956</v>
      </c>
      <c r="T526">
        <v>2</v>
      </c>
    </row>
    <row r="527" spans="19:20">
      <c r="S527" t="s">
        <v>957</v>
      </c>
      <c r="T527">
        <v>3</v>
      </c>
    </row>
    <row r="528" spans="19:20">
      <c r="S528" t="s">
        <v>958</v>
      </c>
      <c r="T528">
        <v>4</v>
      </c>
    </row>
    <row r="529" spans="19:20">
      <c r="S529" t="s">
        <v>959</v>
      </c>
      <c r="T529">
        <v>14</v>
      </c>
    </row>
    <row r="530" spans="19:20">
      <c r="S530" t="s">
        <v>960</v>
      </c>
      <c r="T530">
        <v>4</v>
      </c>
    </row>
    <row r="531" spans="19:20">
      <c r="S531" t="s">
        <v>961</v>
      </c>
      <c r="T531">
        <v>12</v>
      </c>
    </row>
    <row r="532" spans="19:20">
      <c r="S532" t="s">
        <v>962</v>
      </c>
      <c r="T532">
        <v>1</v>
      </c>
    </row>
    <row r="533" spans="19:20">
      <c r="S533" t="s">
        <v>963</v>
      </c>
      <c r="T533">
        <v>5</v>
      </c>
    </row>
    <row r="534" spans="19:20">
      <c r="S534" t="s">
        <v>964</v>
      </c>
      <c r="T534">
        <v>2</v>
      </c>
    </row>
    <row r="535" spans="19:20">
      <c r="S535" t="s">
        <v>965</v>
      </c>
      <c r="T535">
        <v>8</v>
      </c>
    </row>
    <row r="536" spans="19:20">
      <c r="S536" t="s">
        <v>966</v>
      </c>
      <c r="T536">
        <v>7</v>
      </c>
    </row>
    <row r="537" spans="19:20">
      <c r="S537" t="s">
        <v>967</v>
      </c>
      <c r="T537">
        <v>5</v>
      </c>
    </row>
    <row r="538" spans="19:20">
      <c r="S538" t="s">
        <v>968</v>
      </c>
      <c r="T538">
        <v>3</v>
      </c>
    </row>
    <row r="539" spans="19:20">
      <c r="S539" t="s">
        <v>969</v>
      </c>
      <c r="T539">
        <v>2</v>
      </c>
    </row>
    <row r="540" spans="19:20">
      <c r="S540" t="s">
        <v>970</v>
      </c>
      <c r="T540">
        <v>1</v>
      </c>
    </row>
    <row r="541" spans="19:20">
      <c r="S541" t="s">
        <v>971</v>
      </c>
      <c r="T541">
        <v>4</v>
      </c>
    </row>
    <row r="542" spans="19:20">
      <c r="S542" t="s">
        <v>972</v>
      </c>
      <c r="T542">
        <v>2</v>
      </c>
    </row>
    <row r="543" spans="19:20">
      <c r="S543" t="s">
        <v>973</v>
      </c>
      <c r="T543">
        <v>4</v>
      </c>
    </row>
    <row r="544" spans="19:20">
      <c r="S544" t="s">
        <v>974</v>
      </c>
      <c r="T544">
        <v>3</v>
      </c>
    </row>
    <row r="545" spans="19:20">
      <c r="S545" t="s">
        <v>975</v>
      </c>
      <c r="T545">
        <v>7</v>
      </c>
    </row>
    <row r="546" spans="19:20">
      <c r="S546" t="s">
        <v>976</v>
      </c>
      <c r="T546">
        <v>1</v>
      </c>
    </row>
    <row r="547" spans="19:20">
      <c r="S547" t="s">
        <v>977</v>
      </c>
      <c r="T547">
        <v>1</v>
      </c>
    </row>
    <row r="548" spans="19:20">
      <c r="S548" t="s">
        <v>978</v>
      </c>
      <c r="T548">
        <v>3</v>
      </c>
    </row>
    <row r="549" spans="19:20">
      <c r="S549" t="s">
        <v>979</v>
      </c>
      <c r="T549">
        <v>1</v>
      </c>
    </row>
    <row r="550" spans="19:20">
      <c r="S550" t="s">
        <v>980</v>
      </c>
      <c r="T550">
        <v>7</v>
      </c>
    </row>
    <row r="551" spans="19:20">
      <c r="S551" t="s">
        <v>981</v>
      </c>
      <c r="T551">
        <v>9</v>
      </c>
    </row>
    <row r="552" spans="19:20">
      <c r="S552" t="s">
        <v>982</v>
      </c>
      <c r="T552">
        <v>3</v>
      </c>
    </row>
    <row r="553" spans="19:20">
      <c r="S553" t="s">
        <v>983</v>
      </c>
      <c r="T553">
        <v>2</v>
      </c>
    </row>
    <row r="554" spans="19:20">
      <c r="S554" t="s">
        <v>984</v>
      </c>
      <c r="T554">
        <v>3</v>
      </c>
    </row>
    <row r="555" spans="19:20">
      <c r="S555" t="s">
        <v>985</v>
      </c>
      <c r="T555">
        <v>5</v>
      </c>
    </row>
    <row r="556" spans="19:20">
      <c r="S556" t="s">
        <v>986</v>
      </c>
      <c r="T556">
        <v>5</v>
      </c>
    </row>
    <row r="557" spans="19:20">
      <c r="S557" t="s">
        <v>987</v>
      </c>
      <c r="T557">
        <v>3</v>
      </c>
    </row>
    <row r="558" spans="19:20">
      <c r="S558" t="s">
        <v>988</v>
      </c>
      <c r="T558">
        <v>1</v>
      </c>
    </row>
    <row r="559" spans="19:20">
      <c r="S559" t="s">
        <v>989</v>
      </c>
      <c r="T559">
        <v>1</v>
      </c>
    </row>
    <row r="560" spans="19:20">
      <c r="S560" t="s">
        <v>990</v>
      </c>
      <c r="T560">
        <v>1</v>
      </c>
    </row>
    <row r="561" spans="19:20">
      <c r="S561" t="s">
        <v>312</v>
      </c>
      <c r="T561">
        <v>1</v>
      </c>
    </row>
    <row r="562" spans="19:20">
      <c r="S562" t="s">
        <v>991</v>
      </c>
      <c r="T562">
        <v>1</v>
      </c>
    </row>
    <row r="563" spans="19:20">
      <c r="S563" t="s">
        <v>992</v>
      </c>
      <c r="T563">
        <v>1</v>
      </c>
    </row>
    <row r="564" spans="19:20">
      <c r="S564" t="s">
        <v>993</v>
      </c>
      <c r="T564">
        <v>1</v>
      </c>
    </row>
    <row r="565" spans="19:20">
      <c r="S565" t="s">
        <v>994</v>
      </c>
      <c r="T565">
        <v>1</v>
      </c>
    </row>
    <row r="566" spans="19:20">
      <c r="S566" t="s">
        <v>317</v>
      </c>
      <c r="T566">
        <v>2</v>
      </c>
    </row>
    <row r="567" spans="19:20">
      <c r="S567" t="s">
        <v>995</v>
      </c>
      <c r="T567">
        <v>1</v>
      </c>
    </row>
    <row r="568" spans="19:20">
      <c r="S568" t="s">
        <v>318</v>
      </c>
      <c r="T568">
        <v>1</v>
      </c>
    </row>
    <row r="569" spans="19:20">
      <c r="S569" t="s">
        <v>996</v>
      </c>
      <c r="T569">
        <v>1</v>
      </c>
    </row>
    <row r="570" spans="19:20">
      <c r="S570" t="s">
        <v>997</v>
      </c>
      <c r="T570">
        <v>1</v>
      </c>
    </row>
    <row r="571" spans="19:20">
      <c r="S571" t="s">
        <v>998</v>
      </c>
      <c r="T571">
        <v>1</v>
      </c>
    </row>
    <row r="572" spans="19:20">
      <c r="S572" t="s">
        <v>999</v>
      </c>
      <c r="T572">
        <v>1</v>
      </c>
    </row>
    <row r="573" spans="19:20">
      <c r="S573" t="s">
        <v>1000</v>
      </c>
      <c r="T573">
        <v>1</v>
      </c>
    </row>
    <row r="574" spans="19:20">
      <c r="S574" t="s">
        <v>1001</v>
      </c>
      <c r="T574">
        <v>1</v>
      </c>
    </row>
    <row r="575" spans="19:20">
      <c r="S575" t="s">
        <v>1002</v>
      </c>
      <c r="T575">
        <v>1</v>
      </c>
    </row>
    <row r="576" spans="19:20">
      <c r="S576" t="s">
        <v>1003</v>
      </c>
      <c r="T576">
        <v>1</v>
      </c>
    </row>
    <row r="577" spans="19:20">
      <c r="S577" t="s">
        <v>1004</v>
      </c>
      <c r="T577">
        <v>1</v>
      </c>
    </row>
    <row r="578" spans="19:20">
      <c r="S578" t="s">
        <v>1005</v>
      </c>
      <c r="T578">
        <v>1</v>
      </c>
    </row>
    <row r="579" spans="19:20">
      <c r="S579" t="s">
        <v>1006</v>
      </c>
      <c r="T579">
        <v>1</v>
      </c>
    </row>
    <row r="580" spans="19:20">
      <c r="S580" t="s">
        <v>1007</v>
      </c>
      <c r="T580">
        <v>1</v>
      </c>
    </row>
    <row r="581" spans="19:20">
      <c r="S581" t="s">
        <v>1008</v>
      </c>
      <c r="T581">
        <v>1</v>
      </c>
    </row>
    <row r="582" spans="19:20">
      <c r="S582" t="s">
        <v>1009</v>
      </c>
      <c r="T582">
        <v>1</v>
      </c>
    </row>
    <row r="583" spans="19:20">
      <c r="S583" t="s">
        <v>1010</v>
      </c>
      <c r="T583">
        <v>1</v>
      </c>
    </row>
    <row r="584" spans="19:20">
      <c r="S584" t="s">
        <v>1011</v>
      </c>
      <c r="T584">
        <v>1</v>
      </c>
    </row>
    <row r="585" spans="19:20">
      <c r="S585" t="s">
        <v>1012</v>
      </c>
      <c r="T585">
        <v>1</v>
      </c>
    </row>
    <row r="586" spans="19:20">
      <c r="S586" t="s">
        <v>1013</v>
      </c>
      <c r="T586">
        <v>1</v>
      </c>
    </row>
    <row r="587" spans="19:20">
      <c r="S587" t="s">
        <v>1014</v>
      </c>
      <c r="T587">
        <v>1</v>
      </c>
    </row>
    <row r="588" spans="19:20">
      <c r="S588" t="s">
        <v>1015</v>
      </c>
      <c r="T588">
        <v>1</v>
      </c>
    </row>
    <row r="589" spans="19:20">
      <c r="S589" t="s">
        <v>1016</v>
      </c>
      <c r="T589">
        <v>1</v>
      </c>
    </row>
    <row r="590" spans="19:20">
      <c r="S590" t="s">
        <v>1017</v>
      </c>
      <c r="T590">
        <v>1</v>
      </c>
    </row>
    <row r="591" spans="19:20">
      <c r="S591" t="s">
        <v>1018</v>
      </c>
      <c r="T591">
        <v>1</v>
      </c>
    </row>
    <row r="592" spans="19:20">
      <c r="S592" t="s">
        <v>328</v>
      </c>
      <c r="T592">
        <v>1</v>
      </c>
    </row>
    <row r="593" spans="19:20">
      <c r="S593" t="s">
        <v>1019</v>
      </c>
      <c r="T593">
        <v>1</v>
      </c>
    </row>
    <row r="594" spans="19:20">
      <c r="S594" t="s">
        <v>329</v>
      </c>
      <c r="T594">
        <v>1</v>
      </c>
    </row>
    <row r="595" spans="19:20">
      <c r="S595" t="s">
        <v>1020</v>
      </c>
      <c r="T595">
        <v>1</v>
      </c>
    </row>
    <row r="596" spans="19:20">
      <c r="S596" t="s">
        <v>1021</v>
      </c>
      <c r="T596">
        <v>1</v>
      </c>
    </row>
    <row r="597" spans="19:20">
      <c r="S597" t="s">
        <v>1022</v>
      </c>
      <c r="T597">
        <v>1</v>
      </c>
    </row>
    <row r="598" spans="19:20">
      <c r="S598" t="s">
        <v>1023</v>
      </c>
      <c r="T598">
        <v>1</v>
      </c>
    </row>
    <row r="599" spans="19:20">
      <c r="S599" t="s">
        <v>1024</v>
      </c>
      <c r="T599">
        <v>1</v>
      </c>
    </row>
    <row r="600" spans="19:20">
      <c r="S600" t="s">
        <v>1025</v>
      </c>
      <c r="T600">
        <v>1</v>
      </c>
    </row>
    <row r="601" spans="19:20">
      <c r="S601" t="s">
        <v>1026</v>
      </c>
      <c r="T601">
        <v>1</v>
      </c>
    </row>
    <row r="602" spans="19:20">
      <c r="S602" t="s">
        <v>1027</v>
      </c>
      <c r="T602">
        <v>1</v>
      </c>
    </row>
    <row r="603" spans="19:20">
      <c r="S603" t="s">
        <v>1028</v>
      </c>
      <c r="T603">
        <v>1</v>
      </c>
    </row>
    <row r="604" spans="19:20">
      <c r="S604" t="s">
        <v>1029</v>
      </c>
      <c r="T604">
        <v>1</v>
      </c>
    </row>
    <row r="605" spans="19:20">
      <c r="S605" t="s">
        <v>1030</v>
      </c>
      <c r="T605">
        <v>1</v>
      </c>
    </row>
    <row r="606" spans="19:20">
      <c r="S606" t="s">
        <v>334</v>
      </c>
      <c r="T606">
        <v>2</v>
      </c>
    </row>
    <row r="607" spans="19:20">
      <c r="S607" t="s">
        <v>1031</v>
      </c>
      <c r="T607">
        <v>1</v>
      </c>
    </row>
    <row r="608" spans="19:20">
      <c r="S608" t="s">
        <v>1032</v>
      </c>
      <c r="T608">
        <v>1</v>
      </c>
    </row>
    <row r="609" spans="19:20">
      <c r="S609" t="s">
        <v>1033</v>
      </c>
      <c r="T609">
        <v>1</v>
      </c>
    </row>
    <row r="610" spans="19:20">
      <c r="S610" t="s">
        <v>1034</v>
      </c>
      <c r="T610">
        <v>1</v>
      </c>
    </row>
    <row r="611" spans="19:20">
      <c r="S611" t="s">
        <v>1035</v>
      </c>
      <c r="T611">
        <v>1</v>
      </c>
    </row>
    <row r="612" spans="19:20">
      <c r="S612" t="s">
        <v>1036</v>
      </c>
      <c r="T612">
        <v>1</v>
      </c>
    </row>
    <row r="613" spans="19:20">
      <c r="S613" t="s">
        <v>1037</v>
      </c>
      <c r="T613">
        <v>1</v>
      </c>
    </row>
    <row r="614" spans="19:20">
      <c r="S614" t="s">
        <v>1038</v>
      </c>
      <c r="T614">
        <v>1</v>
      </c>
    </row>
    <row r="615" spans="19:20">
      <c r="S615" t="s">
        <v>1039</v>
      </c>
      <c r="T615">
        <v>1</v>
      </c>
    </row>
    <row r="616" spans="19:20">
      <c r="S616" t="s">
        <v>1040</v>
      </c>
      <c r="T616">
        <v>1</v>
      </c>
    </row>
    <row r="617" spans="19:20">
      <c r="S617" t="s">
        <v>1041</v>
      </c>
      <c r="T617">
        <v>1</v>
      </c>
    </row>
    <row r="618" spans="19:20">
      <c r="S618" t="s">
        <v>1042</v>
      </c>
      <c r="T618">
        <v>1</v>
      </c>
    </row>
    <row r="619" spans="19:20">
      <c r="S619" t="s">
        <v>1043</v>
      </c>
      <c r="T619">
        <v>1</v>
      </c>
    </row>
    <row r="620" spans="19:20">
      <c r="S620" t="s">
        <v>1044</v>
      </c>
      <c r="T620">
        <v>1</v>
      </c>
    </row>
    <row r="621" spans="19:20">
      <c r="S621" t="s">
        <v>1045</v>
      </c>
      <c r="T621">
        <v>1</v>
      </c>
    </row>
    <row r="622" spans="19:20">
      <c r="S622" t="s">
        <v>1046</v>
      </c>
      <c r="T622">
        <v>1</v>
      </c>
    </row>
    <row r="623" spans="19:20">
      <c r="S623" t="s">
        <v>1047</v>
      </c>
      <c r="T623">
        <v>1</v>
      </c>
    </row>
    <row r="624" spans="19:20">
      <c r="S624" t="s">
        <v>1048</v>
      </c>
      <c r="T624">
        <v>1</v>
      </c>
    </row>
    <row r="625" spans="19:20">
      <c r="S625" t="s">
        <v>340</v>
      </c>
      <c r="T625">
        <v>1</v>
      </c>
    </row>
    <row r="626" spans="19:20">
      <c r="S626" t="s">
        <v>1049</v>
      </c>
      <c r="T626">
        <v>1</v>
      </c>
    </row>
    <row r="627" spans="19:20">
      <c r="S627" t="s">
        <v>1050</v>
      </c>
      <c r="T627">
        <v>1</v>
      </c>
    </row>
    <row r="628" spans="19:20">
      <c r="S628" t="s">
        <v>1051</v>
      </c>
      <c r="T628">
        <v>1</v>
      </c>
    </row>
    <row r="629" spans="19:20">
      <c r="S629" t="s">
        <v>341</v>
      </c>
      <c r="T629">
        <v>1</v>
      </c>
    </row>
    <row r="630" spans="19:20">
      <c r="S630" t="s">
        <v>1052</v>
      </c>
      <c r="T630">
        <v>1</v>
      </c>
    </row>
    <row r="631" spans="19:20">
      <c r="S631" t="s">
        <v>1053</v>
      </c>
      <c r="T631">
        <v>1</v>
      </c>
    </row>
    <row r="632" spans="19:20">
      <c r="S632" t="s">
        <v>1054</v>
      </c>
      <c r="T632">
        <v>1</v>
      </c>
    </row>
    <row r="633" spans="19:20">
      <c r="S633" t="s">
        <v>1055</v>
      </c>
      <c r="T633">
        <v>1</v>
      </c>
    </row>
    <row r="634" spans="19:20">
      <c r="S634" t="s">
        <v>1056</v>
      </c>
      <c r="T634">
        <v>1</v>
      </c>
    </row>
    <row r="635" spans="19:20">
      <c r="S635" t="s">
        <v>1057</v>
      </c>
      <c r="T635">
        <v>1</v>
      </c>
    </row>
    <row r="636" spans="19:20">
      <c r="S636" t="s">
        <v>1058</v>
      </c>
      <c r="T636">
        <v>1</v>
      </c>
    </row>
    <row r="637" spans="19:20">
      <c r="S637" t="s">
        <v>1059</v>
      </c>
      <c r="T637">
        <v>1</v>
      </c>
    </row>
    <row r="638" spans="19:20">
      <c r="S638" t="s">
        <v>1060</v>
      </c>
      <c r="T638">
        <v>1</v>
      </c>
    </row>
    <row r="639" spans="19:20">
      <c r="S639" t="s">
        <v>1061</v>
      </c>
      <c r="T639">
        <v>1</v>
      </c>
    </row>
    <row r="640" spans="19:20">
      <c r="S640" t="s">
        <v>1062</v>
      </c>
      <c r="T640">
        <v>1</v>
      </c>
    </row>
    <row r="641" spans="19:20">
      <c r="S641" t="s">
        <v>1063</v>
      </c>
      <c r="T641">
        <v>1</v>
      </c>
    </row>
    <row r="642" spans="19:20">
      <c r="S642" t="s">
        <v>1064</v>
      </c>
      <c r="T642">
        <v>1</v>
      </c>
    </row>
    <row r="643" spans="19:20">
      <c r="S643" t="s">
        <v>1065</v>
      </c>
      <c r="T643">
        <v>1</v>
      </c>
    </row>
    <row r="644" spans="19:20">
      <c r="S644" t="s">
        <v>352</v>
      </c>
      <c r="T644">
        <v>1</v>
      </c>
    </row>
    <row r="645" spans="19:20">
      <c r="S645" t="s">
        <v>1066</v>
      </c>
      <c r="T645">
        <v>1</v>
      </c>
    </row>
    <row r="646" spans="19:20">
      <c r="S646" t="s">
        <v>356</v>
      </c>
      <c r="T646">
        <v>1</v>
      </c>
    </row>
    <row r="647" spans="19:20">
      <c r="S647" t="s">
        <v>1067</v>
      </c>
      <c r="T647">
        <v>1</v>
      </c>
    </row>
    <row r="648" spans="19:20">
      <c r="S648" t="s">
        <v>1068</v>
      </c>
      <c r="T648">
        <v>1</v>
      </c>
    </row>
    <row r="649" spans="19:20">
      <c r="S649" t="s">
        <v>360</v>
      </c>
      <c r="T649">
        <v>1</v>
      </c>
    </row>
    <row r="650" spans="19:20">
      <c r="S650" t="s">
        <v>1069</v>
      </c>
      <c r="T650">
        <v>1</v>
      </c>
    </row>
    <row r="651" spans="19:20">
      <c r="S651" t="s">
        <v>1070</v>
      </c>
      <c r="T651">
        <v>1</v>
      </c>
    </row>
    <row r="652" spans="19:20">
      <c r="S652" t="s">
        <v>1071</v>
      </c>
      <c r="T652">
        <v>1</v>
      </c>
    </row>
    <row r="653" spans="19:20">
      <c r="S653" t="s">
        <v>1072</v>
      </c>
      <c r="T653">
        <v>1</v>
      </c>
    </row>
    <row r="654" spans="19:20">
      <c r="S654" t="s">
        <v>362</v>
      </c>
      <c r="T654">
        <v>1</v>
      </c>
    </row>
    <row r="655" spans="19:20">
      <c r="S655" t="s">
        <v>1073</v>
      </c>
      <c r="T655">
        <v>1</v>
      </c>
    </row>
    <row r="656" spans="19:20">
      <c r="S656" t="s">
        <v>1074</v>
      </c>
      <c r="T656">
        <v>3</v>
      </c>
    </row>
    <row r="657" spans="19:20">
      <c r="S657" t="s">
        <v>1075</v>
      </c>
      <c r="T657">
        <v>1</v>
      </c>
    </row>
    <row r="658" spans="19:20">
      <c r="S658" t="s">
        <v>1076</v>
      </c>
      <c r="T658">
        <v>1</v>
      </c>
    </row>
    <row r="659" spans="19:20">
      <c r="S659" t="s">
        <v>1077</v>
      </c>
      <c r="T659">
        <v>1</v>
      </c>
    </row>
    <row r="660" spans="19:20">
      <c r="S660" t="s">
        <v>1078</v>
      </c>
      <c r="T660">
        <v>1</v>
      </c>
    </row>
    <row r="661" spans="19:20">
      <c r="S661" t="s">
        <v>1079</v>
      </c>
      <c r="T661">
        <v>1</v>
      </c>
    </row>
    <row r="662" spans="19:20">
      <c r="S662" t="s">
        <v>1080</v>
      </c>
      <c r="T662">
        <v>1</v>
      </c>
    </row>
    <row r="663" spans="19:20">
      <c r="S663" t="s">
        <v>1081</v>
      </c>
      <c r="T663">
        <v>2</v>
      </c>
    </row>
    <row r="664" spans="19:20">
      <c r="S664" t="s">
        <v>365</v>
      </c>
      <c r="T664">
        <v>1</v>
      </c>
    </row>
    <row r="665" spans="19:20">
      <c r="S665" t="s">
        <v>1082</v>
      </c>
      <c r="T665">
        <v>1</v>
      </c>
    </row>
    <row r="666" spans="19:20">
      <c r="S666" t="s">
        <v>1083</v>
      </c>
      <c r="T666">
        <v>1</v>
      </c>
    </row>
    <row r="667" spans="19:20">
      <c r="S667" t="s">
        <v>1084</v>
      </c>
      <c r="T667">
        <v>1</v>
      </c>
    </row>
    <row r="668" spans="19:20">
      <c r="S668" t="s">
        <v>1085</v>
      </c>
      <c r="T668">
        <v>1</v>
      </c>
    </row>
    <row r="669" spans="19:20">
      <c r="S669" t="s">
        <v>1086</v>
      </c>
      <c r="T669">
        <v>1</v>
      </c>
    </row>
    <row r="670" spans="19:20">
      <c r="S670" t="s">
        <v>366</v>
      </c>
      <c r="T670">
        <v>1</v>
      </c>
    </row>
    <row r="671" spans="19:20">
      <c r="S671" t="s">
        <v>1087</v>
      </c>
      <c r="T671">
        <v>1</v>
      </c>
    </row>
    <row r="672" spans="19:20">
      <c r="S672" t="s">
        <v>1088</v>
      </c>
      <c r="T672">
        <v>1</v>
      </c>
    </row>
    <row r="673" spans="19:20">
      <c r="S673" t="s">
        <v>1089</v>
      </c>
      <c r="T673">
        <v>1</v>
      </c>
    </row>
    <row r="674" spans="19:20">
      <c r="S674" t="s">
        <v>1090</v>
      </c>
      <c r="T674">
        <v>1</v>
      </c>
    </row>
    <row r="675" spans="19:20">
      <c r="S675" t="s">
        <v>1091</v>
      </c>
      <c r="T675">
        <v>1</v>
      </c>
    </row>
    <row r="676" spans="19:20">
      <c r="S676" t="s">
        <v>1092</v>
      </c>
      <c r="T676">
        <v>1</v>
      </c>
    </row>
    <row r="677" spans="19:20">
      <c r="S677" t="s">
        <v>374</v>
      </c>
      <c r="T677">
        <v>1</v>
      </c>
    </row>
    <row r="678" spans="19:20">
      <c r="S678" t="s">
        <v>375</v>
      </c>
      <c r="T678">
        <v>1</v>
      </c>
    </row>
    <row r="679" spans="19:20">
      <c r="S679" t="s">
        <v>1093</v>
      </c>
      <c r="T679">
        <v>2</v>
      </c>
    </row>
    <row r="680" spans="19:20">
      <c r="S680" t="s">
        <v>1094</v>
      </c>
      <c r="T680">
        <v>1</v>
      </c>
    </row>
    <row r="681" spans="19:20">
      <c r="S681" t="s">
        <v>1095</v>
      </c>
      <c r="T681">
        <v>7</v>
      </c>
    </row>
    <row r="682" spans="19:20">
      <c r="S682" t="s">
        <v>1096</v>
      </c>
      <c r="T682">
        <v>1</v>
      </c>
    </row>
    <row r="683" spans="19:20">
      <c r="S683" t="s">
        <v>1097</v>
      </c>
      <c r="T683">
        <v>3</v>
      </c>
    </row>
    <row r="684" spans="19:20">
      <c r="S684" t="s">
        <v>1098</v>
      </c>
      <c r="T684">
        <v>1</v>
      </c>
    </row>
    <row r="685" spans="19:20">
      <c r="S685" t="s">
        <v>1099</v>
      </c>
      <c r="T685">
        <v>1</v>
      </c>
    </row>
    <row r="686" spans="19:20">
      <c r="S686" t="s">
        <v>1100</v>
      </c>
      <c r="T686">
        <v>1</v>
      </c>
    </row>
    <row r="687" spans="19:20">
      <c r="S687" t="s">
        <v>1101</v>
      </c>
      <c r="T687">
        <v>1</v>
      </c>
    </row>
    <row r="688" spans="19:20">
      <c r="S688" t="s">
        <v>380</v>
      </c>
      <c r="T688">
        <v>1</v>
      </c>
    </row>
    <row r="689" spans="19:20">
      <c r="S689" t="s">
        <v>1102</v>
      </c>
      <c r="T689">
        <v>1</v>
      </c>
    </row>
    <row r="690" spans="19:20">
      <c r="S690" t="s">
        <v>384</v>
      </c>
      <c r="T690">
        <v>1</v>
      </c>
    </row>
    <row r="691" spans="19:20">
      <c r="S691" t="s">
        <v>1103</v>
      </c>
      <c r="T691">
        <v>7</v>
      </c>
    </row>
    <row r="692" spans="19:20">
      <c r="S692" t="s">
        <v>385</v>
      </c>
      <c r="T692">
        <v>2</v>
      </c>
    </row>
    <row r="693" spans="19:20">
      <c r="S693" t="s">
        <v>1104</v>
      </c>
      <c r="T693">
        <v>2</v>
      </c>
    </row>
    <row r="694" spans="19:20">
      <c r="S694" t="s">
        <v>1105</v>
      </c>
      <c r="T694">
        <v>1</v>
      </c>
    </row>
    <row r="695" spans="19:20">
      <c r="S695" t="s">
        <v>1106</v>
      </c>
      <c r="T695">
        <v>1</v>
      </c>
    </row>
    <row r="696" spans="19:20">
      <c r="S696" t="s">
        <v>1107</v>
      </c>
      <c r="T696">
        <v>1</v>
      </c>
    </row>
    <row r="697" spans="19:20">
      <c r="S697" t="s">
        <v>1108</v>
      </c>
      <c r="T697">
        <v>1</v>
      </c>
    </row>
    <row r="698" spans="19:20">
      <c r="S698" t="s">
        <v>1109</v>
      </c>
      <c r="T698">
        <v>2</v>
      </c>
    </row>
    <row r="699" spans="19:20">
      <c r="S699" t="s">
        <v>1110</v>
      </c>
      <c r="T699">
        <v>1</v>
      </c>
    </row>
    <row r="700" spans="19:20">
      <c r="S700" t="s">
        <v>1111</v>
      </c>
      <c r="T700">
        <v>1</v>
      </c>
    </row>
    <row r="701" spans="19:20">
      <c r="S701" t="s">
        <v>1112</v>
      </c>
      <c r="T701">
        <v>2</v>
      </c>
    </row>
    <row r="702" spans="19:20">
      <c r="S702" t="s">
        <v>1113</v>
      </c>
      <c r="T702">
        <v>2</v>
      </c>
    </row>
    <row r="703" spans="19:20">
      <c r="S703" t="s">
        <v>1114</v>
      </c>
      <c r="T703">
        <v>1</v>
      </c>
    </row>
    <row r="704" spans="19:20">
      <c r="S704" t="s">
        <v>392</v>
      </c>
      <c r="T704">
        <v>3</v>
      </c>
    </row>
    <row r="705" spans="19:20">
      <c r="S705" t="s">
        <v>1115</v>
      </c>
      <c r="T705">
        <v>1</v>
      </c>
    </row>
    <row r="706" spans="19:20">
      <c r="S706" t="s">
        <v>1116</v>
      </c>
      <c r="T706">
        <v>1</v>
      </c>
    </row>
    <row r="707" spans="19:20">
      <c r="S707" t="s">
        <v>1117</v>
      </c>
      <c r="T707">
        <v>1</v>
      </c>
    </row>
    <row r="708" spans="19:20">
      <c r="S708" t="s">
        <v>1118</v>
      </c>
      <c r="T708">
        <v>1</v>
      </c>
    </row>
    <row r="709" spans="19:20">
      <c r="S709" t="s">
        <v>1119</v>
      </c>
      <c r="T709">
        <v>1</v>
      </c>
    </row>
    <row r="710" spans="19:20">
      <c r="S710" t="s">
        <v>1120</v>
      </c>
      <c r="T710">
        <v>2</v>
      </c>
    </row>
    <row r="711" spans="19:20">
      <c r="S711" t="s">
        <v>1121</v>
      </c>
      <c r="T711">
        <v>1</v>
      </c>
    </row>
    <row r="712" spans="19:20">
      <c r="S712" t="s">
        <v>393</v>
      </c>
      <c r="T712">
        <v>3</v>
      </c>
    </row>
    <row r="713" spans="19:20">
      <c r="S713" t="s">
        <v>1122</v>
      </c>
      <c r="T713">
        <v>1</v>
      </c>
    </row>
    <row r="714" spans="19:20">
      <c r="S714" t="s">
        <v>1123</v>
      </c>
      <c r="T714">
        <v>1</v>
      </c>
    </row>
    <row r="715" spans="19:20">
      <c r="S715" t="s">
        <v>1124</v>
      </c>
      <c r="T715">
        <v>1</v>
      </c>
    </row>
    <row r="716" spans="19:20">
      <c r="S716" t="s">
        <v>1125</v>
      </c>
      <c r="T716">
        <v>1</v>
      </c>
    </row>
    <row r="717" spans="19:20">
      <c r="S717" t="s">
        <v>1126</v>
      </c>
      <c r="T717">
        <v>1</v>
      </c>
    </row>
    <row r="718" spans="19:20">
      <c r="S718" t="s">
        <v>1127</v>
      </c>
      <c r="T718">
        <v>1</v>
      </c>
    </row>
    <row r="719" spans="19:20">
      <c r="S719" t="s">
        <v>1128</v>
      </c>
      <c r="T719">
        <v>1</v>
      </c>
    </row>
    <row r="720" spans="19:20">
      <c r="S720" t="s">
        <v>1129</v>
      </c>
      <c r="T720">
        <v>1</v>
      </c>
    </row>
    <row r="721" spans="19:20">
      <c r="S721" t="s">
        <v>1130</v>
      </c>
      <c r="T721">
        <v>2</v>
      </c>
    </row>
    <row r="722" spans="19:20">
      <c r="S722" t="s">
        <v>395</v>
      </c>
      <c r="T722">
        <v>2</v>
      </c>
    </row>
    <row r="723" spans="19:20">
      <c r="S723" t="s">
        <v>1131</v>
      </c>
      <c r="T723">
        <v>1</v>
      </c>
    </row>
    <row r="724" spans="19:20">
      <c r="S724" t="s">
        <v>1132</v>
      </c>
      <c r="T724">
        <v>1</v>
      </c>
    </row>
    <row r="725" spans="19:20">
      <c r="S725" t="s">
        <v>1133</v>
      </c>
      <c r="T725">
        <v>1</v>
      </c>
    </row>
    <row r="726" spans="19:20">
      <c r="S726" t="s">
        <v>399</v>
      </c>
      <c r="T726">
        <v>2</v>
      </c>
    </row>
    <row r="727" spans="19:20">
      <c r="S727" t="s">
        <v>1134</v>
      </c>
      <c r="T727">
        <v>2</v>
      </c>
    </row>
    <row r="728" spans="19:20">
      <c r="S728" t="s">
        <v>1135</v>
      </c>
      <c r="T728">
        <v>1</v>
      </c>
    </row>
    <row r="729" spans="19:20">
      <c r="S729" t="s">
        <v>400</v>
      </c>
      <c r="T729">
        <v>1</v>
      </c>
    </row>
    <row r="730" spans="19:20">
      <c r="S730" t="s">
        <v>1136</v>
      </c>
      <c r="T730">
        <v>1</v>
      </c>
    </row>
    <row r="731" spans="19:20">
      <c r="S731" t="s">
        <v>1137</v>
      </c>
      <c r="T731">
        <v>1</v>
      </c>
    </row>
    <row r="732" spans="19:20">
      <c r="S732" t="s">
        <v>1138</v>
      </c>
      <c r="T732">
        <v>1</v>
      </c>
    </row>
    <row r="733" spans="19:20">
      <c r="S733" t="s">
        <v>1139</v>
      </c>
      <c r="T733">
        <v>1</v>
      </c>
    </row>
    <row r="734" spans="19:20">
      <c r="S734" t="s">
        <v>1140</v>
      </c>
      <c r="T734">
        <v>1</v>
      </c>
    </row>
    <row r="735" spans="19:20">
      <c r="S735" t="s">
        <v>1141</v>
      </c>
      <c r="T735">
        <v>1</v>
      </c>
    </row>
    <row r="736" spans="19:20">
      <c r="S736" t="s">
        <v>1142</v>
      </c>
      <c r="T736">
        <v>1</v>
      </c>
    </row>
    <row r="737" spans="19:20">
      <c r="S737" t="s">
        <v>1143</v>
      </c>
      <c r="T737">
        <v>1</v>
      </c>
    </row>
    <row r="738" spans="19:20">
      <c r="S738" t="s">
        <v>1144</v>
      </c>
      <c r="T738">
        <v>15</v>
      </c>
    </row>
    <row r="739" spans="19:20">
      <c r="S739" t="s">
        <v>1145</v>
      </c>
      <c r="T739">
        <v>1</v>
      </c>
    </row>
    <row r="740" spans="19:20">
      <c r="S740" t="s">
        <v>1146</v>
      </c>
      <c r="T740">
        <v>11</v>
      </c>
    </row>
    <row r="741" spans="19:20">
      <c r="S741" t="s">
        <v>1147</v>
      </c>
      <c r="T741">
        <v>1</v>
      </c>
    </row>
    <row r="742" spans="19:20">
      <c r="S742" t="s">
        <v>1148</v>
      </c>
      <c r="T742">
        <v>1</v>
      </c>
    </row>
    <row r="743" spans="19:20">
      <c r="S743" t="s">
        <v>1149</v>
      </c>
      <c r="T743">
        <v>1</v>
      </c>
    </row>
    <row r="744" spans="19:20">
      <c r="S744" t="s">
        <v>1150</v>
      </c>
      <c r="T744">
        <v>1</v>
      </c>
    </row>
    <row r="745" spans="19:20">
      <c r="S745" t="s">
        <v>406</v>
      </c>
      <c r="T745">
        <v>1</v>
      </c>
    </row>
    <row r="746" spans="19:20">
      <c r="S746" t="s">
        <v>407</v>
      </c>
      <c r="T746">
        <v>6</v>
      </c>
    </row>
    <row r="747" spans="19:20">
      <c r="S747" t="s">
        <v>1151</v>
      </c>
      <c r="T747">
        <v>1</v>
      </c>
    </row>
    <row r="748" spans="19:20">
      <c r="S748" t="s">
        <v>418</v>
      </c>
      <c r="T748">
        <v>1</v>
      </c>
    </row>
    <row r="749" spans="19:20">
      <c r="S749" t="s">
        <v>1152</v>
      </c>
      <c r="T749">
        <v>1</v>
      </c>
    </row>
    <row r="750" spans="19:20">
      <c r="S750" t="s">
        <v>421</v>
      </c>
      <c r="T750">
        <v>1</v>
      </c>
    </row>
    <row r="751" spans="19:20">
      <c r="S751" t="s">
        <v>1153</v>
      </c>
      <c r="T751">
        <v>1</v>
      </c>
    </row>
    <row r="752" spans="19:20">
      <c r="S752" t="s">
        <v>1154</v>
      </c>
      <c r="T752">
        <v>1</v>
      </c>
    </row>
    <row r="753" spans="19:20">
      <c r="S753" t="s">
        <v>1155</v>
      </c>
      <c r="T753">
        <v>1</v>
      </c>
    </row>
    <row r="754" spans="19:20">
      <c r="S754" t="s">
        <v>1156</v>
      </c>
      <c r="T754">
        <v>1</v>
      </c>
    </row>
    <row r="755" spans="19:20">
      <c r="S755" t="s">
        <v>1157</v>
      </c>
      <c r="T755">
        <v>1</v>
      </c>
    </row>
    <row r="756" spans="19:20">
      <c r="S756" t="s">
        <v>1158</v>
      </c>
      <c r="T756">
        <v>1</v>
      </c>
    </row>
    <row r="757" spans="19:20">
      <c r="S757" t="s">
        <v>422</v>
      </c>
      <c r="T757">
        <v>4</v>
      </c>
    </row>
    <row r="758" spans="19:20">
      <c r="S758" t="s">
        <v>423</v>
      </c>
      <c r="T758">
        <v>1</v>
      </c>
    </row>
    <row r="759" spans="19:20">
      <c r="S759" t="s">
        <v>1159</v>
      </c>
      <c r="T759">
        <v>3</v>
      </c>
    </row>
    <row r="760" spans="19:20">
      <c r="S760" t="s">
        <v>1160</v>
      </c>
      <c r="T760">
        <v>8</v>
      </c>
    </row>
    <row r="761" spans="19:20">
      <c r="S761" t="s">
        <v>424</v>
      </c>
      <c r="T761">
        <v>1</v>
      </c>
    </row>
    <row r="762" spans="19:20">
      <c r="S762" t="s">
        <v>1161</v>
      </c>
      <c r="T762">
        <v>2</v>
      </c>
    </row>
    <row r="763" spans="19:20">
      <c r="S763" t="s">
        <v>1162</v>
      </c>
      <c r="T763">
        <v>1</v>
      </c>
    </row>
    <row r="764" spans="19:20">
      <c r="S764" t="s">
        <v>1163</v>
      </c>
      <c r="T764">
        <v>1</v>
      </c>
    </row>
    <row r="765" spans="19:20">
      <c r="S765" t="s">
        <v>425</v>
      </c>
      <c r="T765">
        <v>1</v>
      </c>
    </row>
    <row r="766" spans="19:20">
      <c r="S766" t="s">
        <v>1164</v>
      </c>
      <c r="T766">
        <v>3</v>
      </c>
    </row>
    <row r="767" spans="19:20">
      <c r="S767" t="s">
        <v>1165</v>
      </c>
      <c r="T767">
        <v>1</v>
      </c>
    </row>
    <row r="768" spans="19:20">
      <c r="S768" t="s">
        <v>1166</v>
      </c>
      <c r="T768">
        <v>5</v>
      </c>
    </row>
    <row r="769" spans="19:20">
      <c r="S769" t="s">
        <v>1167</v>
      </c>
      <c r="T769">
        <v>3</v>
      </c>
    </row>
    <row r="770" spans="19:20">
      <c r="S770" t="s">
        <v>426</v>
      </c>
      <c r="T770">
        <v>3</v>
      </c>
    </row>
    <row r="771" spans="19:20">
      <c r="S771" t="s">
        <v>1168</v>
      </c>
      <c r="T771">
        <v>1</v>
      </c>
    </row>
    <row r="772" spans="19:20">
      <c r="S772" t="s">
        <v>1169</v>
      </c>
      <c r="T772">
        <v>1</v>
      </c>
    </row>
    <row r="773" spans="19:20">
      <c r="S773" t="s">
        <v>1170</v>
      </c>
      <c r="T773">
        <v>1</v>
      </c>
    </row>
    <row r="774" spans="19:20">
      <c r="S774" t="s">
        <v>1171</v>
      </c>
      <c r="T774">
        <v>2</v>
      </c>
    </row>
    <row r="775" spans="19:20">
      <c r="S775" t="s">
        <v>1172</v>
      </c>
      <c r="T775">
        <v>2</v>
      </c>
    </row>
    <row r="776" spans="19:20">
      <c r="S776" t="s">
        <v>427</v>
      </c>
      <c r="T776">
        <v>1</v>
      </c>
    </row>
    <row r="777" spans="19:20">
      <c r="S777" t="s">
        <v>1173</v>
      </c>
      <c r="T777">
        <v>5</v>
      </c>
    </row>
    <row r="778" spans="19:20">
      <c r="S778" t="s">
        <v>1174</v>
      </c>
      <c r="T778">
        <v>2</v>
      </c>
    </row>
    <row r="779" spans="19:20">
      <c r="S779" t="s">
        <v>1175</v>
      </c>
      <c r="T779">
        <v>1</v>
      </c>
    </row>
    <row r="780" spans="19:20">
      <c r="S780" t="s">
        <v>1176</v>
      </c>
      <c r="T780">
        <v>2</v>
      </c>
    </row>
    <row r="781" spans="19:20">
      <c r="S781" t="s">
        <v>1177</v>
      </c>
      <c r="T781">
        <v>1</v>
      </c>
    </row>
    <row r="782" spans="19:20">
      <c r="S782" t="s">
        <v>1178</v>
      </c>
      <c r="T782">
        <v>1</v>
      </c>
    </row>
    <row r="783" spans="19:20">
      <c r="S783" t="s">
        <v>1179</v>
      </c>
      <c r="T783">
        <v>1</v>
      </c>
    </row>
    <row r="784" spans="19:20">
      <c r="S784" t="s">
        <v>1180</v>
      </c>
      <c r="T784">
        <v>1</v>
      </c>
    </row>
    <row r="785" spans="19:20">
      <c r="S785" t="s">
        <v>1181</v>
      </c>
      <c r="T785">
        <v>1</v>
      </c>
    </row>
    <row r="786" spans="19:20">
      <c r="S786" t="s">
        <v>428</v>
      </c>
      <c r="T786">
        <v>1</v>
      </c>
    </row>
    <row r="787" spans="19:20">
      <c r="S787" t="s">
        <v>1182</v>
      </c>
      <c r="T787">
        <v>1</v>
      </c>
    </row>
    <row r="788" spans="19:20">
      <c r="S788" t="s">
        <v>429</v>
      </c>
      <c r="T788">
        <v>2</v>
      </c>
    </row>
    <row r="789" spans="19:20">
      <c r="S789" t="s">
        <v>1183</v>
      </c>
      <c r="T789">
        <v>1</v>
      </c>
    </row>
    <row r="790" spans="19:20">
      <c r="S790" t="s">
        <v>1184</v>
      </c>
      <c r="T790">
        <v>1</v>
      </c>
    </row>
    <row r="791" spans="19:20">
      <c r="S791" t="s">
        <v>1185</v>
      </c>
      <c r="T791">
        <v>1</v>
      </c>
    </row>
    <row r="792" spans="19:20">
      <c r="S792" t="s">
        <v>1186</v>
      </c>
      <c r="T792">
        <v>9</v>
      </c>
    </row>
    <row r="793" spans="19:20">
      <c r="S793" t="s">
        <v>430</v>
      </c>
      <c r="T793">
        <v>3</v>
      </c>
    </row>
    <row r="794" spans="19:20">
      <c r="S794" t="s">
        <v>1187</v>
      </c>
      <c r="T794">
        <v>1</v>
      </c>
    </row>
    <row r="795" spans="19:20">
      <c r="S795" t="s">
        <v>1188</v>
      </c>
      <c r="T795">
        <v>2</v>
      </c>
    </row>
    <row r="796" spans="19:20">
      <c r="S796" t="s">
        <v>1189</v>
      </c>
      <c r="T796">
        <v>1</v>
      </c>
    </row>
    <row r="797" spans="19:20">
      <c r="S797" t="s">
        <v>1190</v>
      </c>
      <c r="T797">
        <v>1</v>
      </c>
    </row>
    <row r="798" spans="19:20">
      <c r="S798" t="s">
        <v>1191</v>
      </c>
      <c r="T798">
        <v>1</v>
      </c>
    </row>
    <row r="799" spans="19:20">
      <c r="S799" t="s">
        <v>1192</v>
      </c>
      <c r="T799">
        <v>2</v>
      </c>
    </row>
    <row r="800" spans="19:20">
      <c r="S800" t="s">
        <v>1193</v>
      </c>
      <c r="T800">
        <v>1</v>
      </c>
    </row>
    <row r="801" spans="19:20">
      <c r="S801" t="s">
        <v>1194</v>
      </c>
      <c r="T801">
        <v>3</v>
      </c>
    </row>
    <row r="802" spans="19:20">
      <c r="S802" t="s">
        <v>1195</v>
      </c>
      <c r="T802">
        <v>6</v>
      </c>
    </row>
    <row r="803" spans="19:20">
      <c r="S803" t="s">
        <v>1196</v>
      </c>
      <c r="T803">
        <v>3</v>
      </c>
    </row>
    <row r="804" spans="19:20">
      <c r="S804" t="s">
        <v>1197</v>
      </c>
      <c r="T804">
        <v>2</v>
      </c>
    </row>
    <row r="805" spans="19:20">
      <c r="S805" t="s">
        <v>1198</v>
      </c>
      <c r="T805">
        <v>1</v>
      </c>
    </row>
    <row r="806" spans="19:20">
      <c r="S806" t="s">
        <v>1199</v>
      </c>
      <c r="T806">
        <v>2</v>
      </c>
    </row>
    <row r="807" spans="19:20">
      <c r="S807" t="s">
        <v>1200</v>
      </c>
      <c r="T807">
        <v>1</v>
      </c>
    </row>
    <row r="808" spans="19:20">
      <c r="S808" t="s">
        <v>1201</v>
      </c>
      <c r="T808">
        <v>1</v>
      </c>
    </row>
    <row r="809" spans="19:20">
      <c r="S809" t="s">
        <v>1202</v>
      </c>
      <c r="T809">
        <v>1</v>
      </c>
    </row>
    <row r="810" spans="19:20">
      <c r="S810" t="s">
        <v>1203</v>
      </c>
      <c r="T810">
        <v>1</v>
      </c>
    </row>
    <row r="811" spans="19:20">
      <c r="S811" t="s">
        <v>1204</v>
      </c>
      <c r="T811">
        <v>4</v>
      </c>
    </row>
    <row r="812" spans="19:20">
      <c r="S812" t="s">
        <v>1205</v>
      </c>
      <c r="T812">
        <v>1</v>
      </c>
    </row>
    <row r="813" spans="19:20">
      <c r="S813" t="s">
        <v>431</v>
      </c>
      <c r="T813">
        <v>38</v>
      </c>
    </row>
    <row r="814" spans="19:20">
      <c r="S814" t="s">
        <v>1206</v>
      </c>
      <c r="T814">
        <v>1</v>
      </c>
    </row>
    <row r="815" spans="19:20">
      <c r="S815" t="s">
        <v>1207</v>
      </c>
      <c r="T815">
        <v>1</v>
      </c>
    </row>
    <row r="816" spans="19:20">
      <c r="S816" t="s">
        <v>1208</v>
      </c>
      <c r="T816">
        <v>1</v>
      </c>
    </row>
    <row r="817" spans="19:20">
      <c r="S817" t="s">
        <v>1209</v>
      </c>
      <c r="T817">
        <v>2</v>
      </c>
    </row>
    <row r="818" spans="19:20">
      <c r="S818" t="s">
        <v>1210</v>
      </c>
      <c r="T818">
        <v>2</v>
      </c>
    </row>
    <row r="819" spans="19:20">
      <c r="S819" t="s">
        <v>1211</v>
      </c>
      <c r="T819">
        <v>2</v>
      </c>
    </row>
    <row r="820" spans="19:20">
      <c r="S820" t="s">
        <v>1212</v>
      </c>
      <c r="T820">
        <v>1</v>
      </c>
    </row>
    <row r="821" spans="19:20">
      <c r="S821" t="s">
        <v>1213</v>
      </c>
      <c r="T821">
        <v>2</v>
      </c>
    </row>
    <row r="822" spans="19:20">
      <c r="S822" t="s">
        <v>433</v>
      </c>
      <c r="T822">
        <v>6</v>
      </c>
    </row>
    <row r="823" spans="19:20">
      <c r="S823" t="s">
        <v>1214</v>
      </c>
      <c r="T823">
        <v>1</v>
      </c>
    </row>
    <row r="824" spans="19:20">
      <c r="S824" t="s">
        <v>1215</v>
      </c>
      <c r="T824">
        <v>1</v>
      </c>
    </row>
    <row r="825" spans="19:20">
      <c r="S825" t="s">
        <v>1216</v>
      </c>
      <c r="T825">
        <v>1</v>
      </c>
    </row>
    <row r="826" spans="19:20">
      <c r="S826" t="s">
        <v>1217</v>
      </c>
      <c r="T826">
        <v>1</v>
      </c>
    </row>
    <row r="827" spans="19:20">
      <c r="S827" t="s">
        <v>1218</v>
      </c>
      <c r="T827">
        <v>1</v>
      </c>
    </row>
    <row r="828" spans="19:20">
      <c r="S828" t="s">
        <v>1219</v>
      </c>
      <c r="T828">
        <v>1</v>
      </c>
    </row>
    <row r="829" spans="19:20">
      <c r="S829" t="s">
        <v>1220</v>
      </c>
      <c r="T829">
        <v>2</v>
      </c>
    </row>
    <row r="830" spans="19:20">
      <c r="S830" t="s">
        <v>434</v>
      </c>
      <c r="T830">
        <v>3</v>
      </c>
    </row>
    <row r="831" spans="19:20">
      <c r="S831" t="s">
        <v>1221</v>
      </c>
      <c r="T831">
        <v>2</v>
      </c>
    </row>
    <row r="832" spans="19:20">
      <c r="S832" t="s">
        <v>1222</v>
      </c>
      <c r="T832">
        <v>1</v>
      </c>
    </row>
    <row r="833" spans="19:20">
      <c r="S833" t="s">
        <v>1223</v>
      </c>
      <c r="T833">
        <v>1</v>
      </c>
    </row>
    <row r="834" spans="19:20">
      <c r="S834" t="s">
        <v>1224</v>
      </c>
      <c r="T834">
        <v>1</v>
      </c>
    </row>
    <row r="835" spans="19:20">
      <c r="S835" t="s">
        <v>1225</v>
      </c>
      <c r="T835">
        <v>1</v>
      </c>
    </row>
    <row r="836" spans="19:20">
      <c r="S836" t="s">
        <v>1226</v>
      </c>
      <c r="T836">
        <v>1</v>
      </c>
    </row>
    <row r="837" spans="19:20">
      <c r="S837" t="s">
        <v>1227</v>
      </c>
      <c r="T837">
        <v>1</v>
      </c>
    </row>
    <row r="838" spans="19:20">
      <c r="S838" t="s">
        <v>1228</v>
      </c>
      <c r="T838">
        <v>1</v>
      </c>
    </row>
    <row r="839" spans="19:20">
      <c r="S839" t="s">
        <v>436</v>
      </c>
      <c r="T839">
        <v>3</v>
      </c>
    </row>
    <row r="840" spans="19:20">
      <c r="S840" t="s">
        <v>1229</v>
      </c>
      <c r="T840">
        <v>1</v>
      </c>
    </row>
    <row r="841" spans="19:20">
      <c r="S841" t="s">
        <v>1230</v>
      </c>
      <c r="T841">
        <v>2</v>
      </c>
    </row>
    <row r="842" spans="19:20">
      <c r="S842" t="s">
        <v>1231</v>
      </c>
      <c r="T842">
        <v>1</v>
      </c>
    </row>
    <row r="843" spans="19:20">
      <c r="S843" t="s">
        <v>1232</v>
      </c>
      <c r="T843">
        <v>1</v>
      </c>
    </row>
    <row r="844" spans="19:20">
      <c r="S844" t="s">
        <v>1233</v>
      </c>
      <c r="T844">
        <v>1</v>
      </c>
    </row>
    <row r="845" spans="19:20">
      <c r="S845" t="s">
        <v>1234</v>
      </c>
      <c r="T845">
        <v>1</v>
      </c>
    </row>
    <row r="846" spans="19:20">
      <c r="S846" t="s">
        <v>1235</v>
      </c>
      <c r="T846">
        <v>1</v>
      </c>
    </row>
    <row r="847" spans="19:20">
      <c r="S847" t="s">
        <v>437</v>
      </c>
      <c r="T847">
        <v>1</v>
      </c>
    </row>
    <row r="848" spans="19:20">
      <c r="S848" t="s">
        <v>1236</v>
      </c>
      <c r="T848">
        <v>1</v>
      </c>
    </row>
    <row r="849" spans="19:20">
      <c r="S849" t="s">
        <v>438</v>
      </c>
      <c r="T849">
        <v>1</v>
      </c>
    </row>
    <row r="850" spans="19:20">
      <c r="S850" t="s">
        <v>1237</v>
      </c>
      <c r="T850">
        <v>2</v>
      </c>
    </row>
    <row r="851" spans="19:20">
      <c r="S851" t="s">
        <v>1238</v>
      </c>
      <c r="T851">
        <v>1</v>
      </c>
    </row>
    <row r="852" spans="19:20">
      <c r="S852" t="s">
        <v>1239</v>
      </c>
      <c r="T852">
        <v>1</v>
      </c>
    </row>
    <row r="853" spans="19:20">
      <c r="S853" t="s">
        <v>439</v>
      </c>
      <c r="T853">
        <v>2</v>
      </c>
    </row>
    <row r="854" spans="19:20">
      <c r="S854" t="s">
        <v>1240</v>
      </c>
      <c r="T854">
        <v>1</v>
      </c>
    </row>
    <row r="855" spans="19:20">
      <c r="S855" t="s">
        <v>1241</v>
      </c>
      <c r="T855">
        <v>1</v>
      </c>
    </row>
    <row r="856" spans="19:20">
      <c r="S856" t="s">
        <v>1242</v>
      </c>
      <c r="T856">
        <v>1</v>
      </c>
    </row>
    <row r="857" spans="19:20">
      <c r="S857" t="s">
        <v>1243</v>
      </c>
      <c r="T857">
        <v>1</v>
      </c>
    </row>
    <row r="858" spans="19:20">
      <c r="S858" t="s">
        <v>440</v>
      </c>
      <c r="T858">
        <v>4</v>
      </c>
    </row>
    <row r="859" spans="19:20">
      <c r="S859" t="s">
        <v>1244</v>
      </c>
      <c r="T859">
        <v>1</v>
      </c>
    </row>
    <row r="860" spans="19:20">
      <c r="S860" t="s">
        <v>1245</v>
      </c>
      <c r="T860">
        <v>1</v>
      </c>
    </row>
    <row r="861" spans="19:20">
      <c r="S861" t="s">
        <v>1246</v>
      </c>
      <c r="T861">
        <v>1</v>
      </c>
    </row>
    <row r="862" spans="19:20">
      <c r="S862" t="s">
        <v>1247</v>
      </c>
      <c r="T862">
        <v>1</v>
      </c>
    </row>
    <row r="863" spans="19:20">
      <c r="S863" t="s">
        <v>1248</v>
      </c>
      <c r="T863">
        <v>1</v>
      </c>
    </row>
    <row r="864" spans="19:20">
      <c r="S864" t="s">
        <v>1249</v>
      </c>
      <c r="T864">
        <v>1</v>
      </c>
    </row>
    <row r="865" spans="19:20">
      <c r="S865" t="s">
        <v>1250</v>
      </c>
      <c r="T865">
        <v>1</v>
      </c>
    </row>
    <row r="866" spans="19:20">
      <c r="S866" t="s">
        <v>1251</v>
      </c>
      <c r="T866">
        <v>1</v>
      </c>
    </row>
    <row r="867" spans="19:20">
      <c r="S867" t="s">
        <v>1252</v>
      </c>
      <c r="T867">
        <v>1</v>
      </c>
    </row>
    <row r="868" spans="19:20">
      <c r="S868" t="s">
        <v>1253</v>
      </c>
      <c r="T868">
        <v>1</v>
      </c>
    </row>
    <row r="869" spans="19:20">
      <c r="S869" t="s">
        <v>1254</v>
      </c>
      <c r="T869">
        <v>1</v>
      </c>
    </row>
    <row r="870" spans="19:20">
      <c r="S870" t="s">
        <v>1255</v>
      </c>
      <c r="T870">
        <v>1</v>
      </c>
    </row>
    <row r="871" spans="19:20">
      <c r="S871" t="s">
        <v>441</v>
      </c>
      <c r="T871">
        <v>2</v>
      </c>
    </row>
    <row r="872" spans="19:20">
      <c r="S872" t="s">
        <v>1256</v>
      </c>
      <c r="T872">
        <v>2</v>
      </c>
    </row>
    <row r="873" spans="19:20">
      <c r="S873" t="s">
        <v>1257</v>
      </c>
      <c r="T873">
        <v>1</v>
      </c>
    </row>
    <row r="874" spans="19:20">
      <c r="S874" t="s">
        <v>1258</v>
      </c>
      <c r="T874">
        <v>2</v>
      </c>
    </row>
    <row r="875" spans="19:20">
      <c r="S875" t="s">
        <v>1259</v>
      </c>
      <c r="T875">
        <v>1</v>
      </c>
    </row>
    <row r="876" spans="19:20">
      <c r="S876" t="s">
        <v>1260</v>
      </c>
      <c r="T876">
        <v>1</v>
      </c>
    </row>
    <row r="877" spans="19:20">
      <c r="S877" t="s">
        <v>1261</v>
      </c>
      <c r="T877">
        <v>1</v>
      </c>
    </row>
    <row r="878" spans="19:20">
      <c r="S878" t="s">
        <v>1262</v>
      </c>
      <c r="T878">
        <v>1</v>
      </c>
    </row>
    <row r="879" spans="19:20">
      <c r="S879" t="s">
        <v>46</v>
      </c>
      <c r="T879">
        <v>1</v>
      </c>
    </row>
    <row r="880" spans="19:20">
      <c r="S880" t="s">
        <v>444</v>
      </c>
      <c r="T880">
        <v>2</v>
      </c>
    </row>
    <row r="881" spans="19:20">
      <c r="S881" t="s">
        <v>1263</v>
      </c>
      <c r="T881">
        <v>1</v>
      </c>
    </row>
    <row r="882" spans="19:20">
      <c r="S882" t="s">
        <v>1264</v>
      </c>
      <c r="T882">
        <v>1</v>
      </c>
    </row>
    <row r="883" spans="19:20">
      <c r="S883" t="s">
        <v>445</v>
      </c>
      <c r="T883">
        <v>2</v>
      </c>
    </row>
    <row r="884" spans="19:20">
      <c r="S884" t="s">
        <v>1265</v>
      </c>
      <c r="T884">
        <v>1</v>
      </c>
    </row>
    <row r="885" spans="19:20">
      <c r="S885" t="s">
        <v>1266</v>
      </c>
      <c r="T885">
        <v>1</v>
      </c>
    </row>
    <row r="886" spans="19:20">
      <c r="S886" t="s">
        <v>446</v>
      </c>
      <c r="T886">
        <v>1</v>
      </c>
    </row>
    <row r="887" spans="19:20">
      <c r="S887" t="s">
        <v>1267</v>
      </c>
      <c r="T887">
        <v>1</v>
      </c>
    </row>
    <row r="888" spans="19:20">
      <c r="S888" t="s">
        <v>447</v>
      </c>
      <c r="T888">
        <v>1</v>
      </c>
    </row>
    <row r="889" spans="19:20">
      <c r="S889" t="s">
        <v>1268</v>
      </c>
      <c r="T889">
        <v>1</v>
      </c>
    </row>
    <row r="890" spans="19:20">
      <c r="S890" t="s">
        <v>1269</v>
      </c>
      <c r="T890">
        <v>1</v>
      </c>
    </row>
    <row r="891" spans="19:20">
      <c r="S891" t="s">
        <v>1270</v>
      </c>
      <c r="T891">
        <v>1</v>
      </c>
    </row>
    <row r="892" spans="19:20">
      <c r="S892" t="s">
        <v>448</v>
      </c>
      <c r="T892">
        <v>1</v>
      </c>
    </row>
    <row r="893" spans="19:20">
      <c r="S893" t="s">
        <v>1271</v>
      </c>
      <c r="T893">
        <v>1</v>
      </c>
    </row>
    <row r="894" spans="19:20">
      <c r="S894" t="s">
        <v>1272</v>
      </c>
      <c r="T894">
        <v>1</v>
      </c>
    </row>
    <row r="895" spans="19:20">
      <c r="S895" t="s">
        <v>1273</v>
      </c>
      <c r="T895">
        <v>1</v>
      </c>
    </row>
    <row r="896" spans="19:20">
      <c r="S896" t="s">
        <v>1274</v>
      </c>
      <c r="T896">
        <v>1</v>
      </c>
    </row>
    <row r="897" spans="19:20">
      <c r="S897" t="s">
        <v>1275</v>
      </c>
      <c r="T897">
        <v>1</v>
      </c>
    </row>
    <row r="898" spans="19:20">
      <c r="S898" t="s">
        <v>450</v>
      </c>
      <c r="T898">
        <v>2</v>
      </c>
    </row>
    <row r="899" spans="19:20">
      <c r="S899" t="s">
        <v>1276</v>
      </c>
      <c r="T899">
        <v>1</v>
      </c>
    </row>
    <row r="900" spans="19:20">
      <c r="S900" t="s">
        <v>1277</v>
      </c>
      <c r="T900">
        <v>1</v>
      </c>
    </row>
    <row r="901" spans="19:20">
      <c r="S901" t="s">
        <v>1278</v>
      </c>
      <c r="T901">
        <v>1</v>
      </c>
    </row>
    <row r="902" spans="19:20">
      <c r="S902" t="s">
        <v>1279</v>
      </c>
      <c r="T902">
        <v>3</v>
      </c>
    </row>
    <row r="903" spans="19:20">
      <c r="S903" t="s">
        <v>1280</v>
      </c>
      <c r="T903">
        <v>1</v>
      </c>
    </row>
    <row r="904" spans="19:20">
      <c r="S904" t="s">
        <v>1281</v>
      </c>
      <c r="T904">
        <v>1</v>
      </c>
    </row>
    <row r="905" spans="19:20">
      <c r="S905" t="s">
        <v>1282</v>
      </c>
      <c r="T905">
        <v>2</v>
      </c>
    </row>
    <row r="906" spans="19:20">
      <c r="S906" t="s">
        <v>1283</v>
      </c>
      <c r="T906">
        <v>2</v>
      </c>
    </row>
    <row r="907" spans="19:20">
      <c r="S907" t="s">
        <v>1284</v>
      </c>
      <c r="T907">
        <v>1</v>
      </c>
    </row>
    <row r="908" spans="19:20">
      <c r="S908" t="s">
        <v>1285</v>
      </c>
      <c r="T908">
        <v>1</v>
      </c>
    </row>
    <row r="909" spans="19:20">
      <c r="S909" t="s">
        <v>1286</v>
      </c>
      <c r="T909">
        <v>1</v>
      </c>
    </row>
    <row r="910" spans="19:20">
      <c r="S910" t="s">
        <v>1287</v>
      </c>
      <c r="T910">
        <v>1</v>
      </c>
    </row>
    <row r="911" spans="19:20">
      <c r="S911" t="s">
        <v>453</v>
      </c>
      <c r="T911">
        <v>3</v>
      </c>
    </row>
    <row r="912" spans="19:20">
      <c r="S912" t="s">
        <v>1288</v>
      </c>
      <c r="T912">
        <v>1</v>
      </c>
    </row>
    <row r="913" spans="19:20">
      <c r="S913" t="s">
        <v>1289</v>
      </c>
      <c r="T913">
        <v>2</v>
      </c>
    </row>
    <row r="914" spans="19:20">
      <c r="S914" t="s">
        <v>1290</v>
      </c>
      <c r="T914">
        <v>1</v>
      </c>
    </row>
    <row r="915" spans="19:20">
      <c r="S915" t="s">
        <v>1291</v>
      </c>
      <c r="T915">
        <v>1</v>
      </c>
    </row>
    <row r="916" spans="19:20">
      <c r="S916" t="s">
        <v>455</v>
      </c>
      <c r="T916">
        <v>1</v>
      </c>
    </row>
    <row r="917" spans="19:20">
      <c r="S917" t="s">
        <v>1292</v>
      </c>
      <c r="T9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纳税A级年份</vt:lpstr>
      <vt:lpstr>一般纳税人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2019-04-07T12:22:06Z</dcterms:created>
  <dcterms:modified xsi:type="dcterms:W3CDTF">2019-04-07T12:22:06Z</dcterms:modified>
</cp:coreProperties>
</file>