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artv\Documents\toolbox-amiris-emlab - test\emlabpy\"/>
    </mc:Choice>
  </mc:AlternateContent>
  <xr:revisionPtr revIDLastSave="0" documentId="13_ncr:1_{5160FCA9-DFBF-4769-AC6F-049DC431637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nput_data" sheetId="5" r:id="rId1"/>
    <sheet name="Capacity_MW" sheetId="2" r:id="rId2"/>
    <sheet name="Generation_MWh" sheetId="6" r:id="rId3"/>
    <sheet name="Price_per_MWh" sheetId="7" r:id="rId4"/>
    <sheet name="Graph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7" l="1"/>
  <c r="C2" i="7"/>
  <c r="D2" i="7"/>
  <c r="E2" i="7"/>
  <c r="F2" i="7"/>
  <c r="G2" i="7"/>
  <c r="H2" i="7"/>
  <c r="I2" i="7"/>
  <c r="J2" i="7"/>
  <c r="K2" i="7"/>
  <c r="L2" i="7"/>
  <c r="M2" i="7"/>
  <c r="N2" i="7"/>
  <c r="B3" i="7"/>
  <c r="C3" i="7"/>
  <c r="D3" i="7"/>
  <c r="E3" i="7"/>
  <c r="F3" i="7"/>
  <c r="G3" i="7"/>
  <c r="H3" i="7"/>
  <c r="I3" i="7"/>
  <c r="J3" i="7"/>
  <c r="K3" i="7"/>
  <c r="L3" i="7"/>
  <c r="M3" i="7"/>
  <c r="N3" i="7"/>
  <c r="B4" i="7"/>
  <c r="C4" i="7"/>
  <c r="D4" i="7"/>
  <c r="E4" i="7"/>
  <c r="F4" i="7"/>
  <c r="G4" i="7"/>
  <c r="H4" i="7"/>
  <c r="I4" i="7"/>
  <c r="J4" i="7"/>
  <c r="K4" i="7"/>
  <c r="L4" i="7"/>
  <c r="M4" i="7"/>
  <c r="N4" i="7"/>
  <c r="B5" i="7"/>
  <c r="C5" i="7"/>
  <c r="D5" i="7"/>
  <c r="E5" i="7"/>
  <c r="F5" i="7"/>
  <c r="G5" i="7"/>
  <c r="H5" i="7"/>
  <c r="I5" i="7"/>
  <c r="J5" i="7"/>
  <c r="K5" i="7"/>
  <c r="L5" i="7"/>
  <c r="M5" i="7"/>
  <c r="N5" i="7"/>
  <c r="B6" i="7"/>
  <c r="C6" i="7"/>
  <c r="D6" i="7"/>
  <c r="E6" i="7"/>
  <c r="F6" i="7"/>
  <c r="G6" i="7"/>
  <c r="H6" i="7"/>
  <c r="I6" i="7"/>
  <c r="J6" i="7"/>
  <c r="K6" i="7"/>
  <c r="L6" i="7"/>
  <c r="M6" i="7"/>
  <c r="N6" i="7"/>
  <c r="B7" i="7"/>
  <c r="C7" i="7"/>
  <c r="D7" i="7"/>
  <c r="E7" i="7"/>
  <c r="F7" i="7"/>
  <c r="G7" i="7"/>
  <c r="H7" i="7"/>
  <c r="I7" i="7"/>
  <c r="J7" i="7"/>
  <c r="K7" i="7"/>
  <c r="L7" i="7"/>
  <c r="M7" i="7"/>
  <c r="N7" i="7"/>
  <c r="B8" i="7"/>
  <c r="C8" i="7"/>
  <c r="D8" i="7"/>
  <c r="E8" i="7"/>
  <c r="F8" i="7"/>
  <c r="G8" i="7"/>
  <c r="H8" i="7"/>
  <c r="I8" i="7"/>
  <c r="J8" i="7"/>
  <c r="K8" i="7"/>
  <c r="L8" i="7"/>
  <c r="M8" i="7"/>
  <c r="N8" i="7"/>
  <c r="B9" i="7"/>
  <c r="C9" i="7"/>
  <c r="D9" i="7"/>
  <c r="E9" i="7"/>
  <c r="F9" i="7"/>
  <c r="G9" i="7"/>
  <c r="H9" i="7"/>
  <c r="I9" i="7"/>
  <c r="J9" i="7"/>
  <c r="K9" i="7"/>
  <c r="L9" i="7"/>
  <c r="M9" i="7"/>
  <c r="N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B3" i="6"/>
  <c r="C3" i="6"/>
  <c r="D3" i="6"/>
  <c r="E3" i="6"/>
  <c r="F3" i="6"/>
  <c r="G3" i="6"/>
  <c r="H3" i="6"/>
  <c r="I3" i="6"/>
  <c r="J3" i="6"/>
  <c r="K3" i="6"/>
  <c r="L3" i="6"/>
  <c r="M3" i="6"/>
  <c r="N3" i="6"/>
  <c r="B4" i="6"/>
  <c r="C4" i="6"/>
  <c r="D4" i="6"/>
  <c r="E4" i="6"/>
  <c r="F4" i="6"/>
  <c r="G4" i="6"/>
  <c r="H4" i="6"/>
  <c r="I4" i="6"/>
  <c r="J4" i="6"/>
  <c r="K4" i="6"/>
  <c r="L4" i="6"/>
  <c r="M4" i="6"/>
  <c r="N4" i="6"/>
  <c r="B5" i="6"/>
  <c r="C5" i="6"/>
  <c r="D5" i="6"/>
  <c r="E5" i="6"/>
  <c r="F5" i="6"/>
  <c r="G5" i="6"/>
  <c r="H5" i="6"/>
  <c r="I5" i="6"/>
  <c r="J5" i="6"/>
  <c r="K5" i="6"/>
  <c r="L5" i="6"/>
  <c r="M5" i="6"/>
  <c r="N5" i="6"/>
  <c r="B6" i="6"/>
  <c r="C6" i="6"/>
  <c r="D6" i="6"/>
  <c r="E6" i="6"/>
  <c r="F6" i="6"/>
  <c r="G6" i="6"/>
  <c r="H6" i="6"/>
  <c r="I6" i="6"/>
  <c r="J6" i="6"/>
  <c r="K6" i="6"/>
  <c r="L6" i="6"/>
  <c r="M6" i="6"/>
  <c r="N6" i="6"/>
  <c r="B7" i="6"/>
  <c r="C7" i="6"/>
  <c r="D7" i="6"/>
  <c r="E7" i="6"/>
  <c r="F7" i="6"/>
  <c r="G7" i="6"/>
  <c r="H7" i="6"/>
  <c r="I7" i="6"/>
  <c r="J7" i="6"/>
  <c r="K7" i="6"/>
  <c r="L7" i="6"/>
  <c r="M7" i="6"/>
  <c r="N7" i="6"/>
  <c r="B8" i="6"/>
  <c r="C8" i="6"/>
  <c r="D8" i="6"/>
  <c r="E8" i="6"/>
  <c r="F8" i="6"/>
  <c r="G8" i="6"/>
  <c r="H8" i="6"/>
  <c r="I8" i="6"/>
  <c r="J8" i="6"/>
  <c r="K8" i="6"/>
  <c r="L8" i="6"/>
  <c r="M8" i="6"/>
  <c r="N8" i="6"/>
  <c r="B9" i="6"/>
  <c r="C9" i="6"/>
  <c r="D9" i="6"/>
  <c r="E9" i="6"/>
  <c r="F9" i="6"/>
  <c r="G9" i="6"/>
  <c r="H9" i="6"/>
  <c r="I9" i="6"/>
  <c r="J9" i="6"/>
  <c r="K9" i="6"/>
  <c r="L9" i="6"/>
  <c r="M9" i="6"/>
  <c r="N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B2" i="6"/>
  <c r="C2" i="6"/>
  <c r="D2" i="6"/>
  <c r="E2" i="6"/>
  <c r="F2" i="6"/>
  <c r="G2" i="6"/>
  <c r="H2" i="6"/>
  <c r="I2" i="6"/>
  <c r="J2" i="6"/>
  <c r="K2" i="6"/>
  <c r="L2" i="6"/>
  <c r="M2" i="6"/>
  <c r="N2" i="6"/>
  <c r="C3" i="2"/>
  <c r="D3" i="2"/>
  <c r="E3" i="2"/>
  <c r="F3" i="2"/>
  <c r="G3" i="2"/>
  <c r="H3" i="2"/>
  <c r="I3" i="2"/>
  <c r="J3" i="2"/>
  <c r="K3" i="2"/>
  <c r="L3" i="2"/>
  <c r="M3" i="2"/>
  <c r="N3" i="2"/>
  <c r="C4" i="2"/>
  <c r="D4" i="2"/>
  <c r="E4" i="2"/>
  <c r="F4" i="2"/>
  <c r="G4" i="2"/>
  <c r="H4" i="2"/>
  <c r="I4" i="2"/>
  <c r="J4" i="2"/>
  <c r="K4" i="2"/>
  <c r="L4" i="2"/>
  <c r="M4" i="2"/>
  <c r="N4" i="2"/>
  <c r="C5" i="2"/>
  <c r="D5" i="2"/>
  <c r="E5" i="2"/>
  <c r="F5" i="2"/>
  <c r="G5" i="2"/>
  <c r="H5" i="2"/>
  <c r="I5" i="2"/>
  <c r="J5" i="2"/>
  <c r="K5" i="2"/>
  <c r="L5" i="2"/>
  <c r="M5" i="2"/>
  <c r="N5" i="2"/>
  <c r="C6" i="2"/>
  <c r="D6" i="2"/>
  <c r="E6" i="2"/>
  <c r="F6" i="2"/>
  <c r="G6" i="2"/>
  <c r="H6" i="2"/>
  <c r="I6" i="2"/>
  <c r="J6" i="2"/>
  <c r="K6" i="2"/>
  <c r="L6" i="2"/>
  <c r="M6" i="2"/>
  <c r="N6" i="2"/>
  <c r="C7" i="2"/>
  <c r="D7" i="2"/>
  <c r="E7" i="2"/>
  <c r="F7" i="2"/>
  <c r="G7" i="2"/>
  <c r="H7" i="2"/>
  <c r="I7" i="2"/>
  <c r="J7" i="2"/>
  <c r="K7" i="2"/>
  <c r="L7" i="2"/>
  <c r="M7" i="2"/>
  <c r="N7" i="2"/>
  <c r="C8" i="2"/>
  <c r="D8" i="2"/>
  <c r="E8" i="2"/>
  <c r="F8" i="2"/>
  <c r="G8" i="2"/>
  <c r="H8" i="2"/>
  <c r="I8" i="2"/>
  <c r="J8" i="2"/>
  <c r="K8" i="2"/>
  <c r="L8" i="2"/>
  <c r="M8" i="2"/>
  <c r="N8" i="2"/>
  <c r="C9" i="2"/>
  <c r="D9" i="2"/>
  <c r="E9" i="2"/>
  <c r="F9" i="2"/>
  <c r="G9" i="2"/>
  <c r="H9" i="2"/>
  <c r="I9" i="2"/>
  <c r="J9" i="2"/>
  <c r="K9" i="2"/>
  <c r="L9" i="2"/>
  <c r="M9" i="2"/>
  <c r="N9" i="2"/>
  <c r="C10" i="2"/>
  <c r="D10" i="2"/>
  <c r="E10" i="2"/>
  <c r="F10" i="2"/>
  <c r="G10" i="2"/>
  <c r="H10" i="2"/>
  <c r="I10" i="2"/>
  <c r="J10" i="2"/>
  <c r="K10" i="2"/>
  <c r="L10" i="2"/>
  <c r="M10" i="2"/>
  <c r="N10" i="2"/>
  <c r="C11" i="2"/>
  <c r="D11" i="2"/>
  <c r="E11" i="2"/>
  <c r="F11" i="2"/>
  <c r="G11" i="2"/>
  <c r="H11" i="2"/>
  <c r="I11" i="2"/>
  <c r="J11" i="2"/>
  <c r="K11" i="2"/>
  <c r="L11" i="2"/>
  <c r="M11" i="2"/>
  <c r="N11" i="2"/>
  <c r="C12" i="2"/>
  <c r="D12" i="2"/>
  <c r="E12" i="2"/>
  <c r="F12" i="2"/>
  <c r="G12" i="2"/>
  <c r="H12" i="2"/>
  <c r="I12" i="2"/>
  <c r="J12" i="2"/>
  <c r="K12" i="2"/>
  <c r="L12" i="2"/>
  <c r="M12" i="2"/>
  <c r="N12" i="2"/>
  <c r="C13" i="2"/>
  <c r="D13" i="2"/>
  <c r="E13" i="2"/>
  <c r="F13" i="2"/>
  <c r="G13" i="2"/>
  <c r="H13" i="2"/>
  <c r="I13" i="2"/>
  <c r="J13" i="2"/>
  <c r="K13" i="2"/>
  <c r="L13" i="2"/>
  <c r="M13" i="2"/>
  <c r="N13" i="2"/>
  <c r="C14" i="2"/>
  <c r="D14" i="2"/>
  <c r="E14" i="2"/>
  <c r="F14" i="2"/>
  <c r="G14" i="2"/>
  <c r="H14" i="2"/>
  <c r="I14" i="2"/>
  <c r="J14" i="2"/>
  <c r="K14" i="2"/>
  <c r="L14" i="2"/>
  <c r="M14" i="2"/>
  <c r="N14" i="2"/>
  <c r="C15" i="2"/>
  <c r="D15" i="2"/>
  <c r="E15" i="2"/>
  <c r="F15" i="2"/>
  <c r="G15" i="2"/>
  <c r="H15" i="2"/>
  <c r="I15" i="2"/>
  <c r="J15" i="2"/>
  <c r="K15" i="2"/>
  <c r="L15" i="2"/>
  <c r="M15" i="2"/>
  <c r="N15" i="2"/>
  <c r="C16" i="2"/>
  <c r="D16" i="2"/>
  <c r="E16" i="2"/>
  <c r="F16" i="2"/>
  <c r="G16" i="2"/>
  <c r="H16" i="2"/>
  <c r="I16" i="2"/>
  <c r="J16" i="2"/>
  <c r="K16" i="2"/>
  <c r="L16" i="2"/>
  <c r="M16" i="2"/>
  <c r="N16" i="2"/>
  <c r="C17" i="2"/>
  <c r="D17" i="2"/>
  <c r="E17" i="2"/>
  <c r="F17" i="2"/>
  <c r="G17" i="2"/>
  <c r="H17" i="2"/>
  <c r="I17" i="2"/>
  <c r="J17" i="2"/>
  <c r="K17" i="2"/>
  <c r="L17" i="2"/>
  <c r="M17" i="2"/>
  <c r="N17" i="2"/>
  <c r="C18" i="2"/>
  <c r="D18" i="2"/>
  <c r="E18" i="2"/>
  <c r="F18" i="2"/>
  <c r="G18" i="2"/>
  <c r="H18" i="2"/>
  <c r="I18" i="2"/>
  <c r="J18" i="2"/>
  <c r="K18" i="2"/>
  <c r="L18" i="2"/>
  <c r="M18" i="2"/>
  <c r="N18" i="2"/>
  <c r="C19" i="2"/>
  <c r="D19" i="2"/>
  <c r="E19" i="2"/>
  <c r="F19" i="2"/>
  <c r="G19" i="2"/>
  <c r="H19" i="2"/>
  <c r="I19" i="2"/>
  <c r="J19" i="2"/>
  <c r="K19" i="2"/>
  <c r="L19" i="2"/>
  <c r="M19" i="2"/>
  <c r="N19" i="2"/>
  <c r="C20" i="2"/>
  <c r="D20" i="2"/>
  <c r="E20" i="2"/>
  <c r="F20" i="2"/>
  <c r="G20" i="2"/>
  <c r="H20" i="2"/>
  <c r="I20" i="2"/>
  <c r="J20" i="2"/>
  <c r="K20" i="2"/>
  <c r="L20" i="2"/>
  <c r="M20" i="2"/>
  <c r="N20" i="2"/>
  <c r="C21" i="2"/>
  <c r="D21" i="2"/>
  <c r="E21" i="2"/>
  <c r="F21" i="2"/>
  <c r="G21" i="2"/>
  <c r="H21" i="2"/>
  <c r="I21" i="2"/>
  <c r="J21" i="2"/>
  <c r="K21" i="2"/>
  <c r="L21" i="2"/>
  <c r="M21" i="2"/>
  <c r="N21" i="2"/>
  <c r="C22" i="2"/>
  <c r="D22" i="2"/>
  <c r="E22" i="2"/>
  <c r="F22" i="2"/>
  <c r="G22" i="2"/>
  <c r="H22" i="2"/>
  <c r="I22" i="2"/>
  <c r="J22" i="2"/>
  <c r="K22" i="2"/>
  <c r="L22" i="2"/>
  <c r="M22" i="2"/>
  <c r="N22" i="2"/>
  <c r="C23" i="2"/>
  <c r="D23" i="2"/>
  <c r="E23" i="2"/>
  <c r="F23" i="2"/>
  <c r="G23" i="2"/>
  <c r="H23" i="2"/>
  <c r="I23" i="2"/>
  <c r="J23" i="2"/>
  <c r="K23" i="2"/>
  <c r="L23" i="2"/>
  <c r="M23" i="2"/>
  <c r="N23" i="2"/>
  <c r="C24" i="2"/>
  <c r="D24" i="2"/>
  <c r="E24" i="2"/>
  <c r="F24" i="2"/>
  <c r="G24" i="2"/>
  <c r="H24" i="2"/>
  <c r="I24" i="2"/>
  <c r="J24" i="2"/>
  <c r="K24" i="2"/>
  <c r="L24" i="2"/>
  <c r="M24" i="2"/>
  <c r="N24" i="2"/>
  <c r="C25" i="2"/>
  <c r="D25" i="2"/>
  <c r="E25" i="2"/>
  <c r="F25" i="2"/>
  <c r="G25" i="2"/>
  <c r="H25" i="2"/>
  <c r="I25" i="2"/>
  <c r="J25" i="2"/>
  <c r="K25" i="2"/>
  <c r="L25" i="2"/>
  <c r="M25" i="2"/>
  <c r="N25" i="2"/>
  <c r="C26" i="2"/>
  <c r="D26" i="2"/>
  <c r="E26" i="2"/>
  <c r="F26" i="2"/>
  <c r="G26" i="2"/>
  <c r="H26" i="2"/>
  <c r="I26" i="2"/>
  <c r="J26" i="2"/>
  <c r="K26" i="2"/>
  <c r="L26" i="2"/>
  <c r="M26" i="2"/>
  <c r="N26" i="2"/>
  <c r="C27" i="2"/>
  <c r="D27" i="2"/>
  <c r="E27" i="2"/>
  <c r="F27" i="2"/>
  <c r="G27" i="2"/>
  <c r="H27" i="2"/>
  <c r="I27" i="2"/>
  <c r="J27" i="2"/>
  <c r="K27" i="2"/>
  <c r="L27" i="2"/>
  <c r="M27" i="2"/>
  <c r="N27" i="2"/>
  <c r="C28" i="2"/>
  <c r="D28" i="2"/>
  <c r="E28" i="2"/>
  <c r="F28" i="2"/>
  <c r="G28" i="2"/>
  <c r="H28" i="2"/>
  <c r="I28" i="2"/>
  <c r="J28" i="2"/>
  <c r="K28" i="2"/>
  <c r="L28" i="2"/>
  <c r="M28" i="2"/>
  <c r="N28" i="2"/>
  <c r="C29" i="2"/>
  <c r="D29" i="2"/>
  <c r="E29" i="2"/>
  <c r="F29" i="2"/>
  <c r="G29" i="2"/>
  <c r="H29" i="2"/>
  <c r="I29" i="2"/>
  <c r="J29" i="2"/>
  <c r="K29" i="2"/>
  <c r="L29" i="2"/>
  <c r="M29" i="2"/>
  <c r="N29" i="2"/>
  <c r="C30" i="2"/>
  <c r="D30" i="2"/>
  <c r="E30" i="2"/>
  <c r="F30" i="2"/>
  <c r="G30" i="2"/>
  <c r="H30" i="2"/>
  <c r="I30" i="2"/>
  <c r="J30" i="2"/>
  <c r="K30" i="2"/>
  <c r="L30" i="2"/>
  <c r="M30" i="2"/>
  <c r="N30" i="2"/>
  <c r="C31" i="2"/>
  <c r="D31" i="2"/>
  <c r="E31" i="2"/>
  <c r="F31" i="2"/>
  <c r="G31" i="2"/>
  <c r="H31" i="2"/>
  <c r="I31" i="2"/>
  <c r="J31" i="2"/>
  <c r="K31" i="2"/>
  <c r="L31" i="2"/>
  <c r="M31" i="2"/>
  <c r="N31" i="2"/>
  <c r="C32" i="2"/>
  <c r="D32" i="2"/>
  <c r="E32" i="2"/>
  <c r="F32" i="2"/>
  <c r="G32" i="2"/>
  <c r="H32" i="2"/>
  <c r="I32" i="2"/>
  <c r="J32" i="2"/>
  <c r="K32" i="2"/>
  <c r="L32" i="2"/>
  <c r="M32" i="2"/>
  <c r="N32" i="2"/>
  <c r="N2" i="2"/>
  <c r="M2" i="2"/>
  <c r="L2" i="2"/>
  <c r="K2" i="2"/>
  <c r="J2" i="2"/>
  <c r="I2" i="2"/>
  <c r="H2" i="2"/>
  <c r="G2" i="2"/>
  <c r="F2" i="2"/>
  <c r="E2" i="2"/>
  <c r="D2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2" i="2"/>
</calcChain>
</file>

<file path=xl/sharedStrings.xml><?xml version="1.0" encoding="utf-8"?>
<sst xmlns="http://schemas.openxmlformats.org/spreadsheetml/2006/main" count="95" uniqueCount="66">
  <si>
    <t>Year</t>
  </si>
  <si>
    <t>Biomass capacity (MW)</t>
  </si>
  <si>
    <t>Biomass production (MWh)</t>
  </si>
  <si>
    <t>Biomass costs (€)</t>
  </si>
  <si>
    <t>Biomass price per MW (€/MWh)</t>
  </si>
  <si>
    <t>Coal capacity (MW)</t>
  </si>
  <si>
    <t>Coal production (MWh)</t>
  </si>
  <si>
    <t>Coal costs (€)</t>
  </si>
  <si>
    <t>Coal price per MW (€/MWh)</t>
  </si>
  <si>
    <t>CCGT capacity (MW)</t>
  </si>
  <si>
    <t>CCGT production (MWh)</t>
  </si>
  <si>
    <t>CCGT costs (€)</t>
  </si>
  <si>
    <t>CCGT price per MW (€/MWh)</t>
  </si>
  <si>
    <t>OCGT capacity (MW)</t>
  </si>
  <si>
    <t>OCGT production (MWh)</t>
  </si>
  <si>
    <t>OCGT costs (€)</t>
  </si>
  <si>
    <t>OCGT price per MW (€/MWh)</t>
  </si>
  <si>
    <t>Hydro storage capacity (MW)</t>
  </si>
  <si>
    <t>Hydro storage production (MWh)</t>
  </si>
  <si>
    <t>Hydro storage costs (€)</t>
  </si>
  <si>
    <t>Hydro storage price per MW (€/MWh)</t>
  </si>
  <si>
    <t>Nuclear capacity (MW)</t>
  </si>
  <si>
    <t>Nuclear production (MWh)</t>
  </si>
  <si>
    <t>Nuclear costs (€)</t>
  </si>
  <si>
    <t>Nuclear price per MW (€/MWh)</t>
  </si>
  <si>
    <t>Wind onshore capacity (MW)</t>
  </si>
  <si>
    <t>Wind onshore production (MWh)</t>
  </si>
  <si>
    <t>Wind onshore costs (€)</t>
  </si>
  <si>
    <t>Wind onshore price per MW (€/MWh)</t>
  </si>
  <si>
    <t>Wind offshore capacity (MW)</t>
  </si>
  <si>
    <t>Wind offshore production (MWh)</t>
  </si>
  <si>
    <t>Wind offshore costs (€)</t>
  </si>
  <si>
    <t>Wind offshore price per MW (€/MWh)</t>
  </si>
  <si>
    <t>PV capacity (MW)</t>
  </si>
  <si>
    <t>PV production (MWh)</t>
  </si>
  <si>
    <t>PV costs (€)</t>
  </si>
  <si>
    <t>PV price per MW (€/MWh)</t>
  </si>
  <si>
    <t>Lignite capacity (MW)</t>
  </si>
  <si>
    <t>Lignite production (MWh)</t>
  </si>
  <si>
    <t>Lignite costs (€)</t>
  </si>
  <si>
    <t>Lignite price per MW (€/MWh)</t>
  </si>
  <si>
    <t>Fuel oil capacity (MW)</t>
  </si>
  <si>
    <t>Fuel oil production (MWh)</t>
  </si>
  <si>
    <t>Fuel oil costs (€)</t>
  </si>
  <si>
    <t>Fuel oil price per MW (€/MWh)</t>
  </si>
  <si>
    <t>Hydro ROR capacity (MW)</t>
  </si>
  <si>
    <t>Hydro ROR production (MWh)</t>
  </si>
  <si>
    <t>Hydro ROR costs (€)</t>
  </si>
  <si>
    <t>Hydro ROR price per MW (€/MWh)</t>
  </si>
  <si>
    <t>Lithium capacity (MW)</t>
  </si>
  <si>
    <t>Lithium production (MWh)</t>
  </si>
  <si>
    <t>Lithium costs (€)</t>
  </si>
  <si>
    <t>Lithium price per MW (€/MWh)</t>
  </si>
  <si>
    <t>CCGT</t>
  </si>
  <si>
    <t>Nuclear</t>
  </si>
  <si>
    <t>Biomass</t>
  </si>
  <si>
    <t>Coal</t>
  </si>
  <si>
    <t>OCGT</t>
  </si>
  <si>
    <t>Hydro storage</t>
  </si>
  <si>
    <t>Wind onshore</t>
  </si>
  <si>
    <t>Wind offshore</t>
  </si>
  <si>
    <t>PV</t>
  </si>
  <si>
    <t>Lignite</t>
  </si>
  <si>
    <t>Fuel oil</t>
  </si>
  <si>
    <t>Hydro ROR</t>
  </si>
  <si>
    <t>Lithium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</si>
</sst>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Installed electricity generation capacity</a:t>
            </a:r>
            <a:r>
              <a:rPr lang="en-GB" baseline="0"/>
              <a:t> in the Netherlands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5"/>
          <c:order val="0"/>
          <c:tx>
            <c:strRef>
              <c:f>Capacity_MW!$B$1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Capacity_MW!$A$2:$A$32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Capacity_MW!$B$2:$B$32</c:f>
              <c:numCache>
                <c:formatCode>General</c:formatCode>
                <c:ptCount val="31"/>
                <c:pt idx="0">
                  <c:v>3699.193400000001</c:v>
                </c:pt>
                <c:pt idx="1">
                  <c:v>3699.193400000001</c:v>
                </c:pt>
                <c:pt idx="2">
                  <c:v>1963.95</c:v>
                </c:pt>
                <c:pt idx="3">
                  <c:v>1963.95</c:v>
                </c:pt>
                <c:pt idx="4">
                  <c:v>1963.95</c:v>
                </c:pt>
                <c:pt idx="5">
                  <c:v>1963.95</c:v>
                </c:pt>
                <c:pt idx="6">
                  <c:v>1963.95</c:v>
                </c:pt>
                <c:pt idx="7">
                  <c:v>1963.95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70-42AA-9641-EF5C55E79025}"/>
            </c:ext>
          </c:extLst>
        </c:ser>
        <c:ser>
          <c:idx val="9"/>
          <c:order val="1"/>
          <c:tx>
            <c:strRef>
              <c:f>Capacity_MW!$C$1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Capacity_MW!$A$2:$A$32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Capacity_MW!$C$2:$C$32</c:f>
              <c:numCache>
                <c:formatCode>General</c:formatCode>
                <c:ptCount val="31"/>
                <c:pt idx="0">
                  <c:v>20509.099999999999</c:v>
                </c:pt>
                <c:pt idx="1">
                  <c:v>20509.099999999999</c:v>
                </c:pt>
                <c:pt idx="2">
                  <c:v>2160</c:v>
                </c:pt>
                <c:pt idx="3">
                  <c:v>2160</c:v>
                </c:pt>
                <c:pt idx="4">
                  <c:v>2160</c:v>
                </c:pt>
                <c:pt idx="5">
                  <c:v>2160</c:v>
                </c:pt>
                <c:pt idx="6">
                  <c:v>2160</c:v>
                </c:pt>
                <c:pt idx="7">
                  <c:v>2160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70-42AA-9641-EF5C55E79025}"/>
            </c:ext>
          </c:extLst>
        </c:ser>
        <c:ser>
          <c:idx val="13"/>
          <c:order val="2"/>
          <c:tx>
            <c:strRef>
              <c:f>Capacity_MW!$D$1</c:f>
              <c:strCache>
                <c:ptCount val="1"/>
                <c:pt idx="0">
                  <c:v>CCGT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Capacity_MW!$A$2:$A$32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Capacity_MW!$D$2:$D$32</c:f>
              <c:numCache>
                <c:formatCode>General</c:formatCode>
                <c:ptCount val="31"/>
                <c:pt idx="0">
                  <c:v>21107.118999999999</c:v>
                </c:pt>
                <c:pt idx="1">
                  <c:v>21107.118999999999</c:v>
                </c:pt>
                <c:pt idx="2">
                  <c:v>9536</c:v>
                </c:pt>
                <c:pt idx="3">
                  <c:v>9536</c:v>
                </c:pt>
                <c:pt idx="4">
                  <c:v>9536</c:v>
                </c:pt>
                <c:pt idx="5">
                  <c:v>9536</c:v>
                </c:pt>
                <c:pt idx="6">
                  <c:v>9536</c:v>
                </c:pt>
                <c:pt idx="7">
                  <c:v>9536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970-42AA-9641-EF5C55E79025}"/>
            </c:ext>
          </c:extLst>
        </c:ser>
        <c:ser>
          <c:idx val="17"/>
          <c:order val="3"/>
          <c:tx>
            <c:strRef>
              <c:f>Capacity_MW!$E$1</c:f>
              <c:strCache>
                <c:ptCount val="1"/>
                <c:pt idx="0">
                  <c:v>OCGT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Capacity_MW!$A$2:$A$32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Capacity_MW!$E$2:$E$32</c:f>
              <c:numCache>
                <c:formatCode>General</c:formatCode>
                <c:ptCount val="31"/>
                <c:pt idx="0">
                  <c:v>4039.9459999999999</c:v>
                </c:pt>
                <c:pt idx="1">
                  <c:v>4039.9459999999999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970-42AA-9641-EF5C55E79025}"/>
            </c:ext>
          </c:extLst>
        </c:ser>
        <c:ser>
          <c:idx val="21"/>
          <c:order val="4"/>
          <c:tx>
            <c:strRef>
              <c:f>Capacity_MW!$F$1</c:f>
              <c:strCache>
                <c:ptCount val="1"/>
                <c:pt idx="0">
                  <c:v>Hydro storage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Capacity_MW!$A$2:$A$32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Capacity_MW!$F$2:$F$32</c:f>
              <c:numCache>
                <c:formatCode>General</c:formatCode>
                <c:ptCount val="31"/>
                <c:pt idx="0">
                  <c:v>6321.1</c:v>
                </c:pt>
                <c:pt idx="1">
                  <c:v>6321.1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970-42AA-9641-EF5C55E79025}"/>
            </c:ext>
          </c:extLst>
        </c:ser>
        <c:ser>
          <c:idx val="25"/>
          <c:order val="5"/>
          <c:tx>
            <c:strRef>
              <c:f>Capacity_MW!$G$1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Capacity_MW!$A$2:$A$32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Capacity_MW!$G$2:$G$32</c:f>
              <c:numCache>
                <c:formatCode>General</c:formatCode>
                <c:ptCount val="31"/>
                <c:pt idx="0">
                  <c:v>8599</c:v>
                </c:pt>
                <c:pt idx="1">
                  <c:v>8599</c:v>
                </c:pt>
                <c:pt idx="2">
                  <c:v>485</c:v>
                </c:pt>
                <c:pt idx="3">
                  <c:v>485</c:v>
                </c:pt>
                <c:pt idx="4">
                  <c:v>485</c:v>
                </c:pt>
                <c:pt idx="5">
                  <c:v>485</c:v>
                </c:pt>
                <c:pt idx="6">
                  <c:v>485</c:v>
                </c:pt>
                <c:pt idx="7">
                  <c:v>485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970-42AA-9641-EF5C55E79025}"/>
            </c:ext>
          </c:extLst>
        </c:ser>
        <c:ser>
          <c:idx val="29"/>
          <c:order val="6"/>
          <c:tx>
            <c:strRef>
              <c:f>Capacity_MW!$H$1</c:f>
              <c:strCache>
                <c:ptCount val="1"/>
                <c:pt idx="0">
                  <c:v>Wind onshore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Capacity_MW!$A$2:$A$32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Capacity_MW!$H$2:$H$32</c:f>
              <c:numCache>
                <c:formatCode>General</c:formatCode>
                <c:ptCount val="31"/>
                <c:pt idx="0">
                  <c:v>49547.508487000043</c:v>
                </c:pt>
                <c:pt idx="1">
                  <c:v>49547.508487000043</c:v>
                </c:pt>
                <c:pt idx="2">
                  <c:v>2571</c:v>
                </c:pt>
                <c:pt idx="3">
                  <c:v>2571</c:v>
                </c:pt>
                <c:pt idx="4">
                  <c:v>2571</c:v>
                </c:pt>
                <c:pt idx="5">
                  <c:v>2571</c:v>
                </c:pt>
                <c:pt idx="6">
                  <c:v>2571</c:v>
                </c:pt>
                <c:pt idx="7">
                  <c:v>2571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970-42AA-9641-EF5C55E79025}"/>
            </c:ext>
          </c:extLst>
        </c:ser>
        <c:ser>
          <c:idx val="33"/>
          <c:order val="7"/>
          <c:tx>
            <c:strRef>
              <c:f>Capacity_MW!$I$1</c:f>
              <c:strCache>
                <c:ptCount val="1"/>
                <c:pt idx="0">
                  <c:v>Wind offshore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Capacity_MW!$A$2:$A$32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Capacity_MW!$I$2:$I$32</c:f>
              <c:numCache>
                <c:formatCode>General</c:formatCode>
                <c:ptCount val="31"/>
                <c:pt idx="0">
                  <c:v>10271.799999999999</c:v>
                </c:pt>
                <c:pt idx="1">
                  <c:v>10271.799999999999</c:v>
                </c:pt>
                <c:pt idx="2">
                  <c:v>2983.5</c:v>
                </c:pt>
                <c:pt idx="3">
                  <c:v>2983.5</c:v>
                </c:pt>
                <c:pt idx="4">
                  <c:v>2983.5</c:v>
                </c:pt>
                <c:pt idx="5">
                  <c:v>2983.5</c:v>
                </c:pt>
                <c:pt idx="6">
                  <c:v>2983.5</c:v>
                </c:pt>
                <c:pt idx="7">
                  <c:v>2983.5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970-42AA-9641-EF5C55E79025}"/>
            </c:ext>
          </c:extLst>
        </c:ser>
        <c:ser>
          <c:idx val="37"/>
          <c:order val="8"/>
          <c:tx>
            <c:strRef>
              <c:f>Capacity_MW!$J$1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Capacity_MW!$A$2:$A$32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Capacity_MW!$J$2:$J$32</c:f>
              <c:numCache>
                <c:formatCode>General</c:formatCode>
                <c:ptCount val="31"/>
                <c:pt idx="0">
                  <c:v>53555.516075797081</c:v>
                </c:pt>
                <c:pt idx="1">
                  <c:v>53555.516075797081</c:v>
                </c:pt>
                <c:pt idx="2">
                  <c:v>1680.9670000000001</c:v>
                </c:pt>
                <c:pt idx="3">
                  <c:v>1680.9670000000001</c:v>
                </c:pt>
                <c:pt idx="4">
                  <c:v>1680.9670000000001</c:v>
                </c:pt>
                <c:pt idx="5">
                  <c:v>1680.9670000000001</c:v>
                </c:pt>
                <c:pt idx="6">
                  <c:v>1680.9670000000001</c:v>
                </c:pt>
                <c:pt idx="7">
                  <c:v>1680.9670000000001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970-42AA-9641-EF5C55E79025}"/>
            </c:ext>
          </c:extLst>
        </c:ser>
        <c:ser>
          <c:idx val="41"/>
          <c:order val="9"/>
          <c:tx>
            <c:strRef>
              <c:f>Capacity_MW!$K$1</c:f>
              <c:strCache>
                <c:ptCount val="1"/>
                <c:pt idx="0">
                  <c:v>Lignite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Capacity_MW!$A$2:$A$32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Capacity_MW!$K$2:$K$32</c:f>
              <c:numCache>
                <c:formatCode>General</c:formatCode>
                <c:ptCount val="31"/>
                <c:pt idx="0">
                  <c:v>15274.02</c:v>
                </c:pt>
                <c:pt idx="1">
                  <c:v>15274.02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970-42AA-9641-EF5C55E79025}"/>
            </c:ext>
          </c:extLst>
        </c:ser>
        <c:ser>
          <c:idx val="45"/>
          <c:order val="10"/>
          <c:tx>
            <c:strRef>
              <c:f>Capacity_MW!$L$1</c:f>
              <c:strCache>
                <c:ptCount val="1"/>
                <c:pt idx="0">
                  <c:v>Fuel oil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Capacity_MW!$A$2:$A$32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Capacity_MW!$L$2:$L$32</c:f>
              <c:numCache>
                <c:formatCode>General</c:formatCode>
                <c:ptCount val="31"/>
                <c:pt idx="0">
                  <c:v>452.9</c:v>
                </c:pt>
                <c:pt idx="1">
                  <c:v>452.9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970-42AA-9641-EF5C55E79025}"/>
            </c:ext>
          </c:extLst>
        </c:ser>
        <c:ser>
          <c:idx val="49"/>
          <c:order val="11"/>
          <c:tx>
            <c:strRef>
              <c:f>Capacity_MW!$M$1</c:f>
              <c:strCache>
                <c:ptCount val="1"/>
                <c:pt idx="0">
                  <c:v>Hydro ROR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Capacity_MW!$A$2:$A$32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Capacity_MW!$M$2:$M$32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970-42AA-9641-EF5C55E79025}"/>
            </c:ext>
          </c:extLst>
        </c:ser>
        <c:ser>
          <c:idx val="0"/>
          <c:order val="12"/>
          <c:tx>
            <c:strRef>
              <c:f>Capacity_MW!$N$1</c:f>
              <c:strCache>
                <c:ptCount val="1"/>
                <c:pt idx="0">
                  <c:v>Lithium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Capacity_MW!$A$2:$A$32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Capacity_MW!$N$2:$N$32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970-42AA-9641-EF5C55E79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7932480"/>
        <c:axId val="827934976"/>
      </c:barChart>
      <c:catAx>
        <c:axId val="82793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934976"/>
        <c:crosses val="autoZero"/>
        <c:auto val="1"/>
        <c:lblAlgn val="ctr"/>
        <c:lblOffset val="100"/>
        <c:noMultiLvlLbl val="0"/>
      </c:catAx>
      <c:valAx>
        <c:axId val="8279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Power (GW)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93248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Electricity production</a:t>
            </a:r>
            <a:r>
              <a:rPr lang="en-GB" baseline="0"/>
              <a:t> in the Netherlands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9"/>
          <c:order val="0"/>
          <c:tx>
            <c:strRef>
              <c:f>Generation_MWh!$B$1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Generation_MWh!$A$2:$A$32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Generation_MWh!$B$2:$B$32</c:f>
              <c:numCache>
                <c:formatCode>General</c:formatCode>
                <c:ptCount val="31"/>
                <c:pt idx="0">
                  <c:v>14841804.39408</c:v>
                </c:pt>
                <c:pt idx="1">
                  <c:v>14841804.39408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02-4EE9-8713-6398C0A896E3}"/>
            </c:ext>
          </c:extLst>
        </c:ser>
        <c:ser>
          <c:idx val="13"/>
          <c:order val="1"/>
          <c:tx>
            <c:strRef>
              <c:f>Generation_MWh!$C$1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Generation_MWh!$A$2:$A$32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Generation_MWh!$C$2:$C$32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02-4EE9-8713-6398C0A896E3}"/>
            </c:ext>
          </c:extLst>
        </c:ser>
        <c:ser>
          <c:idx val="17"/>
          <c:order val="2"/>
          <c:tx>
            <c:strRef>
              <c:f>Generation_MWh!$D$1</c:f>
              <c:strCache>
                <c:ptCount val="1"/>
                <c:pt idx="0">
                  <c:v>CCGT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Generation_MWh!$A$2:$A$32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Generation_MWh!$D$2:$D$32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02-4EE9-8713-6398C0A896E3}"/>
            </c:ext>
          </c:extLst>
        </c:ser>
        <c:ser>
          <c:idx val="21"/>
          <c:order val="3"/>
          <c:tx>
            <c:strRef>
              <c:f>Generation_MWh!$E$1</c:f>
              <c:strCache>
                <c:ptCount val="1"/>
                <c:pt idx="0">
                  <c:v>OCGT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Generation_MWh!$A$2:$A$32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Generation_MWh!$E$2:$E$32</c:f>
              <c:numCache>
                <c:formatCode>General</c:formatCode>
                <c:ptCount val="31"/>
                <c:pt idx="0">
                  <c:v>66019.341861060151</c:v>
                </c:pt>
                <c:pt idx="1">
                  <c:v>66019.341861060151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02-4EE9-8713-6398C0A896E3}"/>
            </c:ext>
          </c:extLst>
        </c:ser>
        <c:ser>
          <c:idx val="25"/>
          <c:order val="4"/>
          <c:tx>
            <c:strRef>
              <c:f>Generation_MWh!$F$1</c:f>
              <c:strCache>
                <c:ptCount val="1"/>
                <c:pt idx="0">
                  <c:v>Hydro storage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Generation_MWh!$A$2:$A$32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Generation_MWh!$F$2:$F$32</c:f>
              <c:numCache>
                <c:formatCode>General</c:formatCode>
                <c:ptCount val="31"/>
                <c:pt idx="0">
                  <c:v>10183394.880000001</c:v>
                </c:pt>
                <c:pt idx="1">
                  <c:v>10183394.880000001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02-4EE9-8713-6398C0A896E3}"/>
            </c:ext>
          </c:extLst>
        </c:ser>
        <c:ser>
          <c:idx val="29"/>
          <c:order val="5"/>
          <c:tx>
            <c:strRef>
              <c:f>Generation_MWh!$G$1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Generation_MWh!$A$2:$A$32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Generation_MWh!$G$2:$G$32</c:f>
              <c:numCache>
                <c:formatCode>General</c:formatCode>
                <c:ptCount val="31"/>
                <c:pt idx="0">
                  <c:v>75213295.465184093</c:v>
                </c:pt>
                <c:pt idx="1">
                  <c:v>75213295.465184093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02-4EE9-8713-6398C0A896E3}"/>
            </c:ext>
          </c:extLst>
        </c:ser>
        <c:ser>
          <c:idx val="33"/>
          <c:order val="6"/>
          <c:tx>
            <c:strRef>
              <c:f>Generation_MWh!$H$1</c:f>
              <c:strCache>
                <c:ptCount val="1"/>
                <c:pt idx="0">
                  <c:v>Wind onshore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Generation_MWh!$A$2:$A$32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Generation_MWh!$H$2:$H$32</c:f>
              <c:numCache>
                <c:formatCode>General</c:formatCode>
                <c:ptCount val="31"/>
                <c:pt idx="0">
                  <c:v>80830764.427899882</c:v>
                </c:pt>
                <c:pt idx="1">
                  <c:v>80830764.427899882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A02-4EE9-8713-6398C0A896E3}"/>
            </c:ext>
          </c:extLst>
        </c:ser>
        <c:ser>
          <c:idx val="37"/>
          <c:order val="7"/>
          <c:tx>
            <c:strRef>
              <c:f>Generation_MWh!$I$1</c:f>
              <c:strCache>
                <c:ptCount val="1"/>
                <c:pt idx="0">
                  <c:v>Wind offshore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Generation_MWh!$A$2:$A$32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Generation_MWh!$I$2:$I$32</c:f>
              <c:numCache>
                <c:formatCode>General</c:formatCode>
                <c:ptCount val="31"/>
                <c:pt idx="0">
                  <c:v>41087009.607855439</c:v>
                </c:pt>
                <c:pt idx="1">
                  <c:v>41087009.607855439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A02-4EE9-8713-6398C0A896E3}"/>
            </c:ext>
          </c:extLst>
        </c:ser>
        <c:ser>
          <c:idx val="41"/>
          <c:order val="8"/>
          <c:tx>
            <c:strRef>
              <c:f>Generation_MWh!$J$1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Generation_MWh!$A$2:$A$32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Generation_MWh!$J$2:$J$32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02-4EE9-8713-6398C0A896E3}"/>
            </c:ext>
          </c:extLst>
        </c:ser>
        <c:ser>
          <c:idx val="45"/>
          <c:order val="9"/>
          <c:tx>
            <c:strRef>
              <c:f>Generation_MWh!$K$1</c:f>
              <c:strCache>
                <c:ptCount val="1"/>
                <c:pt idx="0">
                  <c:v>Lignite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Generation_MWh!$A$2:$A$32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Generation_MWh!$K$2:$K$32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A02-4EE9-8713-6398C0A896E3}"/>
            </c:ext>
          </c:extLst>
        </c:ser>
        <c:ser>
          <c:idx val="49"/>
          <c:order val="10"/>
          <c:tx>
            <c:strRef>
              <c:f>Generation_MWh!$L$1</c:f>
              <c:strCache>
                <c:ptCount val="1"/>
                <c:pt idx="0">
                  <c:v>Fuel oil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Generation_MWh!$A$2:$A$32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Generation_MWh!$L$2:$L$32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A02-4EE9-8713-6398C0A896E3}"/>
            </c:ext>
          </c:extLst>
        </c:ser>
        <c:ser>
          <c:idx val="0"/>
          <c:order val="11"/>
          <c:tx>
            <c:strRef>
              <c:f>Generation_MWh!$M$1</c:f>
              <c:strCache>
                <c:ptCount val="1"/>
                <c:pt idx="0">
                  <c:v>Hydro ROR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Generation_MWh!$A$2:$A$32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Generation_MWh!$M$2:$M$32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A02-4EE9-8713-6398C0A896E3}"/>
            </c:ext>
          </c:extLst>
        </c:ser>
        <c:ser>
          <c:idx val="1"/>
          <c:order val="12"/>
          <c:tx>
            <c:strRef>
              <c:f>Generation_MWh!$N$1</c:f>
              <c:strCache>
                <c:ptCount val="1"/>
                <c:pt idx="0">
                  <c:v>Lithium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Generation_MWh!$A$2:$A$32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Generation_MWh!$N$2:$N$32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A02-4EE9-8713-6398C0A89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7932480"/>
        <c:axId val="827934976"/>
      </c:barChart>
      <c:catAx>
        <c:axId val="82793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934976"/>
        <c:crosses val="autoZero"/>
        <c:auto val="1"/>
        <c:lblAlgn val="ctr"/>
        <c:lblOffset val="100"/>
        <c:noMultiLvlLbl val="0"/>
      </c:catAx>
      <c:valAx>
        <c:axId val="8279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(TWh)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932480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Price of electricity per generation technology in the Netherlands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Price_per_MWh!$B$1</c:f>
              <c:strCache>
                <c:ptCount val="1"/>
                <c:pt idx="0">
                  <c:v>Biomass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Price_per_MWh!$A$2:$A$32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Price_per_MWh!$B$2:$B$32</c:f>
              <c:numCache>
                <c:formatCode>General</c:formatCode>
                <c:ptCount val="31"/>
                <c:pt idx="0">
                  <c:v>71.593859011409691</c:v>
                </c:pt>
                <c:pt idx="1">
                  <c:v>71.593859011409691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C-4A05-B3A7-CEE2B7AEAD19}"/>
            </c:ext>
          </c:extLst>
        </c:ser>
        <c:ser>
          <c:idx val="17"/>
          <c:order val="1"/>
          <c:tx>
            <c:strRef>
              <c:f>Price_per_MWh!$C$1</c:f>
              <c:strCache>
                <c:ptCount val="1"/>
                <c:pt idx="0">
                  <c:v>Coal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Price_per_MWh!$A$2:$A$32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Price_per_MWh!$C$2:$C$32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C-4A05-B3A7-CEE2B7AEAD19}"/>
            </c:ext>
          </c:extLst>
        </c:ser>
        <c:ser>
          <c:idx val="21"/>
          <c:order val="2"/>
          <c:tx>
            <c:strRef>
              <c:f>Price_per_MWh!$D$1</c:f>
              <c:strCache>
                <c:ptCount val="1"/>
                <c:pt idx="0">
                  <c:v>CCGT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Price_per_MWh!$A$2:$A$32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Price_per_MWh!$D$2:$D$32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4C-4A05-B3A7-CEE2B7AEAD19}"/>
            </c:ext>
          </c:extLst>
        </c:ser>
        <c:ser>
          <c:idx val="25"/>
          <c:order val="3"/>
          <c:tx>
            <c:strRef>
              <c:f>Price_per_MWh!$E$1</c:f>
              <c:strCache>
                <c:ptCount val="1"/>
                <c:pt idx="0">
                  <c:v>OCGT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Price_per_MWh!$A$2:$A$32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Price_per_MWh!$E$2:$E$32</c:f>
              <c:numCache>
                <c:formatCode>General</c:formatCode>
                <c:ptCount val="31"/>
                <c:pt idx="0">
                  <c:v>1062.2273993488791</c:v>
                </c:pt>
                <c:pt idx="1">
                  <c:v>1062.2273993488791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4C-4A05-B3A7-CEE2B7AEAD19}"/>
            </c:ext>
          </c:extLst>
        </c:ser>
        <c:ser>
          <c:idx val="29"/>
          <c:order val="4"/>
          <c:tx>
            <c:strRef>
              <c:f>Price_per_MWh!$F$1</c:f>
              <c:strCache>
                <c:ptCount val="1"/>
                <c:pt idx="0">
                  <c:v>Hydro storage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Price_per_MWh!$A$2:$A$32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Price_per_MWh!$F$2:$F$32</c:f>
              <c:numCache>
                <c:formatCode>General</c:formatCode>
                <c:ptCount val="31"/>
                <c:pt idx="0">
                  <c:v>71.59385901140962</c:v>
                </c:pt>
                <c:pt idx="1">
                  <c:v>71.59385901140962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4C-4A05-B3A7-CEE2B7AEAD19}"/>
            </c:ext>
          </c:extLst>
        </c:ser>
        <c:ser>
          <c:idx val="33"/>
          <c:order val="5"/>
          <c:tx>
            <c:strRef>
              <c:f>Price_per_MWh!$G$1</c:f>
              <c:strCache>
                <c:ptCount val="1"/>
                <c:pt idx="0">
                  <c:v>Nuclear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Price_per_MWh!$A$2:$A$32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Price_per_MWh!$G$2:$G$32</c:f>
              <c:numCache>
                <c:formatCode>General</c:formatCode>
                <c:ptCount val="31"/>
                <c:pt idx="0">
                  <c:v>71.692822646236834</c:v>
                </c:pt>
                <c:pt idx="1">
                  <c:v>71.692822646236834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4C-4A05-B3A7-CEE2B7AEAD19}"/>
            </c:ext>
          </c:extLst>
        </c:ser>
        <c:ser>
          <c:idx val="37"/>
          <c:order val="6"/>
          <c:tx>
            <c:strRef>
              <c:f>Price_per_MWh!$H$1</c:f>
              <c:strCache>
                <c:ptCount val="1"/>
                <c:pt idx="0">
                  <c:v>Wind onshore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Price_per_MWh!$A$2:$A$32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Price_per_MWh!$H$2:$H$32</c:f>
              <c:numCache>
                <c:formatCode>General</c:formatCode>
                <c:ptCount val="31"/>
                <c:pt idx="0">
                  <c:v>43.293595740524282</c:v>
                </c:pt>
                <c:pt idx="1">
                  <c:v>43.293595740524282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4C-4A05-B3A7-CEE2B7AEAD19}"/>
            </c:ext>
          </c:extLst>
        </c:ser>
        <c:ser>
          <c:idx val="41"/>
          <c:order val="7"/>
          <c:tx>
            <c:strRef>
              <c:f>Price_per_MWh!$I$1</c:f>
              <c:strCache>
                <c:ptCount val="1"/>
                <c:pt idx="0">
                  <c:v>Wind offshore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Price_per_MWh!$A$2:$A$32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Price_per_MWh!$I$2:$I$32</c:f>
              <c:numCache>
                <c:formatCode>General</c:formatCode>
                <c:ptCount val="31"/>
                <c:pt idx="0">
                  <c:v>45.354183700239481</c:v>
                </c:pt>
                <c:pt idx="1">
                  <c:v>45.354183700239481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4C-4A05-B3A7-CEE2B7AEAD19}"/>
            </c:ext>
          </c:extLst>
        </c:ser>
        <c:ser>
          <c:idx val="45"/>
          <c:order val="8"/>
          <c:tx>
            <c:strRef>
              <c:f>Price_per_MWh!$J$1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Price_per_MWh!$A$2:$A$32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Price_per_MWh!$J$2:$J$32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34C-4A05-B3A7-CEE2B7AEAD19}"/>
            </c:ext>
          </c:extLst>
        </c:ser>
        <c:ser>
          <c:idx val="49"/>
          <c:order val="9"/>
          <c:tx>
            <c:strRef>
              <c:f>Price_per_MWh!$K$1</c:f>
              <c:strCache>
                <c:ptCount val="1"/>
                <c:pt idx="0">
                  <c:v>Lignite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Price_per_MWh!$A$2:$A$32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Price_per_MWh!$K$2:$K$32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34C-4A05-B3A7-CEE2B7AEAD19}"/>
            </c:ext>
          </c:extLst>
        </c:ser>
        <c:ser>
          <c:idx val="0"/>
          <c:order val="10"/>
          <c:tx>
            <c:strRef>
              <c:f>Price_per_MWh!$L$1</c:f>
              <c:strCache>
                <c:ptCount val="1"/>
                <c:pt idx="0">
                  <c:v>Fuel oil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Price_per_MWh!$A$2:$A$32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Price_per_MWh!$L$2:$L$32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34C-4A05-B3A7-CEE2B7AEAD19}"/>
            </c:ext>
          </c:extLst>
        </c:ser>
        <c:ser>
          <c:idx val="1"/>
          <c:order val="11"/>
          <c:tx>
            <c:strRef>
              <c:f>Price_per_MWh!$M$1</c:f>
              <c:strCache>
                <c:ptCount val="1"/>
                <c:pt idx="0">
                  <c:v>Hydro 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Price_per_MWh!$A$2:$A$32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Price_per_MWh!$M$2:$M$32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34C-4A05-B3A7-CEE2B7AEAD19}"/>
            </c:ext>
          </c:extLst>
        </c:ser>
        <c:ser>
          <c:idx val="2"/>
          <c:order val="12"/>
          <c:tx>
            <c:strRef>
              <c:f>Price_per_MWh!$N$1</c:f>
              <c:strCache>
                <c:ptCount val="1"/>
                <c:pt idx="0">
                  <c:v>Lithium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Price_per_MWh!$A$2:$A$32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Price_per_MWh!$N$2:$N$32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34C-4A05-B3A7-CEE2B7AEA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932480"/>
        <c:axId val="827934976"/>
      </c:lineChart>
      <c:catAx>
        <c:axId val="82793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934976"/>
        <c:crosses val="autoZero"/>
        <c:auto val="1"/>
        <c:lblAlgn val="ctr"/>
        <c:lblOffset val="100"/>
        <c:noMultiLvlLbl val="0"/>
      </c:catAx>
      <c:valAx>
        <c:axId val="8279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 per MWh (€/MWh)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93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0</xdr:colOff>
      <xdr:row>17</xdr:row>
      <xdr:rowOff>190499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5ED0270-DA13-90F5-9793-ADBCD4CF6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26</xdr:col>
      <xdr:colOff>0</xdr:colOff>
      <xdr:row>35</xdr:row>
      <xdr:rowOff>190499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BF3AEFF-85A8-448A-A999-95E92AD14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26</xdr:col>
      <xdr:colOff>0</xdr:colOff>
      <xdr:row>53</xdr:row>
      <xdr:rowOff>190499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BD5C481B-F963-4AC0-868E-CCAE496E2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A68C-8BA2-4C4F-8DF9-BE327B0EC2D3}">
  <dimension ref="A1:BB32"/>
  <sheetViews>
    <sheetView workbookViewId="0">
      <selection activeCell="B2" sqref="B2:B32"/>
    </sheetView>
  </sheetViews>
  <sheetFormatPr defaultRowHeight="15" x14ac:dyDescent="0.25"/>
  <sheetData>
    <row r="1" spans="1:5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5">
      <c r="A2" s="1">
        <v>0</v>
      </c>
      <c r="B2">
        <v>2020</v>
      </c>
      <c r="C2">
        <v>3699.193400000001</v>
      </c>
      <c r="D2">
        <v>14841804.39408</v>
      </c>
      <c r="E2">
        <v>1062582051.264684</v>
      </c>
      <c r="F2">
        <v>71.593859011409691</v>
      </c>
      <c r="G2">
        <v>20509.099999999999</v>
      </c>
      <c r="H2">
        <v>0</v>
      </c>
      <c r="I2">
        <v>0</v>
      </c>
      <c r="J2">
        <v>0</v>
      </c>
      <c r="K2">
        <v>21107.118999999999</v>
      </c>
      <c r="L2">
        <v>0</v>
      </c>
      <c r="M2">
        <v>0</v>
      </c>
      <c r="N2">
        <v>0</v>
      </c>
      <c r="O2">
        <v>4039.9459999999999</v>
      </c>
      <c r="P2">
        <v>66019.341861060151</v>
      </c>
      <c r="Q2">
        <v>70127553.811798498</v>
      </c>
      <c r="R2">
        <v>1062.2273993488791</v>
      </c>
      <c r="S2">
        <v>6321.1</v>
      </c>
      <c r="T2">
        <v>10183394.880000001</v>
      </c>
      <c r="U2">
        <v>729068537.29623055</v>
      </c>
      <c r="V2">
        <v>71.59385901140962</v>
      </c>
      <c r="W2">
        <v>8599</v>
      </c>
      <c r="X2">
        <v>75213295.465184093</v>
      </c>
      <c r="Y2">
        <v>5392253452.4244518</v>
      </c>
      <c r="Z2">
        <v>71.692822646236834</v>
      </c>
      <c r="AA2">
        <v>49547.508487000043</v>
      </c>
      <c r="AB2">
        <v>80830764.427899882</v>
      </c>
      <c r="AC2">
        <v>3499454438.5390482</v>
      </c>
      <c r="AD2">
        <v>43.293595740524282</v>
      </c>
      <c r="AE2">
        <v>10271.799999999999</v>
      </c>
      <c r="AF2">
        <v>41087009.607855439</v>
      </c>
      <c r="AG2">
        <v>1863467781.44818</v>
      </c>
      <c r="AH2">
        <v>45.354183700239481</v>
      </c>
      <c r="AI2">
        <v>53555.516075797081</v>
      </c>
      <c r="AJ2">
        <v>0</v>
      </c>
      <c r="AK2">
        <v>0</v>
      </c>
      <c r="AL2">
        <v>0</v>
      </c>
      <c r="AM2">
        <v>15274.02</v>
      </c>
      <c r="AN2">
        <v>0</v>
      </c>
      <c r="AO2">
        <v>0</v>
      </c>
      <c r="AP2">
        <v>0</v>
      </c>
      <c r="AQ2">
        <v>452.9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s="1">
        <v>1</v>
      </c>
      <c r="B3">
        <v>2021</v>
      </c>
      <c r="C3">
        <v>3699.193400000001</v>
      </c>
      <c r="D3">
        <v>14841804.39408</v>
      </c>
      <c r="E3">
        <v>1062582051.264684</v>
      </c>
      <c r="F3">
        <v>71.593859011409691</v>
      </c>
      <c r="G3">
        <v>20509.099999999999</v>
      </c>
      <c r="H3">
        <v>0</v>
      </c>
      <c r="I3">
        <v>0</v>
      </c>
      <c r="J3">
        <v>0</v>
      </c>
      <c r="K3">
        <v>21107.118999999999</v>
      </c>
      <c r="L3">
        <v>0</v>
      </c>
      <c r="M3">
        <v>0</v>
      </c>
      <c r="N3">
        <v>0</v>
      </c>
      <c r="O3">
        <v>4039.9459999999999</v>
      </c>
      <c r="P3">
        <v>66019.341861060151</v>
      </c>
      <c r="Q3">
        <v>70127553.811798498</v>
      </c>
      <c r="R3">
        <v>1062.2273993488791</v>
      </c>
      <c r="S3">
        <v>6321.1</v>
      </c>
      <c r="T3">
        <v>10183394.880000001</v>
      </c>
      <c r="U3">
        <v>729068537.29623055</v>
      </c>
      <c r="V3">
        <v>71.59385901140962</v>
      </c>
      <c r="W3">
        <v>8599</v>
      </c>
      <c r="X3">
        <v>75213295.465184093</v>
      </c>
      <c r="Y3">
        <v>5392253452.4244518</v>
      </c>
      <c r="Z3">
        <v>71.692822646236834</v>
      </c>
      <c r="AA3">
        <v>49547.508487000043</v>
      </c>
      <c r="AB3">
        <v>80830764.427899882</v>
      </c>
      <c r="AC3">
        <v>3499454438.5390482</v>
      </c>
      <c r="AD3">
        <v>43.293595740524282</v>
      </c>
      <c r="AE3">
        <v>10271.799999999999</v>
      </c>
      <c r="AF3">
        <v>41087009.607855439</v>
      </c>
      <c r="AG3">
        <v>1863467781.44818</v>
      </c>
      <c r="AH3">
        <v>45.354183700239481</v>
      </c>
      <c r="AI3">
        <v>53555.516075797081</v>
      </c>
      <c r="AJ3">
        <v>0</v>
      </c>
      <c r="AK3">
        <v>0</v>
      </c>
      <c r="AL3">
        <v>0</v>
      </c>
      <c r="AM3">
        <v>15274.02</v>
      </c>
      <c r="AN3">
        <v>0</v>
      </c>
      <c r="AO3">
        <v>0</v>
      </c>
      <c r="AP3">
        <v>0</v>
      </c>
      <c r="AQ3">
        <v>452.9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s="1">
        <v>2</v>
      </c>
      <c r="B4">
        <v>2022</v>
      </c>
      <c r="C4">
        <v>1963.95</v>
      </c>
      <c r="D4">
        <v>0</v>
      </c>
      <c r="E4">
        <v>0</v>
      </c>
      <c r="F4">
        <v>0</v>
      </c>
      <c r="G4">
        <v>2160</v>
      </c>
      <c r="H4">
        <v>0</v>
      </c>
      <c r="I4">
        <v>0</v>
      </c>
      <c r="J4">
        <v>0</v>
      </c>
      <c r="K4">
        <v>9536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</v>
      </c>
      <c r="T4">
        <v>0</v>
      </c>
      <c r="U4">
        <v>0</v>
      </c>
      <c r="V4">
        <v>0</v>
      </c>
      <c r="W4">
        <v>485</v>
      </c>
      <c r="X4">
        <v>0</v>
      </c>
      <c r="Y4">
        <v>0</v>
      </c>
      <c r="Z4">
        <v>0</v>
      </c>
      <c r="AA4">
        <v>2571</v>
      </c>
      <c r="AB4">
        <v>0</v>
      </c>
      <c r="AC4">
        <v>0</v>
      </c>
      <c r="AD4">
        <v>0</v>
      </c>
      <c r="AE4">
        <v>2983.5</v>
      </c>
      <c r="AF4">
        <v>0</v>
      </c>
      <c r="AG4">
        <v>0</v>
      </c>
      <c r="AH4">
        <v>0</v>
      </c>
      <c r="AI4">
        <v>1680.9670000000001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s="1">
        <v>3</v>
      </c>
      <c r="B5">
        <v>2023</v>
      </c>
      <c r="C5">
        <v>1963.95</v>
      </c>
      <c r="D5">
        <v>0</v>
      </c>
      <c r="E5">
        <v>0</v>
      </c>
      <c r="F5">
        <v>0</v>
      </c>
      <c r="G5">
        <v>2160</v>
      </c>
      <c r="H5">
        <v>0</v>
      </c>
      <c r="I5">
        <v>0</v>
      </c>
      <c r="J5">
        <v>0</v>
      </c>
      <c r="K5">
        <v>9536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</v>
      </c>
      <c r="T5">
        <v>0</v>
      </c>
      <c r="U5">
        <v>0</v>
      </c>
      <c r="V5">
        <v>0</v>
      </c>
      <c r="W5">
        <v>485</v>
      </c>
      <c r="X5">
        <v>0</v>
      </c>
      <c r="Y5">
        <v>0</v>
      </c>
      <c r="Z5">
        <v>0</v>
      </c>
      <c r="AA5">
        <v>2571</v>
      </c>
      <c r="AB5">
        <v>0</v>
      </c>
      <c r="AC5">
        <v>0</v>
      </c>
      <c r="AD5">
        <v>0</v>
      </c>
      <c r="AE5">
        <v>2983.5</v>
      </c>
      <c r="AF5">
        <v>0</v>
      </c>
      <c r="AG5">
        <v>0</v>
      </c>
      <c r="AH5">
        <v>0</v>
      </c>
      <c r="AI5">
        <v>1680.9670000000001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s="1">
        <v>4</v>
      </c>
      <c r="B6">
        <v>2024</v>
      </c>
      <c r="C6">
        <v>1963.95</v>
      </c>
      <c r="D6">
        <v>0</v>
      </c>
      <c r="E6">
        <v>0</v>
      </c>
      <c r="F6">
        <v>0</v>
      </c>
      <c r="G6">
        <v>2160</v>
      </c>
      <c r="H6">
        <v>0</v>
      </c>
      <c r="I6">
        <v>0</v>
      </c>
      <c r="J6">
        <v>0</v>
      </c>
      <c r="K6">
        <v>9536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24</v>
      </c>
      <c r="T6">
        <v>0</v>
      </c>
      <c r="U6">
        <v>0</v>
      </c>
      <c r="V6">
        <v>0</v>
      </c>
      <c r="W6">
        <v>485</v>
      </c>
      <c r="X6">
        <v>0</v>
      </c>
      <c r="Y6">
        <v>0</v>
      </c>
      <c r="Z6">
        <v>0</v>
      </c>
      <c r="AA6">
        <v>2571</v>
      </c>
      <c r="AB6">
        <v>0</v>
      </c>
      <c r="AC6">
        <v>0</v>
      </c>
      <c r="AD6">
        <v>0</v>
      </c>
      <c r="AE6">
        <v>2983.5</v>
      </c>
      <c r="AF6">
        <v>0</v>
      </c>
      <c r="AG6">
        <v>0</v>
      </c>
      <c r="AH6">
        <v>0</v>
      </c>
      <c r="AI6">
        <v>1680.9670000000001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s="1">
        <v>5</v>
      </c>
      <c r="B7">
        <v>2025</v>
      </c>
      <c r="C7">
        <v>1963.95</v>
      </c>
      <c r="D7">
        <v>0</v>
      </c>
      <c r="E7">
        <v>0</v>
      </c>
      <c r="F7">
        <v>0</v>
      </c>
      <c r="G7">
        <v>2160</v>
      </c>
      <c r="H7">
        <v>0</v>
      </c>
      <c r="I7">
        <v>0</v>
      </c>
      <c r="J7">
        <v>0</v>
      </c>
      <c r="K7">
        <v>9536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24</v>
      </c>
      <c r="T7">
        <v>0</v>
      </c>
      <c r="U7">
        <v>0</v>
      </c>
      <c r="V7">
        <v>0</v>
      </c>
      <c r="W7">
        <v>485</v>
      </c>
      <c r="X7">
        <v>0</v>
      </c>
      <c r="Y7">
        <v>0</v>
      </c>
      <c r="Z7">
        <v>0</v>
      </c>
      <c r="AA7">
        <v>2571</v>
      </c>
      <c r="AB7">
        <v>0</v>
      </c>
      <c r="AC7">
        <v>0</v>
      </c>
      <c r="AD7">
        <v>0</v>
      </c>
      <c r="AE7">
        <v>2983.5</v>
      </c>
      <c r="AF7">
        <v>0</v>
      </c>
      <c r="AG7">
        <v>0</v>
      </c>
      <c r="AH7">
        <v>0</v>
      </c>
      <c r="AI7">
        <v>1680.9670000000001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s="1">
        <v>6</v>
      </c>
      <c r="B8">
        <v>2026</v>
      </c>
      <c r="C8">
        <v>1963.95</v>
      </c>
      <c r="D8">
        <v>0</v>
      </c>
      <c r="E8">
        <v>0</v>
      </c>
      <c r="F8">
        <v>0</v>
      </c>
      <c r="G8">
        <v>2160</v>
      </c>
      <c r="H8">
        <v>0</v>
      </c>
      <c r="I8">
        <v>0</v>
      </c>
      <c r="J8">
        <v>0</v>
      </c>
      <c r="K8">
        <v>9536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</v>
      </c>
      <c r="T8">
        <v>0</v>
      </c>
      <c r="U8">
        <v>0</v>
      </c>
      <c r="V8">
        <v>0</v>
      </c>
      <c r="W8">
        <v>485</v>
      </c>
      <c r="X8">
        <v>0</v>
      </c>
      <c r="Y8">
        <v>0</v>
      </c>
      <c r="Z8">
        <v>0</v>
      </c>
      <c r="AA8">
        <v>2571</v>
      </c>
      <c r="AB8">
        <v>0</v>
      </c>
      <c r="AC8">
        <v>0</v>
      </c>
      <c r="AD8">
        <v>0</v>
      </c>
      <c r="AE8">
        <v>2983.5</v>
      </c>
      <c r="AF8">
        <v>0</v>
      </c>
      <c r="AG8">
        <v>0</v>
      </c>
      <c r="AH8">
        <v>0</v>
      </c>
      <c r="AI8">
        <v>1680.9670000000001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s="1">
        <v>7</v>
      </c>
      <c r="B9">
        <v>2027</v>
      </c>
      <c r="C9">
        <v>1963.95</v>
      </c>
      <c r="D9">
        <v>0</v>
      </c>
      <c r="E9">
        <v>0</v>
      </c>
      <c r="F9">
        <v>0</v>
      </c>
      <c r="G9">
        <v>2160</v>
      </c>
      <c r="H9">
        <v>0</v>
      </c>
      <c r="I9">
        <v>0</v>
      </c>
      <c r="J9">
        <v>0</v>
      </c>
      <c r="K9">
        <v>9536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</v>
      </c>
      <c r="T9">
        <v>0</v>
      </c>
      <c r="U9">
        <v>0</v>
      </c>
      <c r="V9">
        <v>0</v>
      </c>
      <c r="W9">
        <v>485</v>
      </c>
      <c r="X9">
        <v>0</v>
      </c>
      <c r="Y9">
        <v>0</v>
      </c>
      <c r="Z9">
        <v>0</v>
      </c>
      <c r="AA9">
        <v>2571</v>
      </c>
      <c r="AB9">
        <v>0</v>
      </c>
      <c r="AC9">
        <v>0</v>
      </c>
      <c r="AD9">
        <v>0</v>
      </c>
      <c r="AE9">
        <v>2983.5</v>
      </c>
      <c r="AF9">
        <v>0</v>
      </c>
      <c r="AG9">
        <v>0</v>
      </c>
      <c r="AH9">
        <v>0</v>
      </c>
      <c r="AI9">
        <v>1680.9670000000001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B10">
        <v>2028</v>
      </c>
    </row>
    <row r="11" spans="1:54" x14ac:dyDescent="0.25">
      <c r="B11">
        <v>2029</v>
      </c>
    </row>
    <row r="12" spans="1:54" x14ac:dyDescent="0.25">
      <c r="B12">
        <v>2030</v>
      </c>
    </row>
    <row r="13" spans="1:54" x14ac:dyDescent="0.25">
      <c r="B13">
        <v>2031</v>
      </c>
    </row>
    <row r="14" spans="1:54" x14ac:dyDescent="0.25">
      <c r="B14">
        <v>2032</v>
      </c>
    </row>
    <row r="15" spans="1:54" x14ac:dyDescent="0.25">
      <c r="B15">
        <v>2033</v>
      </c>
    </row>
    <row r="16" spans="1:54" x14ac:dyDescent="0.25">
      <c r="B16">
        <v>2034</v>
      </c>
    </row>
    <row r="17" spans="2:2" x14ac:dyDescent="0.25">
      <c r="B17">
        <v>2035</v>
      </c>
    </row>
    <row r="18" spans="2:2" x14ac:dyDescent="0.25">
      <c r="B18">
        <v>2036</v>
      </c>
    </row>
    <row r="19" spans="2:2" x14ac:dyDescent="0.25">
      <c r="B19">
        <v>2037</v>
      </c>
    </row>
    <row r="20" spans="2:2" x14ac:dyDescent="0.25">
      <c r="B20">
        <v>2038</v>
      </c>
    </row>
    <row r="21" spans="2:2" x14ac:dyDescent="0.25">
      <c r="B21">
        <v>2039</v>
      </c>
    </row>
    <row r="22" spans="2:2" x14ac:dyDescent="0.25">
      <c r="B22">
        <v>2040</v>
      </c>
    </row>
    <row r="23" spans="2:2" x14ac:dyDescent="0.25">
      <c r="B23">
        <v>2041</v>
      </c>
    </row>
    <row r="24" spans="2:2" x14ac:dyDescent="0.25">
      <c r="B24">
        <v>2042</v>
      </c>
    </row>
    <row r="25" spans="2:2" x14ac:dyDescent="0.25">
      <c r="B25">
        <v>2043</v>
      </c>
    </row>
    <row r="26" spans="2:2" x14ac:dyDescent="0.25">
      <c r="B26">
        <v>2044</v>
      </c>
    </row>
    <row r="27" spans="2:2" x14ac:dyDescent="0.25">
      <c r="B27">
        <v>2045</v>
      </c>
    </row>
    <row r="28" spans="2:2" x14ac:dyDescent="0.25">
      <c r="B28">
        <v>2046</v>
      </c>
    </row>
    <row r="29" spans="2:2" x14ac:dyDescent="0.25">
      <c r="B29">
        <v>2047</v>
      </c>
    </row>
    <row r="30" spans="2:2" x14ac:dyDescent="0.25">
      <c r="B30">
        <v>2048</v>
      </c>
    </row>
    <row r="31" spans="2:2" x14ac:dyDescent="0.25">
      <c r="B31">
        <v>2049</v>
      </c>
    </row>
    <row r="32" spans="2:2" x14ac:dyDescent="0.25">
      <c r="B32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workbookViewId="0">
      <selection activeCell="A4" sqref="A4"/>
    </sheetView>
  </sheetViews>
  <sheetFormatPr defaultRowHeight="15" x14ac:dyDescent="0.25"/>
  <sheetData>
    <row r="1" spans="1:14" x14ac:dyDescent="0.25">
      <c r="A1" s="1" t="s">
        <v>0</v>
      </c>
      <c r="B1" s="1" t="s">
        <v>55</v>
      </c>
      <c r="C1" s="1" t="s">
        <v>56</v>
      </c>
      <c r="D1" s="1" t="s">
        <v>53</v>
      </c>
      <c r="E1" s="1" t="s">
        <v>57</v>
      </c>
      <c r="F1" s="1" t="s">
        <v>58</v>
      </c>
      <c r="G1" s="1" t="s">
        <v>54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 x14ac:dyDescent="0.25">
      <c r="A2">
        <v>2020</v>
      </c>
      <c r="B2">
        <f>Input_data!C2</f>
        <v>3699.193400000001</v>
      </c>
      <c r="C2">
        <f>Input_data!G2</f>
        <v>20509.099999999999</v>
      </c>
      <c r="D2">
        <f>Input_data!K2</f>
        <v>21107.118999999999</v>
      </c>
      <c r="E2">
        <f>Input_data!O2</f>
        <v>4039.9459999999999</v>
      </c>
      <c r="F2">
        <f>Input_data!S2</f>
        <v>6321.1</v>
      </c>
      <c r="G2">
        <f>Input_data!W2</f>
        <v>8599</v>
      </c>
      <c r="H2">
        <f>Input_data!AA2</f>
        <v>49547.508487000043</v>
      </c>
      <c r="I2">
        <f>Input_data!AE2</f>
        <v>10271.799999999999</v>
      </c>
      <c r="J2">
        <f>Input_data!AI2</f>
        <v>53555.516075797081</v>
      </c>
      <c r="K2">
        <f>Input_data!AM2</f>
        <v>15274.02</v>
      </c>
      <c r="L2">
        <f>Input_data!AQ2</f>
        <v>452.9</v>
      </c>
      <c r="M2">
        <f>Input_data!AU2</f>
        <v>0</v>
      </c>
      <c r="N2">
        <f>Input_data!AY2</f>
        <v>0</v>
      </c>
    </row>
    <row r="3" spans="1:14" x14ac:dyDescent="0.25">
      <c r="A3">
        <v>2021</v>
      </c>
      <c r="B3">
        <f>Input_data!C3</f>
        <v>3699.193400000001</v>
      </c>
      <c r="C3">
        <f>Input_data!G3</f>
        <v>20509.099999999999</v>
      </c>
      <c r="D3">
        <f>Input_data!K3</f>
        <v>21107.118999999999</v>
      </c>
      <c r="E3">
        <f>Input_data!O3</f>
        <v>4039.9459999999999</v>
      </c>
      <c r="F3">
        <f>Input_data!S3</f>
        <v>6321.1</v>
      </c>
      <c r="G3">
        <f>Input_data!W3</f>
        <v>8599</v>
      </c>
      <c r="H3">
        <f>Input_data!AA3</f>
        <v>49547.508487000043</v>
      </c>
      <c r="I3">
        <f>Input_data!AE3</f>
        <v>10271.799999999999</v>
      </c>
      <c r="J3">
        <f>Input_data!AI3</f>
        <v>53555.516075797081</v>
      </c>
      <c r="K3">
        <f>Input_data!AM3</f>
        <v>15274.02</v>
      </c>
      <c r="L3">
        <f>Input_data!AQ3</f>
        <v>452.9</v>
      </c>
      <c r="M3">
        <f>Input_data!AU3</f>
        <v>0</v>
      </c>
      <c r="N3">
        <f>Input_data!AY3</f>
        <v>0</v>
      </c>
    </row>
    <row r="4" spans="1:14" x14ac:dyDescent="0.25">
      <c r="A4">
        <v>2022</v>
      </c>
      <c r="B4">
        <f>Input_data!C4</f>
        <v>1963.95</v>
      </c>
      <c r="C4">
        <f>Input_data!G4</f>
        <v>2160</v>
      </c>
      <c r="D4">
        <f>Input_data!K4</f>
        <v>9536</v>
      </c>
      <c r="E4">
        <f>Input_data!O4</f>
        <v>0</v>
      </c>
      <c r="F4">
        <f>Input_data!S4</f>
        <v>24</v>
      </c>
      <c r="G4">
        <f>Input_data!W4</f>
        <v>485</v>
      </c>
      <c r="H4">
        <f>Input_data!AA4</f>
        <v>2571</v>
      </c>
      <c r="I4">
        <f>Input_data!AE4</f>
        <v>2983.5</v>
      </c>
      <c r="J4">
        <f>Input_data!AI4</f>
        <v>1680.9670000000001</v>
      </c>
      <c r="K4">
        <f>Input_data!AM4</f>
        <v>0</v>
      </c>
      <c r="L4">
        <f>Input_data!AQ4</f>
        <v>0</v>
      </c>
      <c r="M4">
        <f>Input_data!AU4</f>
        <v>0</v>
      </c>
      <c r="N4">
        <f>Input_data!AY4</f>
        <v>0</v>
      </c>
    </row>
    <row r="5" spans="1:14" x14ac:dyDescent="0.25">
      <c r="A5">
        <v>2023</v>
      </c>
      <c r="B5">
        <f>Input_data!C5</f>
        <v>1963.95</v>
      </c>
      <c r="C5">
        <f>Input_data!G5</f>
        <v>2160</v>
      </c>
      <c r="D5">
        <f>Input_data!K5</f>
        <v>9536</v>
      </c>
      <c r="E5">
        <f>Input_data!O5</f>
        <v>0</v>
      </c>
      <c r="F5">
        <f>Input_data!S5</f>
        <v>24</v>
      </c>
      <c r="G5">
        <f>Input_data!W5</f>
        <v>485</v>
      </c>
      <c r="H5">
        <f>Input_data!AA5</f>
        <v>2571</v>
      </c>
      <c r="I5">
        <f>Input_data!AE5</f>
        <v>2983.5</v>
      </c>
      <c r="J5">
        <f>Input_data!AI5</f>
        <v>1680.9670000000001</v>
      </c>
      <c r="K5">
        <f>Input_data!AM5</f>
        <v>0</v>
      </c>
      <c r="L5">
        <f>Input_data!AQ5</f>
        <v>0</v>
      </c>
      <c r="M5">
        <f>Input_data!AU5</f>
        <v>0</v>
      </c>
      <c r="N5">
        <f>Input_data!AY5</f>
        <v>0</v>
      </c>
    </row>
    <row r="6" spans="1:14" x14ac:dyDescent="0.25">
      <c r="A6">
        <v>2024</v>
      </c>
      <c r="B6">
        <f>Input_data!C6</f>
        <v>1963.95</v>
      </c>
      <c r="C6">
        <f>Input_data!G6</f>
        <v>2160</v>
      </c>
      <c r="D6">
        <f>Input_data!K6</f>
        <v>9536</v>
      </c>
      <c r="E6">
        <f>Input_data!O6</f>
        <v>0</v>
      </c>
      <c r="F6">
        <f>Input_data!S6</f>
        <v>24</v>
      </c>
      <c r="G6">
        <f>Input_data!W6</f>
        <v>485</v>
      </c>
      <c r="H6">
        <f>Input_data!AA6</f>
        <v>2571</v>
      </c>
      <c r="I6">
        <f>Input_data!AE6</f>
        <v>2983.5</v>
      </c>
      <c r="J6">
        <f>Input_data!AI6</f>
        <v>1680.9670000000001</v>
      </c>
      <c r="K6">
        <f>Input_data!AM6</f>
        <v>0</v>
      </c>
      <c r="L6">
        <f>Input_data!AQ6</f>
        <v>0</v>
      </c>
      <c r="M6">
        <f>Input_data!AU6</f>
        <v>0</v>
      </c>
      <c r="N6">
        <f>Input_data!AY6</f>
        <v>0</v>
      </c>
    </row>
    <row r="7" spans="1:14" x14ac:dyDescent="0.25">
      <c r="A7">
        <v>2025</v>
      </c>
      <c r="B7">
        <f>Input_data!C7</f>
        <v>1963.95</v>
      </c>
      <c r="C7">
        <f>Input_data!G7</f>
        <v>2160</v>
      </c>
      <c r="D7">
        <f>Input_data!K7</f>
        <v>9536</v>
      </c>
      <c r="E7">
        <f>Input_data!O7</f>
        <v>0</v>
      </c>
      <c r="F7">
        <f>Input_data!S7</f>
        <v>24</v>
      </c>
      <c r="G7">
        <f>Input_data!W7</f>
        <v>485</v>
      </c>
      <c r="H7">
        <f>Input_data!AA7</f>
        <v>2571</v>
      </c>
      <c r="I7">
        <f>Input_data!AE7</f>
        <v>2983.5</v>
      </c>
      <c r="J7">
        <f>Input_data!AI7</f>
        <v>1680.9670000000001</v>
      </c>
      <c r="K7">
        <f>Input_data!AM7</f>
        <v>0</v>
      </c>
      <c r="L7">
        <f>Input_data!AQ7</f>
        <v>0</v>
      </c>
      <c r="M7">
        <f>Input_data!AU7</f>
        <v>0</v>
      </c>
      <c r="N7">
        <f>Input_data!AY7</f>
        <v>0</v>
      </c>
    </row>
    <row r="8" spans="1:14" x14ac:dyDescent="0.25">
      <c r="A8">
        <v>2026</v>
      </c>
      <c r="B8">
        <f>Input_data!C8</f>
        <v>1963.95</v>
      </c>
      <c r="C8">
        <f>Input_data!G8</f>
        <v>2160</v>
      </c>
      <c r="D8">
        <f>Input_data!K8</f>
        <v>9536</v>
      </c>
      <c r="E8">
        <f>Input_data!O8</f>
        <v>0</v>
      </c>
      <c r="F8">
        <f>Input_data!S8</f>
        <v>24</v>
      </c>
      <c r="G8">
        <f>Input_data!W8</f>
        <v>485</v>
      </c>
      <c r="H8">
        <f>Input_data!AA8</f>
        <v>2571</v>
      </c>
      <c r="I8">
        <f>Input_data!AE8</f>
        <v>2983.5</v>
      </c>
      <c r="J8">
        <f>Input_data!AI8</f>
        <v>1680.9670000000001</v>
      </c>
      <c r="K8">
        <f>Input_data!AM8</f>
        <v>0</v>
      </c>
      <c r="L8">
        <f>Input_data!AQ8</f>
        <v>0</v>
      </c>
      <c r="M8">
        <f>Input_data!AU8</f>
        <v>0</v>
      </c>
      <c r="N8">
        <f>Input_data!AY8</f>
        <v>0</v>
      </c>
    </row>
    <row r="9" spans="1:14" x14ac:dyDescent="0.25">
      <c r="A9">
        <v>2027</v>
      </c>
      <c r="B9">
        <f>Input_data!C9</f>
        <v>1963.95</v>
      </c>
      <c r="C9">
        <f>Input_data!G9</f>
        <v>2160</v>
      </c>
      <c r="D9">
        <f>Input_data!K9</f>
        <v>9536</v>
      </c>
      <c r="E9">
        <f>Input_data!O9</f>
        <v>0</v>
      </c>
      <c r="F9">
        <f>Input_data!S9</f>
        <v>24</v>
      </c>
      <c r="G9">
        <f>Input_data!W9</f>
        <v>485</v>
      </c>
      <c r="H9">
        <f>Input_data!AA9</f>
        <v>2571</v>
      </c>
      <c r="I9">
        <f>Input_data!AE9</f>
        <v>2983.5</v>
      </c>
      <c r="J9">
        <f>Input_data!AI9</f>
        <v>1680.9670000000001</v>
      </c>
      <c r="K9">
        <f>Input_data!AM9</f>
        <v>0</v>
      </c>
      <c r="L9">
        <f>Input_data!AQ9</f>
        <v>0</v>
      </c>
      <c r="M9">
        <f>Input_data!AU9</f>
        <v>0</v>
      </c>
      <c r="N9">
        <f>Input_data!AY9</f>
        <v>0</v>
      </c>
    </row>
    <row r="10" spans="1:14" x14ac:dyDescent="0.25">
      <c r="A10">
        <v>2028</v>
      </c>
      <c r="B10">
        <f>Input_data!C10</f>
        <v>0</v>
      </c>
      <c r="C10">
        <f>Input_data!G10</f>
        <v>0</v>
      </c>
      <c r="D10">
        <f>Input_data!K10</f>
        <v>0</v>
      </c>
      <c r="E10">
        <f>Input_data!O10</f>
        <v>0</v>
      </c>
      <c r="F10">
        <f>Input_data!S10</f>
        <v>0</v>
      </c>
      <c r="G10">
        <f>Input_data!W10</f>
        <v>0</v>
      </c>
      <c r="H10">
        <f>Input_data!AA10</f>
        <v>0</v>
      </c>
      <c r="I10">
        <f>Input_data!AE10</f>
        <v>0</v>
      </c>
      <c r="J10">
        <f>Input_data!AI10</f>
        <v>0</v>
      </c>
      <c r="K10">
        <f>Input_data!AM10</f>
        <v>0</v>
      </c>
      <c r="L10">
        <f>Input_data!AQ10</f>
        <v>0</v>
      </c>
      <c r="M10">
        <f>Input_data!AU10</f>
        <v>0</v>
      </c>
      <c r="N10">
        <f>Input_data!AY10</f>
        <v>0</v>
      </c>
    </row>
    <row r="11" spans="1:14" x14ac:dyDescent="0.25">
      <c r="A11">
        <v>2029</v>
      </c>
      <c r="B11">
        <f>Input_data!C11</f>
        <v>0</v>
      </c>
      <c r="C11">
        <f>Input_data!G11</f>
        <v>0</v>
      </c>
      <c r="D11">
        <f>Input_data!K11</f>
        <v>0</v>
      </c>
      <c r="E11">
        <f>Input_data!O11</f>
        <v>0</v>
      </c>
      <c r="F11">
        <f>Input_data!S11</f>
        <v>0</v>
      </c>
      <c r="G11">
        <f>Input_data!W11</f>
        <v>0</v>
      </c>
      <c r="H11">
        <f>Input_data!AA11</f>
        <v>0</v>
      </c>
      <c r="I11">
        <f>Input_data!AE11</f>
        <v>0</v>
      </c>
      <c r="J11">
        <f>Input_data!AI11</f>
        <v>0</v>
      </c>
      <c r="K11">
        <f>Input_data!AM11</f>
        <v>0</v>
      </c>
      <c r="L11">
        <f>Input_data!AQ11</f>
        <v>0</v>
      </c>
      <c r="M11">
        <f>Input_data!AU11</f>
        <v>0</v>
      </c>
      <c r="N11">
        <f>Input_data!AY11</f>
        <v>0</v>
      </c>
    </row>
    <row r="12" spans="1:14" x14ac:dyDescent="0.25">
      <c r="A12">
        <v>2030</v>
      </c>
      <c r="B12">
        <f>Input_data!C12</f>
        <v>0</v>
      </c>
      <c r="C12">
        <f>Input_data!G12</f>
        <v>0</v>
      </c>
      <c r="D12">
        <f>Input_data!K12</f>
        <v>0</v>
      </c>
      <c r="E12">
        <f>Input_data!O12</f>
        <v>0</v>
      </c>
      <c r="F12">
        <f>Input_data!S12</f>
        <v>0</v>
      </c>
      <c r="G12">
        <f>Input_data!W12</f>
        <v>0</v>
      </c>
      <c r="H12">
        <f>Input_data!AA12</f>
        <v>0</v>
      </c>
      <c r="I12">
        <f>Input_data!AE12</f>
        <v>0</v>
      </c>
      <c r="J12">
        <f>Input_data!AI12</f>
        <v>0</v>
      </c>
      <c r="K12">
        <f>Input_data!AM12</f>
        <v>0</v>
      </c>
      <c r="L12">
        <f>Input_data!AQ12</f>
        <v>0</v>
      </c>
      <c r="M12">
        <f>Input_data!AU12</f>
        <v>0</v>
      </c>
      <c r="N12">
        <f>Input_data!AY12</f>
        <v>0</v>
      </c>
    </row>
    <row r="13" spans="1:14" x14ac:dyDescent="0.25">
      <c r="A13">
        <v>2031</v>
      </c>
      <c r="B13">
        <f>Input_data!C13</f>
        <v>0</v>
      </c>
      <c r="C13">
        <f>Input_data!G13</f>
        <v>0</v>
      </c>
      <c r="D13">
        <f>Input_data!K13</f>
        <v>0</v>
      </c>
      <c r="E13">
        <f>Input_data!O13</f>
        <v>0</v>
      </c>
      <c r="F13">
        <f>Input_data!S13</f>
        <v>0</v>
      </c>
      <c r="G13">
        <f>Input_data!W13</f>
        <v>0</v>
      </c>
      <c r="H13">
        <f>Input_data!AA13</f>
        <v>0</v>
      </c>
      <c r="I13">
        <f>Input_data!AE13</f>
        <v>0</v>
      </c>
      <c r="J13">
        <f>Input_data!AI13</f>
        <v>0</v>
      </c>
      <c r="K13">
        <f>Input_data!AM13</f>
        <v>0</v>
      </c>
      <c r="L13">
        <f>Input_data!AQ13</f>
        <v>0</v>
      </c>
      <c r="M13">
        <f>Input_data!AU13</f>
        <v>0</v>
      </c>
      <c r="N13">
        <f>Input_data!AY13</f>
        <v>0</v>
      </c>
    </row>
    <row r="14" spans="1:14" x14ac:dyDescent="0.25">
      <c r="A14">
        <v>2032</v>
      </c>
      <c r="B14">
        <f>Input_data!C14</f>
        <v>0</v>
      </c>
      <c r="C14">
        <f>Input_data!G14</f>
        <v>0</v>
      </c>
      <c r="D14">
        <f>Input_data!K14</f>
        <v>0</v>
      </c>
      <c r="E14">
        <f>Input_data!O14</f>
        <v>0</v>
      </c>
      <c r="F14">
        <f>Input_data!S14</f>
        <v>0</v>
      </c>
      <c r="G14">
        <f>Input_data!W14</f>
        <v>0</v>
      </c>
      <c r="H14">
        <f>Input_data!AA14</f>
        <v>0</v>
      </c>
      <c r="I14">
        <f>Input_data!AE14</f>
        <v>0</v>
      </c>
      <c r="J14">
        <f>Input_data!AI14</f>
        <v>0</v>
      </c>
      <c r="K14">
        <f>Input_data!AM14</f>
        <v>0</v>
      </c>
      <c r="L14">
        <f>Input_data!AQ14</f>
        <v>0</v>
      </c>
      <c r="M14">
        <f>Input_data!AU14</f>
        <v>0</v>
      </c>
      <c r="N14">
        <f>Input_data!AY14</f>
        <v>0</v>
      </c>
    </row>
    <row r="15" spans="1:14" x14ac:dyDescent="0.25">
      <c r="A15">
        <v>2033</v>
      </c>
      <c r="B15">
        <f>Input_data!C15</f>
        <v>0</v>
      </c>
      <c r="C15">
        <f>Input_data!G15</f>
        <v>0</v>
      </c>
      <c r="D15">
        <f>Input_data!K15</f>
        <v>0</v>
      </c>
      <c r="E15">
        <f>Input_data!O15</f>
        <v>0</v>
      </c>
      <c r="F15">
        <f>Input_data!S15</f>
        <v>0</v>
      </c>
      <c r="G15">
        <f>Input_data!W15</f>
        <v>0</v>
      </c>
      <c r="H15">
        <f>Input_data!AA15</f>
        <v>0</v>
      </c>
      <c r="I15">
        <f>Input_data!AE15</f>
        <v>0</v>
      </c>
      <c r="J15">
        <f>Input_data!AI15</f>
        <v>0</v>
      </c>
      <c r="K15">
        <f>Input_data!AM15</f>
        <v>0</v>
      </c>
      <c r="L15">
        <f>Input_data!AQ15</f>
        <v>0</v>
      </c>
      <c r="M15">
        <f>Input_data!AU15</f>
        <v>0</v>
      </c>
      <c r="N15">
        <f>Input_data!AY15</f>
        <v>0</v>
      </c>
    </row>
    <row r="16" spans="1:14" x14ac:dyDescent="0.25">
      <c r="A16">
        <v>2034</v>
      </c>
      <c r="B16">
        <f>Input_data!C16</f>
        <v>0</v>
      </c>
      <c r="C16">
        <f>Input_data!G16</f>
        <v>0</v>
      </c>
      <c r="D16">
        <f>Input_data!K16</f>
        <v>0</v>
      </c>
      <c r="E16">
        <f>Input_data!O16</f>
        <v>0</v>
      </c>
      <c r="F16">
        <f>Input_data!S16</f>
        <v>0</v>
      </c>
      <c r="G16">
        <f>Input_data!W16</f>
        <v>0</v>
      </c>
      <c r="H16">
        <f>Input_data!AA16</f>
        <v>0</v>
      </c>
      <c r="I16">
        <f>Input_data!AE16</f>
        <v>0</v>
      </c>
      <c r="J16">
        <f>Input_data!AI16</f>
        <v>0</v>
      </c>
      <c r="K16">
        <f>Input_data!AM16</f>
        <v>0</v>
      </c>
      <c r="L16">
        <f>Input_data!AQ16</f>
        <v>0</v>
      </c>
      <c r="M16">
        <f>Input_data!AU16</f>
        <v>0</v>
      </c>
      <c r="N16">
        <f>Input_data!AY16</f>
        <v>0</v>
      </c>
    </row>
    <row r="17" spans="1:14" x14ac:dyDescent="0.25">
      <c r="A17">
        <v>2035</v>
      </c>
      <c r="B17">
        <f>Input_data!C17</f>
        <v>0</v>
      </c>
      <c r="C17">
        <f>Input_data!G17</f>
        <v>0</v>
      </c>
      <c r="D17">
        <f>Input_data!K17</f>
        <v>0</v>
      </c>
      <c r="E17">
        <f>Input_data!O17</f>
        <v>0</v>
      </c>
      <c r="F17">
        <f>Input_data!S17</f>
        <v>0</v>
      </c>
      <c r="G17">
        <f>Input_data!W17</f>
        <v>0</v>
      </c>
      <c r="H17">
        <f>Input_data!AA17</f>
        <v>0</v>
      </c>
      <c r="I17">
        <f>Input_data!AE17</f>
        <v>0</v>
      </c>
      <c r="J17">
        <f>Input_data!AI17</f>
        <v>0</v>
      </c>
      <c r="K17">
        <f>Input_data!AM17</f>
        <v>0</v>
      </c>
      <c r="L17">
        <f>Input_data!AQ17</f>
        <v>0</v>
      </c>
      <c r="M17">
        <f>Input_data!AU17</f>
        <v>0</v>
      </c>
      <c r="N17">
        <f>Input_data!AY17</f>
        <v>0</v>
      </c>
    </row>
    <row r="18" spans="1:14" x14ac:dyDescent="0.25">
      <c r="A18">
        <v>2036</v>
      </c>
      <c r="B18">
        <f>Input_data!C18</f>
        <v>0</v>
      </c>
      <c r="C18">
        <f>Input_data!G18</f>
        <v>0</v>
      </c>
      <c r="D18">
        <f>Input_data!K18</f>
        <v>0</v>
      </c>
      <c r="E18">
        <f>Input_data!O18</f>
        <v>0</v>
      </c>
      <c r="F18">
        <f>Input_data!S18</f>
        <v>0</v>
      </c>
      <c r="G18">
        <f>Input_data!W18</f>
        <v>0</v>
      </c>
      <c r="H18">
        <f>Input_data!AA18</f>
        <v>0</v>
      </c>
      <c r="I18">
        <f>Input_data!AE18</f>
        <v>0</v>
      </c>
      <c r="J18">
        <f>Input_data!AI18</f>
        <v>0</v>
      </c>
      <c r="K18">
        <f>Input_data!AM18</f>
        <v>0</v>
      </c>
      <c r="L18">
        <f>Input_data!AQ18</f>
        <v>0</v>
      </c>
      <c r="M18">
        <f>Input_data!AU18</f>
        <v>0</v>
      </c>
      <c r="N18">
        <f>Input_data!AY18</f>
        <v>0</v>
      </c>
    </row>
    <row r="19" spans="1:14" x14ac:dyDescent="0.25">
      <c r="A19">
        <v>2037</v>
      </c>
      <c r="B19">
        <f>Input_data!C19</f>
        <v>0</v>
      </c>
      <c r="C19">
        <f>Input_data!G19</f>
        <v>0</v>
      </c>
      <c r="D19">
        <f>Input_data!K19</f>
        <v>0</v>
      </c>
      <c r="E19">
        <f>Input_data!O19</f>
        <v>0</v>
      </c>
      <c r="F19">
        <f>Input_data!S19</f>
        <v>0</v>
      </c>
      <c r="G19">
        <f>Input_data!W19</f>
        <v>0</v>
      </c>
      <c r="H19">
        <f>Input_data!AA19</f>
        <v>0</v>
      </c>
      <c r="I19">
        <f>Input_data!AE19</f>
        <v>0</v>
      </c>
      <c r="J19">
        <f>Input_data!AI19</f>
        <v>0</v>
      </c>
      <c r="K19">
        <f>Input_data!AM19</f>
        <v>0</v>
      </c>
      <c r="L19">
        <f>Input_data!AQ19</f>
        <v>0</v>
      </c>
      <c r="M19">
        <f>Input_data!AU19</f>
        <v>0</v>
      </c>
      <c r="N19">
        <f>Input_data!AY19</f>
        <v>0</v>
      </c>
    </row>
    <row r="20" spans="1:14" x14ac:dyDescent="0.25">
      <c r="A20">
        <v>2038</v>
      </c>
      <c r="B20">
        <f>Input_data!C20</f>
        <v>0</v>
      </c>
      <c r="C20">
        <f>Input_data!G20</f>
        <v>0</v>
      </c>
      <c r="D20">
        <f>Input_data!K20</f>
        <v>0</v>
      </c>
      <c r="E20">
        <f>Input_data!O20</f>
        <v>0</v>
      </c>
      <c r="F20">
        <f>Input_data!S20</f>
        <v>0</v>
      </c>
      <c r="G20">
        <f>Input_data!W20</f>
        <v>0</v>
      </c>
      <c r="H20">
        <f>Input_data!AA20</f>
        <v>0</v>
      </c>
      <c r="I20">
        <f>Input_data!AE20</f>
        <v>0</v>
      </c>
      <c r="J20">
        <f>Input_data!AI20</f>
        <v>0</v>
      </c>
      <c r="K20">
        <f>Input_data!AM20</f>
        <v>0</v>
      </c>
      <c r="L20">
        <f>Input_data!AQ20</f>
        <v>0</v>
      </c>
      <c r="M20">
        <f>Input_data!AU20</f>
        <v>0</v>
      </c>
      <c r="N20">
        <f>Input_data!AY20</f>
        <v>0</v>
      </c>
    </row>
    <row r="21" spans="1:14" x14ac:dyDescent="0.25">
      <c r="A21">
        <v>2039</v>
      </c>
      <c r="B21">
        <f>Input_data!C21</f>
        <v>0</v>
      </c>
      <c r="C21">
        <f>Input_data!G21</f>
        <v>0</v>
      </c>
      <c r="D21">
        <f>Input_data!K21</f>
        <v>0</v>
      </c>
      <c r="E21">
        <f>Input_data!O21</f>
        <v>0</v>
      </c>
      <c r="F21">
        <f>Input_data!S21</f>
        <v>0</v>
      </c>
      <c r="G21">
        <f>Input_data!W21</f>
        <v>0</v>
      </c>
      <c r="H21">
        <f>Input_data!AA21</f>
        <v>0</v>
      </c>
      <c r="I21">
        <f>Input_data!AE21</f>
        <v>0</v>
      </c>
      <c r="J21">
        <f>Input_data!AI21</f>
        <v>0</v>
      </c>
      <c r="K21">
        <f>Input_data!AM21</f>
        <v>0</v>
      </c>
      <c r="L21">
        <f>Input_data!AQ21</f>
        <v>0</v>
      </c>
      <c r="M21">
        <f>Input_data!AU21</f>
        <v>0</v>
      </c>
      <c r="N21">
        <f>Input_data!AY21</f>
        <v>0</v>
      </c>
    </row>
    <row r="22" spans="1:14" x14ac:dyDescent="0.25">
      <c r="A22">
        <v>2040</v>
      </c>
      <c r="B22">
        <f>Input_data!C22</f>
        <v>0</v>
      </c>
      <c r="C22">
        <f>Input_data!G22</f>
        <v>0</v>
      </c>
      <c r="D22">
        <f>Input_data!K22</f>
        <v>0</v>
      </c>
      <c r="E22">
        <f>Input_data!O22</f>
        <v>0</v>
      </c>
      <c r="F22">
        <f>Input_data!S22</f>
        <v>0</v>
      </c>
      <c r="G22">
        <f>Input_data!W22</f>
        <v>0</v>
      </c>
      <c r="H22">
        <f>Input_data!AA22</f>
        <v>0</v>
      </c>
      <c r="I22">
        <f>Input_data!AE22</f>
        <v>0</v>
      </c>
      <c r="J22">
        <f>Input_data!AI22</f>
        <v>0</v>
      </c>
      <c r="K22">
        <f>Input_data!AM22</f>
        <v>0</v>
      </c>
      <c r="L22">
        <f>Input_data!AQ22</f>
        <v>0</v>
      </c>
      <c r="M22">
        <f>Input_data!AU22</f>
        <v>0</v>
      </c>
      <c r="N22">
        <f>Input_data!AY22</f>
        <v>0</v>
      </c>
    </row>
    <row r="23" spans="1:14" x14ac:dyDescent="0.25">
      <c r="A23">
        <v>2041</v>
      </c>
      <c r="B23">
        <f>Input_data!C23</f>
        <v>0</v>
      </c>
      <c r="C23">
        <f>Input_data!G23</f>
        <v>0</v>
      </c>
      <c r="D23">
        <f>Input_data!K23</f>
        <v>0</v>
      </c>
      <c r="E23">
        <f>Input_data!O23</f>
        <v>0</v>
      </c>
      <c r="F23">
        <f>Input_data!S23</f>
        <v>0</v>
      </c>
      <c r="G23">
        <f>Input_data!W23</f>
        <v>0</v>
      </c>
      <c r="H23">
        <f>Input_data!AA23</f>
        <v>0</v>
      </c>
      <c r="I23">
        <f>Input_data!AE23</f>
        <v>0</v>
      </c>
      <c r="J23">
        <f>Input_data!AI23</f>
        <v>0</v>
      </c>
      <c r="K23">
        <f>Input_data!AM23</f>
        <v>0</v>
      </c>
      <c r="L23">
        <f>Input_data!AQ23</f>
        <v>0</v>
      </c>
      <c r="M23">
        <f>Input_data!AU23</f>
        <v>0</v>
      </c>
      <c r="N23">
        <f>Input_data!AY23</f>
        <v>0</v>
      </c>
    </row>
    <row r="24" spans="1:14" x14ac:dyDescent="0.25">
      <c r="A24">
        <v>2042</v>
      </c>
      <c r="B24">
        <f>Input_data!C24</f>
        <v>0</v>
      </c>
      <c r="C24">
        <f>Input_data!G24</f>
        <v>0</v>
      </c>
      <c r="D24">
        <f>Input_data!K24</f>
        <v>0</v>
      </c>
      <c r="E24">
        <f>Input_data!O24</f>
        <v>0</v>
      </c>
      <c r="F24">
        <f>Input_data!S24</f>
        <v>0</v>
      </c>
      <c r="G24">
        <f>Input_data!W24</f>
        <v>0</v>
      </c>
      <c r="H24">
        <f>Input_data!AA24</f>
        <v>0</v>
      </c>
      <c r="I24">
        <f>Input_data!AE24</f>
        <v>0</v>
      </c>
      <c r="J24">
        <f>Input_data!AI24</f>
        <v>0</v>
      </c>
      <c r="K24">
        <f>Input_data!AM24</f>
        <v>0</v>
      </c>
      <c r="L24">
        <f>Input_data!AQ24</f>
        <v>0</v>
      </c>
      <c r="M24">
        <f>Input_data!AU24</f>
        <v>0</v>
      </c>
      <c r="N24">
        <f>Input_data!AY24</f>
        <v>0</v>
      </c>
    </row>
    <row r="25" spans="1:14" x14ac:dyDescent="0.25">
      <c r="A25">
        <v>2043</v>
      </c>
      <c r="B25">
        <f>Input_data!C25</f>
        <v>0</v>
      </c>
      <c r="C25">
        <f>Input_data!G25</f>
        <v>0</v>
      </c>
      <c r="D25">
        <f>Input_data!K25</f>
        <v>0</v>
      </c>
      <c r="E25">
        <f>Input_data!O25</f>
        <v>0</v>
      </c>
      <c r="F25">
        <f>Input_data!S25</f>
        <v>0</v>
      </c>
      <c r="G25">
        <f>Input_data!W25</f>
        <v>0</v>
      </c>
      <c r="H25">
        <f>Input_data!AA25</f>
        <v>0</v>
      </c>
      <c r="I25">
        <f>Input_data!AE25</f>
        <v>0</v>
      </c>
      <c r="J25">
        <f>Input_data!AI25</f>
        <v>0</v>
      </c>
      <c r="K25">
        <f>Input_data!AM25</f>
        <v>0</v>
      </c>
      <c r="L25">
        <f>Input_data!AQ25</f>
        <v>0</v>
      </c>
      <c r="M25">
        <f>Input_data!AU25</f>
        <v>0</v>
      </c>
      <c r="N25">
        <f>Input_data!AY25</f>
        <v>0</v>
      </c>
    </row>
    <row r="26" spans="1:14" x14ac:dyDescent="0.25">
      <c r="A26">
        <v>2044</v>
      </c>
      <c r="B26">
        <f>Input_data!C26</f>
        <v>0</v>
      </c>
      <c r="C26">
        <f>Input_data!G26</f>
        <v>0</v>
      </c>
      <c r="D26">
        <f>Input_data!K26</f>
        <v>0</v>
      </c>
      <c r="E26">
        <f>Input_data!O26</f>
        <v>0</v>
      </c>
      <c r="F26">
        <f>Input_data!S26</f>
        <v>0</v>
      </c>
      <c r="G26">
        <f>Input_data!W26</f>
        <v>0</v>
      </c>
      <c r="H26">
        <f>Input_data!AA26</f>
        <v>0</v>
      </c>
      <c r="I26">
        <f>Input_data!AE26</f>
        <v>0</v>
      </c>
      <c r="J26">
        <f>Input_data!AI26</f>
        <v>0</v>
      </c>
      <c r="K26">
        <f>Input_data!AM26</f>
        <v>0</v>
      </c>
      <c r="L26">
        <f>Input_data!AQ26</f>
        <v>0</v>
      </c>
      <c r="M26">
        <f>Input_data!AU26</f>
        <v>0</v>
      </c>
      <c r="N26">
        <f>Input_data!AY26</f>
        <v>0</v>
      </c>
    </row>
    <row r="27" spans="1:14" x14ac:dyDescent="0.25">
      <c r="A27">
        <v>2045</v>
      </c>
      <c r="B27">
        <f>Input_data!C27</f>
        <v>0</v>
      </c>
      <c r="C27">
        <f>Input_data!G27</f>
        <v>0</v>
      </c>
      <c r="D27">
        <f>Input_data!K27</f>
        <v>0</v>
      </c>
      <c r="E27">
        <f>Input_data!O27</f>
        <v>0</v>
      </c>
      <c r="F27">
        <f>Input_data!S27</f>
        <v>0</v>
      </c>
      <c r="G27">
        <f>Input_data!W27</f>
        <v>0</v>
      </c>
      <c r="H27">
        <f>Input_data!AA27</f>
        <v>0</v>
      </c>
      <c r="I27">
        <f>Input_data!AE27</f>
        <v>0</v>
      </c>
      <c r="J27">
        <f>Input_data!AI27</f>
        <v>0</v>
      </c>
      <c r="K27">
        <f>Input_data!AM27</f>
        <v>0</v>
      </c>
      <c r="L27">
        <f>Input_data!AQ27</f>
        <v>0</v>
      </c>
      <c r="M27">
        <f>Input_data!AU27</f>
        <v>0</v>
      </c>
      <c r="N27">
        <f>Input_data!AY27</f>
        <v>0</v>
      </c>
    </row>
    <row r="28" spans="1:14" x14ac:dyDescent="0.25">
      <c r="A28">
        <v>2046</v>
      </c>
      <c r="B28">
        <f>Input_data!C28</f>
        <v>0</v>
      </c>
      <c r="C28">
        <f>Input_data!G28</f>
        <v>0</v>
      </c>
      <c r="D28">
        <f>Input_data!K28</f>
        <v>0</v>
      </c>
      <c r="E28">
        <f>Input_data!O28</f>
        <v>0</v>
      </c>
      <c r="F28">
        <f>Input_data!S28</f>
        <v>0</v>
      </c>
      <c r="G28">
        <f>Input_data!W28</f>
        <v>0</v>
      </c>
      <c r="H28">
        <f>Input_data!AA28</f>
        <v>0</v>
      </c>
      <c r="I28">
        <f>Input_data!AE28</f>
        <v>0</v>
      </c>
      <c r="J28">
        <f>Input_data!AI28</f>
        <v>0</v>
      </c>
      <c r="K28">
        <f>Input_data!AM28</f>
        <v>0</v>
      </c>
      <c r="L28">
        <f>Input_data!AQ28</f>
        <v>0</v>
      </c>
      <c r="M28">
        <f>Input_data!AU28</f>
        <v>0</v>
      </c>
      <c r="N28">
        <f>Input_data!AY28</f>
        <v>0</v>
      </c>
    </row>
    <row r="29" spans="1:14" x14ac:dyDescent="0.25">
      <c r="A29">
        <v>2047</v>
      </c>
      <c r="B29">
        <f>Input_data!C29</f>
        <v>0</v>
      </c>
      <c r="C29">
        <f>Input_data!G29</f>
        <v>0</v>
      </c>
      <c r="D29">
        <f>Input_data!K29</f>
        <v>0</v>
      </c>
      <c r="E29">
        <f>Input_data!O29</f>
        <v>0</v>
      </c>
      <c r="F29">
        <f>Input_data!S29</f>
        <v>0</v>
      </c>
      <c r="G29">
        <f>Input_data!W29</f>
        <v>0</v>
      </c>
      <c r="H29">
        <f>Input_data!AA29</f>
        <v>0</v>
      </c>
      <c r="I29">
        <f>Input_data!AE29</f>
        <v>0</v>
      </c>
      <c r="J29">
        <f>Input_data!AI29</f>
        <v>0</v>
      </c>
      <c r="K29">
        <f>Input_data!AM29</f>
        <v>0</v>
      </c>
      <c r="L29">
        <f>Input_data!AQ29</f>
        <v>0</v>
      </c>
      <c r="M29">
        <f>Input_data!AU29</f>
        <v>0</v>
      </c>
      <c r="N29">
        <f>Input_data!AY29</f>
        <v>0</v>
      </c>
    </row>
    <row r="30" spans="1:14" x14ac:dyDescent="0.25">
      <c r="A30">
        <v>2048</v>
      </c>
      <c r="B30">
        <f>Input_data!C30</f>
        <v>0</v>
      </c>
      <c r="C30">
        <f>Input_data!G30</f>
        <v>0</v>
      </c>
      <c r="D30">
        <f>Input_data!K30</f>
        <v>0</v>
      </c>
      <c r="E30">
        <f>Input_data!O30</f>
        <v>0</v>
      </c>
      <c r="F30">
        <f>Input_data!S30</f>
        <v>0</v>
      </c>
      <c r="G30">
        <f>Input_data!W30</f>
        <v>0</v>
      </c>
      <c r="H30">
        <f>Input_data!AA30</f>
        <v>0</v>
      </c>
      <c r="I30">
        <f>Input_data!AE30</f>
        <v>0</v>
      </c>
      <c r="J30">
        <f>Input_data!AI30</f>
        <v>0</v>
      </c>
      <c r="K30">
        <f>Input_data!AM30</f>
        <v>0</v>
      </c>
      <c r="L30">
        <f>Input_data!AQ30</f>
        <v>0</v>
      </c>
      <c r="M30">
        <f>Input_data!AU30</f>
        <v>0</v>
      </c>
      <c r="N30">
        <f>Input_data!AY30</f>
        <v>0</v>
      </c>
    </row>
    <row r="31" spans="1:14" x14ac:dyDescent="0.25">
      <c r="A31">
        <v>2049</v>
      </c>
      <c r="B31">
        <f>Input_data!C31</f>
        <v>0</v>
      </c>
      <c r="C31">
        <f>Input_data!G31</f>
        <v>0</v>
      </c>
      <c r="D31">
        <f>Input_data!K31</f>
        <v>0</v>
      </c>
      <c r="E31">
        <f>Input_data!O31</f>
        <v>0</v>
      </c>
      <c r="F31">
        <f>Input_data!S31</f>
        <v>0</v>
      </c>
      <c r="G31">
        <f>Input_data!W31</f>
        <v>0</v>
      </c>
      <c r="H31">
        <f>Input_data!AA31</f>
        <v>0</v>
      </c>
      <c r="I31">
        <f>Input_data!AE31</f>
        <v>0</v>
      </c>
      <c r="J31">
        <f>Input_data!AI31</f>
        <v>0</v>
      </c>
      <c r="K31">
        <f>Input_data!AM31</f>
        <v>0</v>
      </c>
      <c r="L31">
        <f>Input_data!AQ31</f>
        <v>0</v>
      </c>
      <c r="M31">
        <f>Input_data!AU31</f>
        <v>0</v>
      </c>
      <c r="N31">
        <f>Input_data!AY31</f>
        <v>0</v>
      </c>
    </row>
    <row r="32" spans="1:14" x14ac:dyDescent="0.25">
      <c r="A32">
        <v>2050</v>
      </c>
      <c r="B32">
        <f>Input_data!C32</f>
        <v>0</v>
      </c>
      <c r="C32">
        <f>Input_data!G32</f>
        <v>0</v>
      </c>
      <c r="D32">
        <f>Input_data!K32</f>
        <v>0</v>
      </c>
      <c r="E32">
        <f>Input_data!O32</f>
        <v>0</v>
      </c>
      <c r="F32">
        <f>Input_data!S32</f>
        <v>0</v>
      </c>
      <c r="G32">
        <f>Input_data!W32</f>
        <v>0</v>
      </c>
      <c r="H32">
        <f>Input_data!AA32</f>
        <v>0</v>
      </c>
      <c r="I32">
        <f>Input_data!AE32</f>
        <v>0</v>
      </c>
      <c r="J32">
        <f>Input_data!AI32</f>
        <v>0</v>
      </c>
      <c r="K32">
        <f>Input_data!AM32</f>
        <v>0</v>
      </c>
      <c r="L32">
        <f>Input_data!AQ32</f>
        <v>0</v>
      </c>
      <c r="M32">
        <f>Input_data!AU32</f>
        <v>0</v>
      </c>
      <c r="N32">
        <f>Input_data!AY32</f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7BF8-26E3-4A00-B4B0-9A070616FC0C}">
  <dimension ref="A1:N32"/>
  <sheetViews>
    <sheetView workbookViewId="0">
      <selection activeCell="A2" sqref="A2:A32"/>
    </sheetView>
  </sheetViews>
  <sheetFormatPr defaultRowHeight="15" x14ac:dyDescent="0.25"/>
  <sheetData>
    <row r="1" spans="1:14" x14ac:dyDescent="0.25">
      <c r="A1" s="1" t="s">
        <v>0</v>
      </c>
      <c r="B1" s="1" t="s">
        <v>55</v>
      </c>
      <c r="C1" s="1" t="s">
        <v>56</v>
      </c>
      <c r="D1" s="1" t="s">
        <v>53</v>
      </c>
      <c r="E1" s="1" t="s">
        <v>57</v>
      </c>
      <c r="F1" s="1" t="s">
        <v>58</v>
      </c>
      <c r="G1" s="1" t="s">
        <v>54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 x14ac:dyDescent="0.25">
      <c r="A2">
        <v>2020</v>
      </c>
      <c r="B2">
        <f>Input_data!D2</f>
        <v>14841804.39408</v>
      </c>
      <c r="C2">
        <f>Input_data!H2</f>
        <v>0</v>
      </c>
      <c r="D2">
        <f>Input_data!L2</f>
        <v>0</v>
      </c>
      <c r="E2">
        <f>Input_data!P2</f>
        <v>66019.341861060151</v>
      </c>
      <c r="F2">
        <f>Input_data!T2</f>
        <v>10183394.880000001</v>
      </c>
      <c r="G2">
        <f>Input_data!X2</f>
        <v>75213295.465184093</v>
      </c>
      <c r="H2">
        <f>Input_data!AB2</f>
        <v>80830764.427899882</v>
      </c>
      <c r="I2">
        <f>Input_data!AF2</f>
        <v>41087009.607855439</v>
      </c>
      <c r="J2">
        <f>Input_data!AJ2</f>
        <v>0</v>
      </c>
      <c r="K2">
        <f>Input_data!AN2</f>
        <v>0</v>
      </c>
      <c r="L2">
        <f>Input_data!AR2</f>
        <v>0</v>
      </c>
      <c r="M2">
        <f>Input_data!AV2</f>
        <v>0</v>
      </c>
      <c r="N2">
        <f>Input_data!AZ2</f>
        <v>0</v>
      </c>
    </row>
    <row r="3" spans="1:14" x14ac:dyDescent="0.25">
      <c r="A3">
        <v>2021</v>
      </c>
      <c r="B3">
        <f>Input_data!D3</f>
        <v>14841804.39408</v>
      </c>
      <c r="C3">
        <f>Input_data!H3</f>
        <v>0</v>
      </c>
      <c r="D3">
        <f>Input_data!L3</f>
        <v>0</v>
      </c>
      <c r="E3">
        <f>Input_data!P3</f>
        <v>66019.341861060151</v>
      </c>
      <c r="F3">
        <f>Input_data!T3</f>
        <v>10183394.880000001</v>
      </c>
      <c r="G3">
        <f>Input_data!X3</f>
        <v>75213295.465184093</v>
      </c>
      <c r="H3">
        <f>Input_data!AB3</f>
        <v>80830764.427899882</v>
      </c>
      <c r="I3">
        <f>Input_data!AF3</f>
        <v>41087009.607855439</v>
      </c>
      <c r="J3">
        <f>Input_data!AJ3</f>
        <v>0</v>
      </c>
      <c r="K3">
        <f>Input_data!AN3</f>
        <v>0</v>
      </c>
      <c r="L3">
        <f>Input_data!AR3</f>
        <v>0</v>
      </c>
      <c r="M3">
        <f>Input_data!AV3</f>
        <v>0</v>
      </c>
      <c r="N3">
        <f>Input_data!AZ3</f>
        <v>0</v>
      </c>
    </row>
    <row r="4" spans="1:14" x14ac:dyDescent="0.25">
      <c r="A4">
        <v>2022</v>
      </c>
      <c r="B4">
        <f>Input_data!D4</f>
        <v>0</v>
      </c>
      <c r="C4">
        <f>Input_data!H4</f>
        <v>0</v>
      </c>
      <c r="D4">
        <f>Input_data!L4</f>
        <v>0</v>
      </c>
      <c r="E4">
        <f>Input_data!P4</f>
        <v>0</v>
      </c>
      <c r="F4">
        <f>Input_data!T4</f>
        <v>0</v>
      </c>
      <c r="G4">
        <f>Input_data!X4</f>
        <v>0</v>
      </c>
      <c r="H4">
        <f>Input_data!AB4</f>
        <v>0</v>
      </c>
      <c r="I4">
        <f>Input_data!AF4</f>
        <v>0</v>
      </c>
      <c r="J4">
        <f>Input_data!AJ4</f>
        <v>0</v>
      </c>
      <c r="K4">
        <f>Input_data!AN4</f>
        <v>0</v>
      </c>
      <c r="L4">
        <f>Input_data!AR4</f>
        <v>0</v>
      </c>
      <c r="M4">
        <f>Input_data!AV4</f>
        <v>0</v>
      </c>
      <c r="N4">
        <f>Input_data!AZ4</f>
        <v>0</v>
      </c>
    </row>
    <row r="5" spans="1:14" x14ac:dyDescent="0.25">
      <c r="A5">
        <v>2023</v>
      </c>
      <c r="B5">
        <f>Input_data!D5</f>
        <v>0</v>
      </c>
      <c r="C5">
        <f>Input_data!H5</f>
        <v>0</v>
      </c>
      <c r="D5">
        <f>Input_data!L5</f>
        <v>0</v>
      </c>
      <c r="E5">
        <f>Input_data!P5</f>
        <v>0</v>
      </c>
      <c r="F5">
        <f>Input_data!T5</f>
        <v>0</v>
      </c>
      <c r="G5">
        <f>Input_data!X5</f>
        <v>0</v>
      </c>
      <c r="H5">
        <f>Input_data!AB5</f>
        <v>0</v>
      </c>
      <c r="I5">
        <f>Input_data!AF5</f>
        <v>0</v>
      </c>
      <c r="J5">
        <f>Input_data!AJ5</f>
        <v>0</v>
      </c>
      <c r="K5">
        <f>Input_data!AN5</f>
        <v>0</v>
      </c>
      <c r="L5">
        <f>Input_data!AR5</f>
        <v>0</v>
      </c>
      <c r="M5">
        <f>Input_data!AV5</f>
        <v>0</v>
      </c>
      <c r="N5">
        <f>Input_data!AZ5</f>
        <v>0</v>
      </c>
    </row>
    <row r="6" spans="1:14" x14ac:dyDescent="0.25">
      <c r="A6">
        <v>2024</v>
      </c>
      <c r="B6">
        <f>Input_data!D6</f>
        <v>0</v>
      </c>
      <c r="C6">
        <f>Input_data!H6</f>
        <v>0</v>
      </c>
      <c r="D6">
        <f>Input_data!L6</f>
        <v>0</v>
      </c>
      <c r="E6">
        <f>Input_data!P6</f>
        <v>0</v>
      </c>
      <c r="F6">
        <f>Input_data!T6</f>
        <v>0</v>
      </c>
      <c r="G6">
        <f>Input_data!X6</f>
        <v>0</v>
      </c>
      <c r="H6">
        <f>Input_data!AB6</f>
        <v>0</v>
      </c>
      <c r="I6">
        <f>Input_data!AF6</f>
        <v>0</v>
      </c>
      <c r="J6">
        <f>Input_data!AJ6</f>
        <v>0</v>
      </c>
      <c r="K6">
        <f>Input_data!AN6</f>
        <v>0</v>
      </c>
      <c r="L6">
        <f>Input_data!AR6</f>
        <v>0</v>
      </c>
      <c r="M6">
        <f>Input_data!AV6</f>
        <v>0</v>
      </c>
      <c r="N6">
        <f>Input_data!AZ6</f>
        <v>0</v>
      </c>
    </row>
    <row r="7" spans="1:14" x14ac:dyDescent="0.25">
      <c r="A7">
        <v>2025</v>
      </c>
      <c r="B7">
        <f>Input_data!D7</f>
        <v>0</v>
      </c>
      <c r="C7">
        <f>Input_data!H7</f>
        <v>0</v>
      </c>
      <c r="D7">
        <f>Input_data!L7</f>
        <v>0</v>
      </c>
      <c r="E7">
        <f>Input_data!P7</f>
        <v>0</v>
      </c>
      <c r="F7">
        <f>Input_data!T7</f>
        <v>0</v>
      </c>
      <c r="G7">
        <f>Input_data!X7</f>
        <v>0</v>
      </c>
      <c r="H7">
        <f>Input_data!AB7</f>
        <v>0</v>
      </c>
      <c r="I7">
        <f>Input_data!AF7</f>
        <v>0</v>
      </c>
      <c r="J7">
        <f>Input_data!AJ7</f>
        <v>0</v>
      </c>
      <c r="K7">
        <f>Input_data!AN7</f>
        <v>0</v>
      </c>
      <c r="L7">
        <f>Input_data!AR7</f>
        <v>0</v>
      </c>
      <c r="M7">
        <f>Input_data!AV7</f>
        <v>0</v>
      </c>
      <c r="N7">
        <f>Input_data!AZ7</f>
        <v>0</v>
      </c>
    </row>
    <row r="8" spans="1:14" x14ac:dyDescent="0.25">
      <c r="A8">
        <v>2026</v>
      </c>
      <c r="B8">
        <f>Input_data!D8</f>
        <v>0</v>
      </c>
      <c r="C8">
        <f>Input_data!H8</f>
        <v>0</v>
      </c>
      <c r="D8">
        <f>Input_data!L8</f>
        <v>0</v>
      </c>
      <c r="E8">
        <f>Input_data!P8</f>
        <v>0</v>
      </c>
      <c r="F8">
        <f>Input_data!T8</f>
        <v>0</v>
      </c>
      <c r="G8">
        <f>Input_data!X8</f>
        <v>0</v>
      </c>
      <c r="H8">
        <f>Input_data!AB8</f>
        <v>0</v>
      </c>
      <c r="I8">
        <f>Input_data!AF8</f>
        <v>0</v>
      </c>
      <c r="J8">
        <f>Input_data!AJ8</f>
        <v>0</v>
      </c>
      <c r="K8">
        <f>Input_data!AN8</f>
        <v>0</v>
      </c>
      <c r="L8">
        <f>Input_data!AR8</f>
        <v>0</v>
      </c>
      <c r="M8">
        <f>Input_data!AV8</f>
        <v>0</v>
      </c>
      <c r="N8">
        <f>Input_data!AZ8</f>
        <v>0</v>
      </c>
    </row>
    <row r="9" spans="1:14" x14ac:dyDescent="0.25">
      <c r="A9">
        <v>2027</v>
      </c>
      <c r="B9">
        <f>Input_data!D9</f>
        <v>0</v>
      </c>
      <c r="C9">
        <f>Input_data!H9</f>
        <v>0</v>
      </c>
      <c r="D9">
        <f>Input_data!L9</f>
        <v>0</v>
      </c>
      <c r="E9">
        <f>Input_data!P9</f>
        <v>0</v>
      </c>
      <c r="F9">
        <f>Input_data!T9</f>
        <v>0</v>
      </c>
      <c r="G9">
        <f>Input_data!X9</f>
        <v>0</v>
      </c>
      <c r="H9">
        <f>Input_data!AB9</f>
        <v>0</v>
      </c>
      <c r="I9">
        <f>Input_data!AF9</f>
        <v>0</v>
      </c>
      <c r="J9">
        <f>Input_data!AJ9</f>
        <v>0</v>
      </c>
      <c r="K9">
        <f>Input_data!AN9</f>
        <v>0</v>
      </c>
      <c r="L9">
        <f>Input_data!AR9</f>
        <v>0</v>
      </c>
      <c r="M9">
        <f>Input_data!AV9</f>
        <v>0</v>
      </c>
      <c r="N9">
        <f>Input_data!AZ9</f>
        <v>0</v>
      </c>
    </row>
    <row r="10" spans="1:14" x14ac:dyDescent="0.25">
      <c r="A10">
        <v>2028</v>
      </c>
      <c r="B10">
        <f>Input_data!D10</f>
        <v>0</v>
      </c>
      <c r="C10">
        <f>Input_data!H10</f>
        <v>0</v>
      </c>
      <c r="D10">
        <f>Input_data!L10</f>
        <v>0</v>
      </c>
      <c r="E10">
        <f>Input_data!P10</f>
        <v>0</v>
      </c>
      <c r="F10">
        <f>Input_data!T10</f>
        <v>0</v>
      </c>
      <c r="G10">
        <f>Input_data!X10</f>
        <v>0</v>
      </c>
      <c r="H10">
        <f>Input_data!AB10</f>
        <v>0</v>
      </c>
      <c r="I10">
        <f>Input_data!AF10</f>
        <v>0</v>
      </c>
      <c r="J10">
        <f>Input_data!AJ10</f>
        <v>0</v>
      </c>
      <c r="K10">
        <f>Input_data!AN10</f>
        <v>0</v>
      </c>
      <c r="L10">
        <f>Input_data!AR10</f>
        <v>0</v>
      </c>
      <c r="M10">
        <f>Input_data!AV10</f>
        <v>0</v>
      </c>
      <c r="N10">
        <f>Input_data!AZ10</f>
        <v>0</v>
      </c>
    </row>
    <row r="11" spans="1:14" x14ac:dyDescent="0.25">
      <c r="A11">
        <v>2029</v>
      </c>
      <c r="B11">
        <f>Input_data!D11</f>
        <v>0</v>
      </c>
      <c r="C11">
        <f>Input_data!H11</f>
        <v>0</v>
      </c>
      <c r="D11">
        <f>Input_data!L11</f>
        <v>0</v>
      </c>
      <c r="E11">
        <f>Input_data!P11</f>
        <v>0</v>
      </c>
      <c r="F11">
        <f>Input_data!T11</f>
        <v>0</v>
      </c>
      <c r="G11">
        <f>Input_data!X11</f>
        <v>0</v>
      </c>
      <c r="H11">
        <f>Input_data!AB11</f>
        <v>0</v>
      </c>
      <c r="I11">
        <f>Input_data!AF11</f>
        <v>0</v>
      </c>
      <c r="J11">
        <f>Input_data!AJ11</f>
        <v>0</v>
      </c>
      <c r="K11">
        <f>Input_data!AN11</f>
        <v>0</v>
      </c>
      <c r="L11">
        <f>Input_data!AR11</f>
        <v>0</v>
      </c>
      <c r="M11">
        <f>Input_data!AV11</f>
        <v>0</v>
      </c>
      <c r="N11">
        <f>Input_data!AZ11</f>
        <v>0</v>
      </c>
    </row>
    <row r="12" spans="1:14" x14ac:dyDescent="0.25">
      <c r="A12">
        <v>2030</v>
      </c>
      <c r="B12">
        <f>Input_data!D12</f>
        <v>0</v>
      </c>
      <c r="C12">
        <f>Input_data!H12</f>
        <v>0</v>
      </c>
      <c r="D12">
        <f>Input_data!L12</f>
        <v>0</v>
      </c>
      <c r="E12">
        <f>Input_data!P12</f>
        <v>0</v>
      </c>
      <c r="F12">
        <f>Input_data!T12</f>
        <v>0</v>
      </c>
      <c r="G12">
        <f>Input_data!X12</f>
        <v>0</v>
      </c>
      <c r="H12">
        <f>Input_data!AB12</f>
        <v>0</v>
      </c>
      <c r="I12">
        <f>Input_data!AF12</f>
        <v>0</v>
      </c>
      <c r="J12">
        <f>Input_data!AJ12</f>
        <v>0</v>
      </c>
      <c r="K12">
        <f>Input_data!AN12</f>
        <v>0</v>
      </c>
      <c r="L12">
        <f>Input_data!AR12</f>
        <v>0</v>
      </c>
      <c r="M12">
        <f>Input_data!AV12</f>
        <v>0</v>
      </c>
      <c r="N12">
        <f>Input_data!AZ12</f>
        <v>0</v>
      </c>
    </row>
    <row r="13" spans="1:14" x14ac:dyDescent="0.25">
      <c r="A13">
        <v>2031</v>
      </c>
      <c r="B13">
        <f>Input_data!D13</f>
        <v>0</v>
      </c>
      <c r="C13">
        <f>Input_data!H13</f>
        <v>0</v>
      </c>
      <c r="D13">
        <f>Input_data!L13</f>
        <v>0</v>
      </c>
      <c r="E13">
        <f>Input_data!P13</f>
        <v>0</v>
      </c>
      <c r="F13">
        <f>Input_data!T13</f>
        <v>0</v>
      </c>
      <c r="G13">
        <f>Input_data!X13</f>
        <v>0</v>
      </c>
      <c r="H13">
        <f>Input_data!AB13</f>
        <v>0</v>
      </c>
      <c r="I13">
        <f>Input_data!AF13</f>
        <v>0</v>
      </c>
      <c r="J13">
        <f>Input_data!AJ13</f>
        <v>0</v>
      </c>
      <c r="K13">
        <f>Input_data!AN13</f>
        <v>0</v>
      </c>
      <c r="L13">
        <f>Input_data!AR13</f>
        <v>0</v>
      </c>
      <c r="M13">
        <f>Input_data!AV13</f>
        <v>0</v>
      </c>
      <c r="N13">
        <f>Input_data!AZ13</f>
        <v>0</v>
      </c>
    </row>
    <row r="14" spans="1:14" x14ac:dyDescent="0.25">
      <c r="A14">
        <v>2032</v>
      </c>
      <c r="B14">
        <f>Input_data!D14</f>
        <v>0</v>
      </c>
      <c r="C14">
        <f>Input_data!H14</f>
        <v>0</v>
      </c>
      <c r="D14">
        <f>Input_data!L14</f>
        <v>0</v>
      </c>
      <c r="E14">
        <f>Input_data!P14</f>
        <v>0</v>
      </c>
      <c r="F14">
        <f>Input_data!T14</f>
        <v>0</v>
      </c>
      <c r="G14">
        <f>Input_data!X14</f>
        <v>0</v>
      </c>
      <c r="H14">
        <f>Input_data!AB14</f>
        <v>0</v>
      </c>
      <c r="I14">
        <f>Input_data!AF14</f>
        <v>0</v>
      </c>
      <c r="J14">
        <f>Input_data!AJ14</f>
        <v>0</v>
      </c>
      <c r="K14">
        <f>Input_data!AN14</f>
        <v>0</v>
      </c>
      <c r="L14">
        <f>Input_data!AR14</f>
        <v>0</v>
      </c>
      <c r="M14">
        <f>Input_data!AV14</f>
        <v>0</v>
      </c>
      <c r="N14">
        <f>Input_data!AZ14</f>
        <v>0</v>
      </c>
    </row>
    <row r="15" spans="1:14" x14ac:dyDescent="0.25">
      <c r="A15">
        <v>2033</v>
      </c>
      <c r="B15">
        <f>Input_data!D15</f>
        <v>0</v>
      </c>
      <c r="C15">
        <f>Input_data!H15</f>
        <v>0</v>
      </c>
      <c r="D15">
        <f>Input_data!L15</f>
        <v>0</v>
      </c>
      <c r="E15">
        <f>Input_data!P15</f>
        <v>0</v>
      </c>
      <c r="F15">
        <f>Input_data!T15</f>
        <v>0</v>
      </c>
      <c r="G15">
        <f>Input_data!X15</f>
        <v>0</v>
      </c>
      <c r="H15">
        <f>Input_data!AB15</f>
        <v>0</v>
      </c>
      <c r="I15">
        <f>Input_data!AF15</f>
        <v>0</v>
      </c>
      <c r="J15">
        <f>Input_data!AJ15</f>
        <v>0</v>
      </c>
      <c r="K15">
        <f>Input_data!AN15</f>
        <v>0</v>
      </c>
      <c r="L15">
        <f>Input_data!AR15</f>
        <v>0</v>
      </c>
      <c r="M15">
        <f>Input_data!AV15</f>
        <v>0</v>
      </c>
      <c r="N15">
        <f>Input_data!AZ15</f>
        <v>0</v>
      </c>
    </row>
    <row r="16" spans="1:14" x14ac:dyDescent="0.25">
      <c r="A16">
        <v>2034</v>
      </c>
      <c r="B16">
        <f>Input_data!D16</f>
        <v>0</v>
      </c>
      <c r="C16">
        <f>Input_data!H16</f>
        <v>0</v>
      </c>
      <c r="D16">
        <f>Input_data!L16</f>
        <v>0</v>
      </c>
      <c r="E16">
        <f>Input_data!P16</f>
        <v>0</v>
      </c>
      <c r="F16">
        <f>Input_data!T16</f>
        <v>0</v>
      </c>
      <c r="G16">
        <f>Input_data!X16</f>
        <v>0</v>
      </c>
      <c r="H16">
        <f>Input_data!AB16</f>
        <v>0</v>
      </c>
      <c r="I16">
        <f>Input_data!AF16</f>
        <v>0</v>
      </c>
      <c r="J16">
        <f>Input_data!AJ16</f>
        <v>0</v>
      </c>
      <c r="K16">
        <f>Input_data!AN16</f>
        <v>0</v>
      </c>
      <c r="L16">
        <f>Input_data!AR16</f>
        <v>0</v>
      </c>
      <c r="M16">
        <f>Input_data!AV16</f>
        <v>0</v>
      </c>
      <c r="N16">
        <f>Input_data!AZ16</f>
        <v>0</v>
      </c>
    </row>
    <row r="17" spans="1:14" x14ac:dyDescent="0.25">
      <c r="A17">
        <v>2035</v>
      </c>
      <c r="B17">
        <f>Input_data!D17</f>
        <v>0</v>
      </c>
      <c r="C17">
        <f>Input_data!H17</f>
        <v>0</v>
      </c>
      <c r="D17">
        <f>Input_data!L17</f>
        <v>0</v>
      </c>
      <c r="E17">
        <f>Input_data!P17</f>
        <v>0</v>
      </c>
      <c r="F17">
        <f>Input_data!T17</f>
        <v>0</v>
      </c>
      <c r="G17">
        <f>Input_data!X17</f>
        <v>0</v>
      </c>
      <c r="H17">
        <f>Input_data!AB17</f>
        <v>0</v>
      </c>
      <c r="I17">
        <f>Input_data!AF17</f>
        <v>0</v>
      </c>
      <c r="J17">
        <f>Input_data!AJ17</f>
        <v>0</v>
      </c>
      <c r="K17">
        <f>Input_data!AN17</f>
        <v>0</v>
      </c>
      <c r="L17">
        <f>Input_data!AR17</f>
        <v>0</v>
      </c>
      <c r="M17">
        <f>Input_data!AV17</f>
        <v>0</v>
      </c>
      <c r="N17">
        <f>Input_data!AZ17</f>
        <v>0</v>
      </c>
    </row>
    <row r="18" spans="1:14" x14ac:dyDescent="0.25">
      <c r="A18">
        <v>2036</v>
      </c>
      <c r="B18">
        <f>Input_data!D18</f>
        <v>0</v>
      </c>
      <c r="C18">
        <f>Input_data!H18</f>
        <v>0</v>
      </c>
      <c r="D18">
        <f>Input_data!L18</f>
        <v>0</v>
      </c>
      <c r="E18">
        <f>Input_data!P18</f>
        <v>0</v>
      </c>
      <c r="F18">
        <f>Input_data!T18</f>
        <v>0</v>
      </c>
      <c r="G18">
        <f>Input_data!X18</f>
        <v>0</v>
      </c>
      <c r="H18">
        <f>Input_data!AB18</f>
        <v>0</v>
      </c>
      <c r="I18">
        <f>Input_data!AF18</f>
        <v>0</v>
      </c>
      <c r="J18">
        <f>Input_data!AJ18</f>
        <v>0</v>
      </c>
      <c r="K18">
        <f>Input_data!AN18</f>
        <v>0</v>
      </c>
      <c r="L18">
        <f>Input_data!AR18</f>
        <v>0</v>
      </c>
      <c r="M18">
        <f>Input_data!AV18</f>
        <v>0</v>
      </c>
      <c r="N18">
        <f>Input_data!AZ18</f>
        <v>0</v>
      </c>
    </row>
    <row r="19" spans="1:14" x14ac:dyDescent="0.25">
      <c r="A19">
        <v>2037</v>
      </c>
      <c r="B19">
        <f>Input_data!D19</f>
        <v>0</v>
      </c>
      <c r="C19">
        <f>Input_data!H19</f>
        <v>0</v>
      </c>
      <c r="D19">
        <f>Input_data!L19</f>
        <v>0</v>
      </c>
      <c r="E19">
        <f>Input_data!P19</f>
        <v>0</v>
      </c>
      <c r="F19">
        <f>Input_data!T19</f>
        <v>0</v>
      </c>
      <c r="G19">
        <f>Input_data!X19</f>
        <v>0</v>
      </c>
      <c r="H19">
        <f>Input_data!AB19</f>
        <v>0</v>
      </c>
      <c r="I19">
        <f>Input_data!AF19</f>
        <v>0</v>
      </c>
      <c r="J19">
        <f>Input_data!AJ19</f>
        <v>0</v>
      </c>
      <c r="K19">
        <f>Input_data!AN19</f>
        <v>0</v>
      </c>
      <c r="L19">
        <f>Input_data!AR19</f>
        <v>0</v>
      </c>
      <c r="M19">
        <f>Input_data!AV19</f>
        <v>0</v>
      </c>
      <c r="N19">
        <f>Input_data!AZ19</f>
        <v>0</v>
      </c>
    </row>
    <row r="20" spans="1:14" x14ac:dyDescent="0.25">
      <c r="A20">
        <v>2038</v>
      </c>
      <c r="B20">
        <f>Input_data!D20</f>
        <v>0</v>
      </c>
      <c r="C20">
        <f>Input_data!H20</f>
        <v>0</v>
      </c>
      <c r="D20">
        <f>Input_data!L20</f>
        <v>0</v>
      </c>
      <c r="E20">
        <f>Input_data!P20</f>
        <v>0</v>
      </c>
      <c r="F20">
        <f>Input_data!T20</f>
        <v>0</v>
      </c>
      <c r="G20">
        <f>Input_data!X20</f>
        <v>0</v>
      </c>
      <c r="H20">
        <f>Input_data!AB20</f>
        <v>0</v>
      </c>
      <c r="I20">
        <f>Input_data!AF20</f>
        <v>0</v>
      </c>
      <c r="J20">
        <f>Input_data!AJ20</f>
        <v>0</v>
      </c>
      <c r="K20">
        <f>Input_data!AN20</f>
        <v>0</v>
      </c>
      <c r="L20">
        <f>Input_data!AR20</f>
        <v>0</v>
      </c>
      <c r="M20">
        <f>Input_data!AV20</f>
        <v>0</v>
      </c>
      <c r="N20">
        <f>Input_data!AZ20</f>
        <v>0</v>
      </c>
    </row>
    <row r="21" spans="1:14" x14ac:dyDescent="0.25">
      <c r="A21">
        <v>2039</v>
      </c>
      <c r="B21">
        <f>Input_data!D21</f>
        <v>0</v>
      </c>
      <c r="C21">
        <f>Input_data!H21</f>
        <v>0</v>
      </c>
      <c r="D21">
        <f>Input_data!L21</f>
        <v>0</v>
      </c>
      <c r="E21">
        <f>Input_data!P21</f>
        <v>0</v>
      </c>
      <c r="F21">
        <f>Input_data!T21</f>
        <v>0</v>
      </c>
      <c r="G21">
        <f>Input_data!X21</f>
        <v>0</v>
      </c>
      <c r="H21">
        <f>Input_data!AB21</f>
        <v>0</v>
      </c>
      <c r="I21">
        <f>Input_data!AF21</f>
        <v>0</v>
      </c>
      <c r="J21">
        <f>Input_data!AJ21</f>
        <v>0</v>
      </c>
      <c r="K21">
        <f>Input_data!AN21</f>
        <v>0</v>
      </c>
      <c r="L21">
        <f>Input_data!AR21</f>
        <v>0</v>
      </c>
      <c r="M21">
        <f>Input_data!AV21</f>
        <v>0</v>
      </c>
      <c r="N21">
        <f>Input_data!AZ21</f>
        <v>0</v>
      </c>
    </row>
    <row r="22" spans="1:14" x14ac:dyDescent="0.25">
      <c r="A22">
        <v>2040</v>
      </c>
      <c r="B22">
        <f>Input_data!D22</f>
        <v>0</v>
      </c>
      <c r="C22">
        <f>Input_data!H22</f>
        <v>0</v>
      </c>
      <c r="D22">
        <f>Input_data!L22</f>
        <v>0</v>
      </c>
      <c r="E22">
        <f>Input_data!P22</f>
        <v>0</v>
      </c>
      <c r="F22">
        <f>Input_data!T22</f>
        <v>0</v>
      </c>
      <c r="G22">
        <f>Input_data!X22</f>
        <v>0</v>
      </c>
      <c r="H22">
        <f>Input_data!AB22</f>
        <v>0</v>
      </c>
      <c r="I22">
        <f>Input_data!AF22</f>
        <v>0</v>
      </c>
      <c r="J22">
        <f>Input_data!AJ22</f>
        <v>0</v>
      </c>
      <c r="K22">
        <f>Input_data!AN22</f>
        <v>0</v>
      </c>
      <c r="L22">
        <f>Input_data!AR22</f>
        <v>0</v>
      </c>
      <c r="M22">
        <f>Input_data!AV22</f>
        <v>0</v>
      </c>
      <c r="N22">
        <f>Input_data!AZ22</f>
        <v>0</v>
      </c>
    </row>
    <row r="23" spans="1:14" x14ac:dyDescent="0.25">
      <c r="A23">
        <v>2041</v>
      </c>
      <c r="B23">
        <f>Input_data!D23</f>
        <v>0</v>
      </c>
      <c r="C23">
        <f>Input_data!H23</f>
        <v>0</v>
      </c>
      <c r="D23">
        <f>Input_data!L23</f>
        <v>0</v>
      </c>
      <c r="E23">
        <f>Input_data!P23</f>
        <v>0</v>
      </c>
      <c r="F23">
        <f>Input_data!T23</f>
        <v>0</v>
      </c>
      <c r="G23">
        <f>Input_data!X23</f>
        <v>0</v>
      </c>
      <c r="H23">
        <f>Input_data!AB23</f>
        <v>0</v>
      </c>
      <c r="I23">
        <f>Input_data!AF23</f>
        <v>0</v>
      </c>
      <c r="J23">
        <f>Input_data!AJ23</f>
        <v>0</v>
      </c>
      <c r="K23">
        <f>Input_data!AN23</f>
        <v>0</v>
      </c>
      <c r="L23">
        <f>Input_data!AR23</f>
        <v>0</v>
      </c>
      <c r="M23">
        <f>Input_data!AV23</f>
        <v>0</v>
      </c>
      <c r="N23">
        <f>Input_data!AZ23</f>
        <v>0</v>
      </c>
    </row>
    <row r="24" spans="1:14" x14ac:dyDescent="0.25">
      <c r="A24">
        <v>2042</v>
      </c>
      <c r="B24">
        <f>Input_data!D24</f>
        <v>0</v>
      </c>
      <c r="C24">
        <f>Input_data!H24</f>
        <v>0</v>
      </c>
      <c r="D24">
        <f>Input_data!L24</f>
        <v>0</v>
      </c>
      <c r="E24">
        <f>Input_data!P24</f>
        <v>0</v>
      </c>
      <c r="F24">
        <f>Input_data!T24</f>
        <v>0</v>
      </c>
      <c r="G24">
        <f>Input_data!X24</f>
        <v>0</v>
      </c>
      <c r="H24">
        <f>Input_data!AB24</f>
        <v>0</v>
      </c>
      <c r="I24">
        <f>Input_data!AF24</f>
        <v>0</v>
      </c>
      <c r="J24">
        <f>Input_data!AJ24</f>
        <v>0</v>
      </c>
      <c r="K24">
        <f>Input_data!AN24</f>
        <v>0</v>
      </c>
      <c r="L24">
        <f>Input_data!AR24</f>
        <v>0</v>
      </c>
      <c r="M24">
        <f>Input_data!AV24</f>
        <v>0</v>
      </c>
      <c r="N24">
        <f>Input_data!AZ24</f>
        <v>0</v>
      </c>
    </row>
    <row r="25" spans="1:14" x14ac:dyDescent="0.25">
      <c r="A25">
        <v>2043</v>
      </c>
      <c r="B25">
        <f>Input_data!D25</f>
        <v>0</v>
      </c>
      <c r="C25">
        <f>Input_data!H25</f>
        <v>0</v>
      </c>
      <c r="D25">
        <f>Input_data!L25</f>
        <v>0</v>
      </c>
      <c r="E25">
        <f>Input_data!P25</f>
        <v>0</v>
      </c>
      <c r="F25">
        <f>Input_data!T25</f>
        <v>0</v>
      </c>
      <c r="G25">
        <f>Input_data!X25</f>
        <v>0</v>
      </c>
      <c r="H25">
        <f>Input_data!AB25</f>
        <v>0</v>
      </c>
      <c r="I25">
        <f>Input_data!AF25</f>
        <v>0</v>
      </c>
      <c r="J25">
        <f>Input_data!AJ25</f>
        <v>0</v>
      </c>
      <c r="K25">
        <f>Input_data!AN25</f>
        <v>0</v>
      </c>
      <c r="L25">
        <f>Input_data!AR25</f>
        <v>0</v>
      </c>
      <c r="M25">
        <f>Input_data!AV25</f>
        <v>0</v>
      </c>
      <c r="N25">
        <f>Input_data!AZ25</f>
        <v>0</v>
      </c>
    </row>
    <row r="26" spans="1:14" x14ac:dyDescent="0.25">
      <c r="A26">
        <v>2044</v>
      </c>
      <c r="B26">
        <f>Input_data!D26</f>
        <v>0</v>
      </c>
      <c r="C26">
        <f>Input_data!H26</f>
        <v>0</v>
      </c>
      <c r="D26">
        <f>Input_data!L26</f>
        <v>0</v>
      </c>
      <c r="E26">
        <f>Input_data!P26</f>
        <v>0</v>
      </c>
      <c r="F26">
        <f>Input_data!T26</f>
        <v>0</v>
      </c>
      <c r="G26">
        <f>Input_data!X26</f>
        <v>0</v>
      </c>
      <c r="H26">
        <f>Input_data!AB26</f>
        <v>0</v>
      </c>
      <c r="I26">
        <f>Input_data!AF26</f>
        <v>0</v>
      </c>
      <c r="J26">
        <f>Input_data!AJ26</f>
        <v>0</v>
      </c>
      <c r="K26">
        <f>Input_data!AN26</f>
        <v>0</v>
      </c>
      <c r="L26">
        <f>Input_data!AR26</f>
        <v>0</v>
      </c>
      <c r="M26">
        <f>Input_data!AV26</f>
        <v>0</v>
      </c>
      <c r="N26">
        <f>Input_data!AZ26</f>
        <v>0</v>
      </c>
    </row>
    <row r="27" spans="1:14" x14ac:dyDescent="0.25">
      <c r="A27">
        <v>2045</v>
      </c>
      <c r="B27">
        <f>Input_data!D27</f>
        <v>0</v>
      </c>
      <c r="C27">
        <f>Input_data!H27</f>
        <v>0</v>
      </c>
      <c r="D27">
        <f>Input_data!L27</f>
        <v>0</v>
      </c>
      <c r="E27">
        <f>Input_data!P27</f>
        <v>0</v>
      </c>
      <c r="F27">
        <f>Input_data!T27</f>
        <v>0</v>
      </c>
      <c r="G27">
        <f>Input_data!X27</f>
        <v>0</v>
      </c>
      <c r="H27">
        <f>Input_data!AB27</f>
        <v>0</v>
      </c>
      <c r="I27">
        <f>Input_data!AF27</f>
        <v>0</v>
      </c>
      <c r="J27">
        <f>Input_data!AJ27</f>
        <v>0</v>
      </c>
      <c r="K27">
        <f>Input_data!AN27</f>
        <v>0</v>
      </c>
      <c r="L27">
        <f>Input_data!AR27</f>
        <v>0</v>
      </c>
      <c r="M27">
        <f>Input_data!AV27</f>
        <v>0</v>
      </c>
      <c r="N27">
        <f>Input_data!AZ27</f>
        <v>0</v>
      </c>
    </row>
    <row r="28" spans="1:14" x14ac:dyDescent="0.25">
      <c r="A28">
        <v>2046</v>
      </c>
      <c r="B28">
        <f>Input_data!D28</f>
        <v>0</v>
      </c>
      <c r="C28">
        <f>Input_data!H28</f>
        <v>0</v>
      </c>
      <c r="D28">
        <f>Input_data!L28</f>
        <v>0</v>
      </c>
      <c r="E28">
        <f>Input_data!P28</f>
        <v>0</v>
      </c>
      <c r="F28">
        <f>Input_data!T28</f>
        <v>0</v>
      </c>
      <c r="G28">
        <f>Input_data!X28</f>
        <v>0</v>
      </c>
      <c r="H28">
        <f>Input_data!AB28</f>
        <v>0</v>
      </c>
      <c r="I28">
        <f>Input_data!AF28</f>
        <v>0</v>
      </c>
      <c r="J28">
        <f>Input_data!AJ28</f>
        <v>0</v>
      </c>
      <c r="K28">
        <f>Input_data!AN28</f>
        <v>0</v>
      </c>
      <c r="L28">
        <f>Input_data!AR28</f>
        <v>0</v>
      </c>
      <c r="M28">
        <f>Input_data!AV28</f>
        <v>0</v>
      </c>
      <c r="N28">
        <f>Input_data!AZ28</f>
        <v>0</v>
      </c>
    </row>
    <row r="29" spans="1:14" x14ac:dyDescent="0.25">
      <c r="A29">
        <v>2047</v>
      </c>
      <c r="B29">
        <f>Input_data!D29</f>
        <v>0</v>
      </c>
      <c r="C29">
        <f>Input_data!H29</f>
        <v>0</v>
      </c>
      <c r="D29">
        <f>Input_data!L29</f>
        <v>0</v>
      </c>
      <c r="E29">
        <f>Input_data!P29</f>
        <v>0</v>
      </c>
      <c r="F29">
        <f>Input_data!T29</f>
        <v>0</v>
      </c>
      <c r="G29">
        <f>Input_data!X29</f>
        <v>0</v>
      </c>
      <c r="H29">
        <f>Input_data!AB29</f>
        <v>0</v>
      </c>
      <c r="I29">
        <f>Input_data!AF29</f>
        <v>0</v>
      </c>
      <c r="J29">
        <f>Input_data!AJ29</f>
        <v>0</v>
      </c>
      <c r="K29">
        <f>Input_data!AN29</f>
        <v>0</v>
      </c>
      <c r="L29">
        <f>Input_data!AR29</f>
        <v>0</v>
      </c>
      <c r="M29">
        <f>Input_data!AV29</f>
        <v>0</v>
      </c>
      <c r="N29">
        <f>Input_data!AZ29</f>
        <v>0</v>
      </c>
    </row>
    <row r="30" spans="1:14" x14ac:dyDescent="0.25">
      <c r="A30">
        <v>2048</v>
      </c>
      <c r="B30">
        <f>Input_data!D30</f>
        <v>0</v>
      </c>
      <c r="C30">
        <f>Input_data!H30</f>
        <v>0</v>
      </c>
      <c r="D30">
        <f>Input_data!L30</f>
        <v>0</v>
      </c>
      <c r="E30">
        <f>Input_data!P30</f>
        <v>0</v>
      </c>
      <c r="F30">
        <f>Input_data!T30</f>
        <v>0</v>
      </c>
      <c r="G30">
        <f>Input_data!X30</f>
        <v>0</v>
      </c>
      <c r="H30">
        <f>Input_data!AB30</f>
        <v>0</v>
      </c>
      <c r="I30">
        <f>Input_data!AF30</f>
        <v>0</v>
      </c>
      <c r="J30">
        <f>Input_data!AJ30</f>
        <v>0</v>
      </c>
      <c r="K30">
        <f>Input_data!AN30</f>
        <v>0</v>
      </c>
      <c r="L30">
        <f>Input_data!AR30</f>
        <v>0</v>
      </c>
      <c r="M30">
        <f>Input_data!AV30</f>
        <v>0</v>
      </c>
      <c r="N30">
        <f>Input_data!AZ30</f>
        <v>0</v>
      </c>
    </row>
    <row r="31" spans="1:14" x14ac:dyDescent="0.25">
      <c r="A31">
        <v>2049</v>
      </c>
      <c r="B31">
        <f>Input_data!D31</f>
        <v>0</v>
      </c>
      <c r="C31">
        <f>Input_data!H31</f>
        <v>0</v>
      </c>
      <c r="D31">
        <f>Input_data!L31</f>
        <v>0</v>
      </c>
      <c r="E31">
        <f>Input_data!P31</f>
        <v>0</v>
      </c>
      <c r="F31">
        <f>Input_data!T31</f>
        <v>0</v>
      </c>
      <c r="G31">
        <f>Input_data!X31</f>
        <v>0</v>
      </c>
      <c r="H31">
        <f>Input_data!AB31</f>
        <v>0</v>
      </c>
      <c r="I31">
        <f>Input_data!AF31</f>
        <v>0</v>
      </c>
      <c r="J31">
        <f>Input_data!AJ31</f>
        <v>0</v>
      </c>
      <c r="K31">
        <f>Input_data!AN31</f>
        <v>0</v>
      </c>
      <c r="L31">
        <f>Input_data!AR31</f>
        <v>0</v>
      </c>
      <c r="M31">
        <f>Input_data!AV31</f>
        <v>0</v>
      </c>
      <c r="N31">
        <f>Input_data!AZ31</f>
        <v>0</v>
      </c>
    </row>
    <row r="32" spans="1:14" x14ac:dyDescent="0.25">
      <c r="A32">
        <v>2050</v>
      </c>
      <c r="B32">
        <f>Input_data!D32</f>
        <v>0</v>
      </c>
      <c r="C32">
        <f>Input_data!H32</f>
        <v>0</v>
      </c>
      <c r="D32">
        <f>Input_data!L32</f>
        <v>0</v>
      </c>
      <c r="E32">
        <f>Input_data!P32</f>
        <v>0</v>
      </c>
      <c r="F32">
        <f>Input_data!T32</f>
        <v>0</v>
      </c>
      <c r="G32">
        <f>Input_data!X32</f>
        <v>0</v>
      </c>
      <c r="H32">
        <f>Input_data!AB32</f>
        <v>0</v>
      </c>
      <c r="I32">
        <f>Input_data!AF32</f>
        <v>0</v>
      </c>
      <c r="J32">
        <f>Input_data!AJ32</f>
        <v>0</v>
      </c>
      <c r="K32">
        <f>Input_data!AN32</f>
        <v>0</v>
      </c>
      <c r="L32">
        <f>Input_data!AR32</f>
        <v>0</v>
      </c>
      <c r="M32">
        <f>Input_data!AV32</f>
        <v>0</v>
      </c>
      <c r="N32">
        <f>Input_data!AZ32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0EF1-966D-43B9-9C2B-C469E0DFC6E6}">
  <dimension ref="A1:N32"/>
  <sheetViews>
    <sheetView workbookViewId="0">
      <selection activeCell="P30" sqref="P30"/>
    </sheetView>
  </sheetViews>
  <sheetFormatPr defaultRowHeight="15" x14ac:dyDescent="0.25"/>
  <sheetData>
    <row r="1" spans="1:14" x14ac:dyDescent="0.25">
      <c r="A1" s="1" t="s">
        <v>0</v>
      </c>
      <c r="B1" s="1" t="s">
        <v>55</v>
      </c>
      <c r="C1" s="1" t="s">
        <v>56</v>
      </c>
      <c r="D1" s="1" t="s">
        <v>53</v>
      </c>
      <c r="E1" s="1" t="s">
        <v>57</v>
      </c>
      <c r="F1" s="1" t="s">
        <v>58</v>
      </c>
      <c r="G1" s="1" t="s">
        <v>54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 x14ac:dyDescent="0.25">
      <c r="A2">
        <v>2020</v>
      </c>
      <c r="B2">
        <f>Input_data!F2</f>
        <v>71.593859011409691</v>
      </c>
      <c r="C2">
        <f>Input_data!J2</f>
        <v>0</v>
      </c>
      <c r="D2">
        <f>Input_data!N2</f>
        <v>0</v>
      </c>
      <c r="E2">
        <f>Input_data!R2</f>
        <v>1062.2273993488791</v>
      </c>
      <c r="F2">
        <f>Input_data!V2</f>
        <v>71.59385901140962</v>
      </c>
      <c r="G2">
        <f>Input_data!Z2</f>
        <v>71.692822646236834</v>
      </c>
      <c r="H2">
        <f>Input_data!AD2</f>
        <v>43.293595740524282</v>
      </c>
      <c r="I2">
        <f>Input_data!AH2</f>
        <v>45.354183700239481</v>
      </c>
      <c r="J2">
        <f>Input_data!AL2</f>
        <v>0</v>
      </c>
      <c r="K2">
        <f>Input_data!AP2</f>
        <v>0</v>
      </c>
      <c r="L2">
        <f>Input_data!AT2</f>
        <v>0</v>
      </c>
      <c r="M2">
        <f>Input_data!AX2</f>
        <v>0</v>
      </c>
      <c r="N2">
        <f>Input_data!BB2</f>
        <v>0</v>
      </c>
    </row>
    <row r="3" spans="1:14" x14ac:dyDescent="0.25">
      <c r="A3">
        <v>2021</v>
      </c>
      <c r="B3">
        <f>Input_data!F3</f>
        <v>71.593859011409691</v>
      </c>
      <c r="C3">
        <f>Input_data!J3</f>
        <v>0</v>
      </c>
      <c r="D3">
        <f>Input_data!N3</f>
        <v>0</v>
      </c>
      <c r="E3">
        <f>Input_data!R3</f>
        <v>1062.2273993488791</v>
      </c>
      <c r="F3">
        <f>Input_data!V3</f>
        <v>71.59385901140962</v>
      </c>
      <c r="G3">
        <f>Input_data!Z3</f>
        <v>71.692822646236834</v>
      </c>
      <c r="H3">
        <f>Input_data!AD3</f>
        <v>43.293595740524282</v>
      </c>
      <c r="I3">
        <f>Input_data!AH3</f>
        <v>45.354183700239481</v>
      </c>
      <c r="J3">
        <f>Input_data!AL3</f>
        <v>0</v>
      </c>
      <c r="K3">
        <f>Input_data!AP3</f>
        <v>0</v>
      </c>
      <c r="L3">
        <f>Input_data!AT3</f>
        <v>0</v>
      </c>
      <c r="M3">
        <f>Input_data!AX3</f>
        <v>0</v>
      </c>
      <c r="N3">
        <f>Input_data!BB3</f>
        <v>0</v>
      </c>
    </row>
    <row r="4" spans="1:14" x14ac:dyDescent="0.25">
      <c r="A4">
        <v>2022</v>
      </c>
      <c r="B4">
        <f>Input_data!F4</f>
        <v>0</v>
      </c>
      <c r="C4">
        <f>Input_data!J4</f>
        <v>0</v>
      </c>
      <c r="D4">
        <f>Input_data!N4</f>
        <v>0</v>
      </c>
      <c r="E4">
        <f>Input_data!R4</f>
        <v>0</v>
      </c>
      <c r="F4">
        <f>Input_data!V4</f>
        <v>0</v>
      </c>
      <c r="G4">
        <f>Input_data!Z4</f>
        <v>0</v>
      </c>
      <c r="H4">
        <f>Input_data!AD4</f>
        <v>0</v>
      </c>
      <c r="I4">
        <f>Input_data!AH4</f>
        <v>0</v>
      </c>
      <c r="J4">
        <f>Input_data!AL4</f>
        <v>0</v>
      </c>
      <c r="K4">
        <f>Input_data!AP4</f>
        <v>0</v>
      </c>
      <c r="L4">
        <f>Input_data!AT4</f>
        <v>0</v>
      </c>
      <c r="M4">
        <f>Input_data!AX4</f>
        <v>0</v>
      </c>
      <c r="N4">
        <f>Input_data!BB4</f>
        <v>0</v>
      </c>
    </row>
    <row r="5" spans="1:14" x14ac:dyDescent="0.25">
      <c r="A5">
        <v>2023</v>
      </c>
      <c r="B5">
        <f>Input_data!F5</f>
        <v>0</v>
      </c>
      <c r="C5">
        <f>Input_data!J5</f>
        <v>0</v>
      </c>
      <c r="D5">
        <f>Input_data!N5</f>
        <v>0</v>
      </c>
      <c r="E5">
        <f>Input_data!R5</f>
        <v>0</v>
      </c>
      <c r="F5">
        <f>Input_data!V5</f>
        <v>0</v>
      </c>
      <c r="G5">
        <f>Input_data!Z5</f>
        <v>0</v>
      </c>
      <c r="H5">
        <f>Input_data!AD5</f>
        <v>0</v>
      </c>
      <c r="I5">
        <f>Input_data!AH5</f>
        <v>0</v>
      </c>
      <c r="J5">
        <f>Input_data!AL5</f>
        <v>0</v>
      </c>
      <c r="K5">
        <f>Input_data!AP5</f>
        <v>0</v>
      </c>
      <c r="L5">
        <f>Input_data!AT5</f>
        <v>0</v>
      </c>
      <c r="M5">
        <f>Input_data!AX5</f>
        <v>0</v>
      </c>
      <c r="N5">
        <f>Input_data!BB5</f>
        <v>0</v>
      </c>
    </row>
    <row r="6" spans="1:14" x14ac:dyDescent="0.25">
      <c r="A6">
        <v>2024</v>
      </c>
      <c r="B6">
        <f>Input_data!F6</f>
        <v>0</v>
      </c>
      <c r="C6">
        <f>Input_data!J6</f>
        <v>0</v>
      </c>
      <c r="D6">
        <f>Input_data!N6</f>
        <v>0</v>
      </c>
      <c r="E6">
        <f>Input_data!R6</f>
        <v>0</v>
      </c>
      <c r="F6">
        <f>Input_data!V6</f>
        <v>0</v>
      </c>
      <c r="G6">
        <f>Input_data!Z6</f>
        <v>0</v>
      </c>
      <c r="H6">
        <f>Input_data!AD6</f>
        <v>0</v>
      </c>
      <c r="I6">
        <f>Input_data!AH6</f>
        <v>0</v>
      </c>
      <c r="J6">
        <f>Input_data!AL6</f>
        <v>0</v>
      </c>
      <c r="K6">
        <f>Input_data!AP6</f>
        <v>0</v>
      </c>
      <c r="L6">
        <f>Input_data!AT6</f>
        <v>0</v>
      </c>
      <c r="M6">
        <f>Input_data!AX6</f>
        <v>0</v>
      </c>
      <c r="N6">
        <f>Input_data!BB6</f>
        <v>0</v>
      </c>
    </row>
    <row r="7" spans="1:14" x14ac:dyDescent="0.25">
      <c r="A7">
        <v>2025</v>
      </c>
      <c r="B7">
        <f>Input_data!F7</f>
        <v>0</v>
      </c>
      <c r="C7">
        <f>Input_data!J7</f>
        <v>0</v>
      </c>
      <c r="D7">
        <f>Input_data!N7</f>
        <v>0</v>
      </c>
      <c r="E7">
        <f>Input_data!R7</f>
        <v>0</v>
      </c>
      <c r="F7">
        <f>Input_data!V7</f>
        <v>0</v>
      </c>
      <c r="G7">
        <f>Input_data!Z7</f>
        <v>0</v>
      </c>
      <c r="H7">
        <f>Input_data!AD7</f>
        <v>0</v>
      </c>
      <c r="I7">
        <f>Input_data!AH7</f>
        <v>0</v>
      </c>
      <c r="J7">
        <f>Input_data!AL7</f>
        <v>0</v>
      </c>
      <c r="K7">
        <f>Input_data!AP7</f>
        <v>0</v>
      </c>
      <c r="L7">
        <f>Input_data!AT7</f>
        <v>0</v>
      </c>
      <c r="M7">
        <f>Input_data!AX7</f>
        <v>0</v>
      </c>
      <c r="N7">
        <f>Input_data!BB7</f>
        <v>0</v>
      </c>
    </row>
    <row r="8" spans="1:14" x14ac:dyDescent="0.25">
      <c r="A8">
        <v>2026</v>
      </c>
      <c r="B8">
        <f>Input_data!F8</f>
        <v>0</v>
      </c>
      <c r="C8">
        <f>Input_data!J8</f>
        <v>0</v>
      </c>
      <c r="D8">
        <f>Input_data!N8</f>
        <v>0</v>
      </c>
      <c r="E8">
        <f>Input_data!R8</f>
        <v>0</v>
      </c>
      <c r="F8">
        <f>Input_data!V8</f>
        <v>0</v>
      </c>
      <c r="G8">
        <f>Input_data!Z8</f>
        <v>0</v>
      </c>
      <c r="H8">
        <f>Input_data!AD8</f>
        <v>0</v>
      </c>
      <c r="I8">
        <f>Input_data!AH8</f>
        <v>0</v>
      </c>
      <c r="J8">
        <f>Input_data!AL8</f>
        <v>0</v>
      </c>
      <c r="K8">
        <f>Input_data!AP8</f>
        <v>0</v>
      </c>
      <c r="L8">
        <f>Input_data!AT8</f>
        <v>0</v>
      </c>
      <c r="M8">
        <f>Input_data!AX8</f>
        <v>0</v>
      </c>
      <c r="N8">
        <f>Input_data!BB8</f>
        <v>0</v>
      </c>
    </row>
    <row r="9" spans="1:14" x14ac:dyDescent="0.25">
      <c r="A9">
        <v>2027</v>
      </c>
      <c r="B9">
        <f>Input_data!F9</f>
        <v>0</v>
      </c>
      <c r="C9">
        <f>Input_data!J9</f>
        <v>0</v>
      </c>
      <c r="D9">
        <f>Input_data!N9</f>
        <v>0</v>
      </c>
      <c r="E9">
        <f>Input_data!R9</f>
        <v>0</v>
      </c>
      <c r="F9">
        <f>Input_data!V9</f>
        <v>0</v>
      </c>
      <c r="G9">
        <f>Input_data!Z9</f>
        <v>0</v>
      </c>
      <c r="H9">
        <f>Input_data!AD9</f>
        <v>0</v>
      </c>
      <c r="I9">
        <f>Input_data!AH9</f>
        <v>0</v>
      </c>
      <c r="J9">
        <f>Input_data!AL9</f>
        <v>0</v>
      </c>
      <c r="K9">
        <f>Input_data!AP9</f>
        <v>0</v>
      </c>
      <c r="L9">
        <f>Input_data!AT9</f>
        <v>0</v>
      </c>
      <c r="M9">
        <f>Input_data!AX9</f>
        <v>0</v>
      </c>
      <c r="N9">
        <f>Input_data!BB9</f>
        <v>0</v>
      </c>
    </row>
    <row r="10" spans="1:14" x14ac:dyDescent="0.25">
      <c r="A10">
        <v>2028</v>
      </c>
      <c r="B10">
        <f>Input_data!F10</f>
        <v>0</v>
      </c>
      <c r="C10">
        <f>Input_data!J10</f>
        <v>0</v>
      </c>
      <c r="D10">
        <f>Input_data!N10</f>
        <v>0</v>
      </c>
      <c r="E10">
        <f>Input_data!R10</f>
        <v>0</v>
      </c>
      <c r="F10">
        <f>Input_data!V10</f>
        <v>0</v>
      </c>
      <c r="G10">
        <f>Input_data!Z10</f>
        <v>0</v>
      </c>
      <c r="H10">
        <f>Input_data!AD10</f>
        <v>0</v>
      </c>
      <c r="I10">
        <f>Input_data!AH10</f>
        <v>0</v>
      </c>
      <c r="J10">
        <f>Input_data!AL10</f>
        <v>0</v>
      </c>
      <c r="K10">
        <f>Input_data!AP10</f>
        <v>0</v>
      </c>
      <c r="L10">
        <f>Input_data!AT10</f>
        <v>0</v>
      </c>
      <c r="M10">
        <f>Input_data!AX10</f>
        <v>0</v>
      </c>
      <c r="N10">
        <f>Input_data!BB10</f>
        <v>0</v>
      </c>
    </row>
    <row r="11" spans="1:14" x14ac:dyDescent="0.25">
      <c r="A11">
        <v>2029</v>
      </c>
      <c r="B11">
        <f>Input_data!F11</f>
        <v>0</v>
      </c>
      <c r="C11">
        <f>Input_data!J11</f>
        <v>0</v>
      </c>
      <c r="D11">
        <f>Input_data!N11</f>
        <v>0</v>
      </c>
      <c r="E11">
        <f>Input_data!R11</f>
        <v>0</v>
      </c>
      <c r="F11">
        <f>Input_data!V11</f>
        <v>0</v>
      </c>
      <c r="G11">
        <f>Input_data!Z11</f>
        <v>0</v>
      </c>
      <c r="H11">
        <f>Input_data!AD11</f>
        <v>0</v>
      </c>
      <c r="I11">
        <f>Input_data!AH11</f>
        <v>0</v>
      </c>
      <c r="J11">
        <f>Input_data!AL11</f>
        <v>0</v>
      </c>
      <c r="K11">
        <f>Input_data!AP11</f>
        <v>0</v>
      </c>
      <c r="L11">
        <f>Input_data!AT11</f>
        <v>0</v>
      </c>
      <c r="M11">
        <f>Input_data!AX11</f>
        <v>0</v>
      </c>
      <c r="N11">
        <f>Input_data!BB11</f>
        <v>0</v>
      </c>
    </row>
    <row r="12" spans="1:14" x14ac:dyDescent="0.25">
      <c r="A12">
        <v>2030</v>
      </c>
      <c r="B12">
        <f>Input_data!F12</f>
        <v>0</v>
      </c>
      <c r="C12">
        <f>Input_data!J12</f>
        <v>0</v>
      </c>
      <c r="D12">
        <f>Input_data!N12</f>
        <v>0</v>
      </c>
      <c r="E12">
        <f>Input_data!R12</f>
        <v>0</v>
      </c>
      <c r="F12">
        <f>Input_data!V12</f>
        <v>0</v>
      </c>
      <c r="G12">
        <f>Input_data!Z12</f>
        <v>0</v>
      </c>
      <c r="H12">
        <f>Input_data!AD12</f>
        <v>0</v>
      </c>
      <c r="I12">
        <f>Input_data!AH12</f>
        <v>0</v>
      </c>
      <c r="J12">
        <f>Input_data!AL12</f>
        <v>0</v>
      </c>
      <c r="K12">
        <f>Input_data!AP12</f>
        <v>0</v>
      </c>
      <c r="L12">
        <f>Input_data!AT12</f>
        <v>0</v>
      </c>
      <c r="M12">
        <f>Input_data!AX12</f>
        <v>0</v>
      </c>
      <c r="N12">
        <f>Input_data!BB12</f>
        <v>0</v>
      </c>
    </row>
    <row r="13" spans="1:14" x14ac:dyDescent="0.25">
      <c r="A13">
        <v>2031</v>
      </c>
      <c r="B13">
        <f>Input_data!F13</f>
        <v>0</v>
      </c>
      <c r="C13">
        <f>Input_data!J13</f>
        <v>0</v>
      </c>
      <c r="D13">
        <f>Input_data!N13</f>
        <v>0</v>
      </c>
      <c r="E13">
        <f>Input_data!R13</f>
        <v>0</v>
      </c>
      <c r="F13">
        <f>Input_data!V13</f>
        <v>0</v>
      </c>
      <c r="G13">
        <f>Input_data!Z13</f>
        <v>0</v>
      </c>
      <c r="H13">
        <f>Input_data!AD13</f>
        <v>0</v>
      </c>
      <c r="I13">
        <f>Input_data!AH13</f>
        <v>0</v>
      </c>
      <c r="J13">
        <f>Input_data!AL13</f>
        <v>0</v>
      </c>
      <c r="K13">
        <f>Input_data!AP13</f>
        <v>0</v>
      </c>
      <c r="L13">
        <f>Input_data!AT13</f>
        <v>0</v>
      </c>
      <c r="M13">
        <f>Input_data!AX13</f>
        <v>0</v>
      </c>
      <c r="N13">
        <f>Input_data!BB13</f>
        <v>0</v>
      </c>
    </row>
    <row r="14" spans="1:14" x14ac:dyDescent="0.25">
      <c r="A14">
        <v>2032</v>
      </c>
      <c r="B14">
        <f>Input_data!F14</f>
        <v>0</v>
      </c>
      <c r="C14">
        <f>Input_data!J14</f>
        <v>0</v>
      </c>
      <c r="D14">
        <f>Input_data!N14</f>
        <v>0</v>
      </c>
      <c r="E14">
        <f>Input_data!R14</f>
        <v>0</v>
      </c>
      <c r="F14">
        <f>Input_data!V14</f>
        <v>0</v>
      </c>
      <c r="G14">
        <f>Input_data!Z14</f>
        <v>0</v>
      </c>
      <c r="H14">
        <f>Input_data!AD14</f>
        <v>0</v>
      </c>
      <c r="I14">
        <f>Input_data!AH14</f>
        <v>0</v>
      </c>
      <c r="J14">
        <f>Input_data!AL14</f>
        <v>0</v>
      </c>
      <c r="K14">
        <f>Input_data!AP14</f>
        <v>0</v>
      </c>
      <c r="L14">
        <f>Input_data!AT14</f>
        <v>0</v>
      </c>
      <c r="M14">
        <f>Input_data!AX14</f>
        <v>0</v>
      </c>
      <c r="N14">
        <f>Input_data!BB14</f>
        <v>0</v>
      </c>
    </row>
    <row r="15" spans="1:14" x14ac:dyDescent="0.25">
      <c r="A15">
        <v>2033</v>
      </c>
      <c r="B15">
        <f>Input_data!F15</f>
        <v>0</v>
      </c>
      <c r="C15">
        <f>Input_data!J15</f>
        <v>0</v>
      </c>
      <c r="D15">
        <f>Input_data!N15</f>
        <v>0</v>
      </c>
      <c r="E15">
        <f>Input_data!R15</f>
        <v>0</v>
      </c>
      <c r="F15">
        <f>Input_data!V15</f>
        <v>0</v>
      </c>
      <c r="G15">
        <f>Input_data!Z15</f>
        <v>0</v>
      </c>
      <c r="H15">
        <f>Input_data!AD15</f>
        <v>0</v>
      </c>
      <c r="I15">
        <f>Input_data!AH15</f>
        <v>0</v>
      </c>
      <c r="J15">
        <f>Input_data!AL15</f>
        <v>0</v>
      </c>
      <c r="K15">
        <f>Input_data!AP15</f>
        <v>0</v>
      </c>
      <c r="L15">
        <f>Input_data!AT15</f>
        <v>0</v>
      </c>
      <c r="M15">
        <f>Input_data!AX15</f>
        <v>0</v>
      </c>
      <c r="N15">
        <f>Input_data!BB15</f>
        <v>0</v>
      </c>
    </row>
    <row r="16" spans="1:14" x14ac:dyDescent="0.25">
      <c r="A16">
        <v>2034</v>
      </c>
      <c r="B16">
        <f>Input_data!F16</f>
        <v>0</v>
      </c>
      <c r="C16">
        <f>Input_data!J16</f>
        <v>0</v>
      </c>
      <c r="D16">
        <f>Input_data!N16</f>
        <v>0</v>
      </c>
      <c r="E16">
        <f>Input_data!R16</f>
        <v>0</v>
      </c>
      <c r="F16">
        <f>Input_data!V16</f>
        <v>0</v>
      </c>
      <c r="G16">
        <f>Input_data!Z16</f>
        <v>0</v>
      </c>
      <c r="H16">
        <f>Input_data!AD16</f>
        <v>0</v>
      </c>
      <c r="I16">
        <f>Input_data!AH16</f>
        <v>0</v>
      </c>
      <c r="J16">
        <f>Input_data!AL16</f>
        <v>0</v>
      </c>
      <c r="K16">
        <f>Input_data!AP16</f>
        <v>0</v>
      </c>
      <c r="L16">
        <f>Input_data!AT16</f>
        <v>0</v>
      </c>
      <c r="M16">
        <f>Input_data!AX16</f>
        <v>0</v>
      </c>
      <c r="N16">
        <f>Input_data!BB16</f>
        <v>0</v>
      </c>
    </row>
    <row r="17" spans="1:14" x14ac:dyDescent="0.25">
      <c r="A17">
        <v>2035</v>
      </c>
      <c r="B17">
        <f>Input_data!F17</f>
        <v>0</v>
      </c>
      <c r="C17">
        <f>Input_data!J17</f>
        <v>0</v>
      </c>
      <c r="D17">
        <f>Input_data!N17</f>
        <v>0</v>
      </c>
      <c r="E17">
        <f>Input_data!R17</f>
        <v>0</v>
      </c>
      <c r="F17">
        <f>Input_data!V17</f>
        <v>0</v>
      </c>
      <c r="G17">
        <f>Input_data!Z17</f>
        <v>0</v>
      </c>
      <c r="H17">
        <f>Input_data!AD17</f>
        <v>0</v>
      </c>
      <c r="I17">
        <f>Input_data!AH17</f>
        <v>0</v>
      </c>
      <c r="J17">
        <f>Input_data!AL17</f>
        <v>0</v>
      </c>
      <c r="K17">
        <f>Input_data!AP17</f>
        <v>0</v>
      </c>
      <c r="L17">
        <f>Input_data!AT17</f>
        <v>0</v>
      </c>
      <c r="M17">
        <f>Input_data!AX17</f>
        <v>0</v>
      </c>
      <c r="N17">
        <f>Input_data!BB17</f>
        <v>0</v>
      </c>
    </row>
    <row r="18" spans="1:14" x14ac:dyDescent="0.25">
      <c r="A18">
        <v>2036</v>
      </c>
      <c r="B18">
        <f>Input_data!F18</f>
        <v>0</v>
      </c>
      <c r="C18">
        <f>Input_data!J18</f>
        <v>0</v>
      </c>
      <c r="D18">
        <f>Input_data!N18</f>
        <v>0</v>
      </c>
      <c r="E18">
        <f>Input_data!R18</f>
        <v>0</v>
      </c>
      <c r="F18">
        <f>Input_data!V18</f>
        <v>0</v>
      </c>
      <c r="G18">
        <f>Input_data!Z18</f>
        <v>0</v>
      </c>
      <c r="H18">
        <f>Input_data!AD18</f>
        <v>0</v>
      </c>
      <c r="I18">
        <f>Input_data!AH18</f>
        <v>0</v>
      </c>
      <c r="J18">
        <f>Input_data!AL18</f>
        <v>0</v>
      </c>
      <c r="K18">
        <f>Input_data!AP18</f>
        <v>0</v>
      </c>
      <c r="L18">
        <f>Input_data!AT18</f>
        <v>0</v>
      </c>
      <c r="M18">
        <f>Input_data!AX18</f>
        <v>0</v>
      </c>
      <c r="N18">
        <f>Input_data!BB18</f>
        <v>0</v>
      </c>
    </row>
    <row r="19" spans="1:14" x14ac:dyDescent="0.25">
      <c r="A19">
        <v>2037</v>
      </c>
      <c r="B19">
        <f>Input_data!F19</f>
        <v>0</v>
      </c>
      <c r="C19">
        <f>Input_data!J19</f>
        <v>0</v>
      </c>
      <c r="D19">
        <f>Input_data!N19</f>
        <v>0</v>
      </c>
      <c r="E19">
        <f>Input_data!R19</f>
        <v>0</v>
      </c>
      <c r="F19">
        <f>Input_data!V19</f>
        <v>0</v>
      </c>
      <c r="G19">
        <f>Input_data!Z19</f>
        <v>0</v>
      </c>
      <c r="H19">
        <f>Input_data!AD19</f>
        <v>0</v>
      </c>
      <c r="I19">
        <f>Input_data!AH19</f>
        <v>0</v>
      </c>
      <c r="J19">
        <f>Input_data!AL19</f>
        <v>0</v>
      </c>
      <c r="K19">
        <f>Input_data!AP19</f>
        <v>0</v>
      </c>
      <c r="L19">
        <f>Input_data!AT19</f>
        <v>0</v>
      </c>
      <c r="M19">
        <f>Input_data!AX19</f>
        <v>0</v>
      </c>
      <c r="N19">
        <f>Input_data!BB19</f>
        <v>0</v>
      </c>
    </row>
    <row r="20" spans="1:14" x14ac:dyDescent="0.25">
      <c r="A20">
        <v>2038</v>
      </c>
      <c r="B20">
        <f>Input_data!F20</f>
        <v>0</v>
      </c>
      <c r="C20">
        <f>Input_data!J20</f>
        <v>0</v>
      </c>
      <c r="D20">
        <f>Input_data!N20</f>
        <v>0</v>
      </c>
      <c r="E20">
        <f>Input_data!R20</f>
        <v>0</v>
      </c>
      <c r="F20">
        <f>Input_data!V20</f>
        <v>0</v>
      </c>
      <c r="G20">
        <f>Input_data!Z20</f>
        <v>0</v>
      </c>
      <c r="H20">
        <f>Input_data!AD20</f>
        <v>0</v>
      </c>
      <c r="I20">
        <f>Input_data!AH20</f>
        <v>0</v>
      </c>
      <c r="J20">
        <f>Input_data!AL20</f>
        <v>0</v>
      </c>
      <c r="K20">
        <f>Input_data!AP20</f>
        <v>0</v>
      </c>
      <c r="L20">
        <f>Input_data!AT20</f>
        <v>0</v>
      </c>
      <c r="M20">
        <f>Input_data!AX20</f>
        <v>0</v>
      </c>
      <c r="N20">
        <f>Input_data!BB20</f>
        <v>0</v>
      </c>
    </row>
    <row r="21" spans="1:14" x14ac:dyDescent="0.25">
      <c r="A21">
        <v>2039</v>
      </c>
      <c r="B21">
        <f>Input_data!F21</f>
        <v>0</v>
      </c>
      <c r="C21">
        <f>Input_data!J21</f>
        <v>0</v>
      </c>
      <c r="D21">
        <f>Input_data!N21</f>
        <v>0</v>
      </c>
      <c r="E21">
        <f>Input_data!R21</f>
        <v>0</v>
      </c>
      <c r="F21">
        <f>Input_data!V21</f>
        <v>0</v>
      </c>
      <c r="G21">
        <f>Input_data!Z21</f>
        <v>0</v>
      </c>
      <c r="H21">
        <f>Input_data!AD21</f>
        <v>0</v>
      </c>
      <c r="I21">
        <f>Input_data!AH21</f>
        <v>0</v>
      </c>
      <c r="J21">
        <f>Input_data!AL21</f>
        <v>0</v>
      </c>
      <c r="K21">
        <f>Input_data!AP21</f>
        <v>0</v>
      </c>
      <c r="L21">
        <f>Input_data!AT21</f>
        <v>0</v>
      </c>
      <c r="M21">
        <f>Input_data!AX21</f>
        <v>0</v>
      </c>
      <c r="N21">
        <f>Input_data!BB21</f>
        <v>0</v>
      </c>
    </row>
    <row r="22" spans="1:14" x14ac:dyDescent="0.25">
      <c r="A22">
        <v>2040</v>
      </c>
      <c r="B22">
        <f>Input_data!F22</f>
        <v>0</v>
      </c>
      <c r="C22">
        <f>Input_data!J22</f>
        <v>0</v>
      </c>
      <c r="D22">
        <f>Input_data!N22</f>
        <v>0</v>
      </c>
      <c r="E22">
        <f>Input_data!R22</f>
        <v>0</v>
      </c>
      <c r="F22">
        <f>Input_data!V22</f>
        <v>0</v>
      </c>
      <c r="G22">
        <f>Input_data!Z22</f>
        <v>0</v>
      </c>
      <c r="H22">
        <f>Input_data!AD22</f>
        <v>0</v>
      </c>
      <c r="I22">
        <f>Input_data!AH22</f>
        <v>0</v>
      </c>
      <c r="J22">
        <f>Input_data!AL22</f>
        <v>0</v>
      </c>
      <c r="K22">
        <f>Input_data!AP22</f>
        <v>0</v>
      </c>
      <c r="L22">
        <f>Input_data!AT22</f>
        <v>0</v>
      </c>
      <c r="M22">
        <f>Input_data!AX22</f>
        <v>0</v>
      </c>
      <c r="N22">
        <f>Input_data!BB22</f>
        <v>0</v>
      </c>
    </row>
    <row r="23" spans="1:14" x14ac:dyDescent="0.25">
      <c r="A23">
        <v>2041</v>
      </c>
      <c r="B23">
        <f>Input_data!F23</f>
        <v>0</v>
      </c>
      <c r="C23">
        <f>Input_data!J23</f>
        <v>0</v>
      </c>
      <c r="D23">
        <f>Input_data!N23</f>
        <v>0</v>
      </c>
      <c r="E23">
        <f>Input_data!R23</f>
        <v>0</v>
      </c>
      <c r="F23">
        <f>Input_data!V23</f>
        <v>0</v>
      </c>
      <c r="G23">
        <f>Input_data!Z23</f>
        <v>0</v>
      </c>
      <c r="H23">
        <f>Input_data!AD23</f>
        <v>0</v>
      </c>
      <c r="I23">
        <f>Input_data!AH23</f>
        <v>0</v>
      </c>
      <c r="J23">
        <f>Input_data!AL23</f>
        <v>0</v>
      </c>
      <c r="K23">
        <f>Input_data!AP23</f>
        <v>0</v>
      </c>
      <c r="L23">
        <f>Input_data!AT23</f>
        <v>0</v>
      </c>
      <c r="M23">
        <f>Input_data!AX23</f>
        <v>0</v>
      </c>
      <c r="N23">
        <f>Input_data!BB23</f>
        <v>0</v>
      </c>
    </row>
    <row r="24" spans="1:14" x14ac:dyDescent="0.25">
      <c r="A24">
        <v>2042</v>
      </c>
      <c r="B24">
        <f>Input_data!F24</f>
        <v>0</v>
      </c>
      <c r="C24">
        <f>Input_data!J24</f>
        <v>0</v>
      </c>
      <c r="D24">
        <f>Input_data!N24</f>
        <v>0</v>
      </c>
      <c r="E24">
        <f>Input_data!R24</f>
        <v>0</v>
      </c>
      <c r="F24">
        <f>Input_data!V24</f>
        <v>0</v>
      </c>
      <c r="G24">
        <f>Input_data!Z24</f>
        <v>0</v>
      </c>
      <c r="H24">
        <f>Input_data!AD24</f>
        <v>0</v>
      </c>
      <c r="I24">
        <f>Input_data!AH24</f>
        <v>0</v>
      </c>
      <c r="J24">
        <f>Input_data!AL24</f>
        <v>0</v>
      </c>
      <c r="K24">
        <f>Input_data!AP24</f>
        <v>0</v>
      </c>
      <c r="L24">
        <f>Input_data!AT24</f>
        <v>0</v>
      </c>
      <c r="M24">
        <f>Input_data!AX24</f>
        <v>0</v>
      </c>
      <c r="N24">
        <f>Input_data!BB24</f>
        <v>0</v>
      </c>
    </row>
    <row r="25" spans="1:14" x14ac:dyDescent="0.25">
      <c r="A25">
        <v>2043</v>
      </c>
      <c r="B25">
        <f>Input_data!F25</f>
        <v>0</v>
      </c>
      <c r="C25">
        <f>Input_data!J25</f>
        <v>0</v>
      </c>
      <c r="D25">
        <f>Input_data!N25</f>
        <v>0</v>
      </c>
      <c r="E25">
        <f>Input_data!R25</f>
        <v>0</v>
      </c>
      <c r="F25">
        <f>Input_data!V25</f>
        <v>0</v>
      </c>
      <c r="G25">
        <f>Input_data!Z25</f>
        <v>0</v>
      </c>
      <c r="H25">
        <f>Input_data!AD25</f>
        <v>0</v>
      </c>
      <c r="I25">
        <f>Input_data!AH25</f>
        <v>0</v>
      </c>
      <c r="J25">
        <f>Input_data!AL25</f>
        <v>0</v>
      </c>
      <c r="K25">
        <f>Input_data!AP25</f>
        <v>0</v>
      </c>
      <c r="L25">
        <f>Input_data!AT25</f>
        <v>0</v>
      </c>
      <c r="M25">
        <f>Input_data!AX25</f>
        <v>0</v>
      </c>
      <c r="N25">
        <f>Input_data!BB25</f>
        <v>0</v>
      </c>
    </row>
    <row r="26" spans="1:14" x14ac:dyDescent="0.25">
      <c r="A26">
        <v>2044</v>
      </c>
      <c r="B26">
        <f>Input_data!F26</f>
        <v>0</v>
      </c>
      <c r="C26">
        <f>Input_data!J26</f>
        <v>0</v>
      </c>
      <c r="D26">
        <f>Input_data!N26</f>
        <v>0</v>
      </c>
      <c r="E26">
        <f>Input_data!R26</f>
        <v>0</v>
      </c>
      <c r="F26">
        <f>Input_data!V26</f>
        <v>0</v>
      </c>
      <c r="G26">
        <f>Input_data!Z26</f>
        <v>0</v>
      </c>
      <c r="H26">
        <f>Input_data!AD26</f>
        <v>0</v>
      </c>
      <c r="I26">
        <f>Input_data!AH26</f>
        <v>0</v>
      </c>
      <c r="J26">
        <f>Input_data!AL26</f>
        <v>0</v>
      </c>
      <c r="K26">
        <f>Input_data!AP26</f>
        <v>0</v>
      </c>
      <c r="L26">
        <f>Input_data!AT26</f>
        <v>0</v>
      </c>
      <c r="M26">
        <f>Input_data!AX26</f>
        <v>0</v>
      </c>
      <c r="N26">
        <f>Input_data!BB26</f>
        <v>0</v>
      </c>
    </row>
    <row r="27" spans="1:14" x14ac:dyDescent="0.25">
      <c r="A27">
        <v>2045</v>
      </c>
      <c r="B27">
        <f>Input_data!F27</f>
        <v>0</v>
      </c>
      <c r="C27">
        <f>Input_data!J27</f>
        <v>0</v>
      </c>
      <c r="D27">
        <f>Input_data!N27</f>
        <v>0</v>
      </c>
      <c r="E27">
        <f>Input_data!R27</f>
        <v>0</v>
      </c>
      <c r="F27">
        <f>Input_data!V27</f>
        <v>0</v>
      </c>
      <c r="G27">
        <f>Input_data!Z27</f>
        <v>0</v>
      </c>
      <c r="H27">
        <f>Input_data!AD27</f>
        <v>0</v>
      </c>
      <c r="I27">
        <f>Input_data!AH27</f>
        <v>0</v>
      </c>
      <c r="J27">
        <f>Input_data!AL27</f>
        <v>0</v>
      </c>
      <c r="K27">
        <f>Input_data!AP27</f>
        <v>0</v>
      </c>
      <c r="L27">
        <f>Input_data!AT27</f>
        <v>0</v>
      </c>
      <c r="M27">
        <f>Input_data!AX27</f>
        <v>0</v>
      </c>
      <c r="N27">
        <f>Input_data!BB27</f>
        <v>0</v>
      </c>
    </row>
    <row r="28" spans="1:14" x14ac:dyDescent="0.25">
      <c r="A28">
        <v>2046</v>
      </c>
      <c r="B28">
        <f>Input_data!F28</f>
        <v>0</v>
      </c>
      <c r="C28">
        <f>Input_data!J28</f>
        <v>0</v>
      </c>
      <c r="D28">
        <f>Input_data!N28</f>
        <v>0</v>
      </c>
      <c r="E28">
        <f>Input_data!R28</f>
        <v>0</v>
      </c>
      <c r="F28">
        <f>Input_data!V28</f>
        <v>0</v>
      </c>
      <c r="G28">
        <f>Input_data!Z28</f>
        <v>0</v>
      </c>
      <c r="H28">
        <f>Input_data!AD28</f>
        <v>0</v>
      </c>
      <c r="I28">
        <f>Input_data!AH28</f>
        <v>0</v>
      </c>
      <c r="J28">
        <f>Input_data!AL28</f>
        <v>0</v>
      </c>
      <c r="K28">
        <f>Input_data!AP28</f>
        <v>0</v>
      </c>
      <c r="L28">
        <f>Input_data!AT28</f>
        <v>0</v>
      </c>
      <c r="M28">
        <f>Input_data!AX28</f>
        <v>0</v>
      </c>
      <c r="N28">
        <f>Input_data!BB28</f>
        <v>0</v>
      </c>
    </row>
    <row r="29" spans="1:14" x14ac:dyDescent="0.25">
      <c r="A29">
        <v>2047</v>
      </c>
      <c r="B29">
        <f>Input_data!F29</f>
        <v>0</v>
      </c>
      <c r="C29">
        <f>Input_data!J29</f>
        <v>0</v>
      </c>
      <c r="D29">
        <f>Input_data!N29</f>
        <v>0</v>
      </c>
      <c r="E29">
        <f>Input_data!R29</f>
        <v>0</v>
      </c>
      <c r="F29">
        <f>Input_data!V29</f>
        <v>0</v>
      </c>
      <c r="G29">
        <f>Input_data!Z29</f>
        <v>0</v>
      </c>
      <c r="H29">
        <f>Input_data!AD29</f>
        <v>0</v>
      </c>
      <c r="I29">
        <f>Input_data!AH29</f>
        <v>0</v>
      </c>
      <c r="J29">
        <f>Input_data!AL29</f>
        <v>0</v>
      </c>
      <c r="K29">
        <f>Input_data!AP29</f>
        <v>0</v>
      </c>
      <c r="L29">
        <f>Input_data!AT29</f>
        <v>0</v>
      </c>
      <c r="M29">
        <f>Input_data!AX29</f>
        <v>0</v>
      </c>
      <c r="N29">
        <f>Input_data!BB29</f>
        <v>0</v>
      </c>
    </row>
    <row r="30" spans="1:14" x14ac:dyDescent="0.25">
      <c r="A30">
        <v>2048</v>
      </c>
      <c r="B30">
        <f>Input_data!F30</f>
        <v>0</v>
      </c>
      <c r="C30">
        <f>Input_data!J30</f>
        <v>0</v>
      </c>
      <c r="D30">
        <f>Input_data!N30</f>
        <v>0</v>
      </c>
      <c r="E30">
        <f>Input_data!R30</f>
        <v>0</v>
      </c>
      <c r="F30">
        <f>Input_data!V30</f>
        <v>0</v>
      </c>
      <c r="G30">
        <f>Input_data!Z30</f>
        <v>0</v>
      </c>
      <c r="H30">
        <f>Input_data!AD30</f>
        <v>0</v>
      </c>
      <c r="I30">
        <f>Input_data!AH30</f>
        <v>0</v>
      </c>
      <c r="J30">
        <f>Input_data!AL30</f>
        <v>0</v>
      </c>
      <c r="K30">
        <f>Input_data!AP30</f>
        <v>0</v>
      </c>
      <c r="L30">
        <f>Input_data!AT30</f>
        <v>0</v>
      </c>
      <c r="M30">
        <f>Input_data!AX30</f>
        <v>0</v>
      </c>
      <c r="N30">
        <f>Input_data!BB30</f>
        <v>0</v>
      </c>
    </row>
    <row r="31" spans="1:14" x14ac:dyDescent="0.25">
      <c r="A31">
        <v>2049</v>
      </c>
      <c r="B31">
        <f>Input_data!F31</f>
        <v>0</v>
      </c>
      <c r="C31">
        <f>Input_data!J31</f>
        <v>0</v>
      </c>
      <c r="D31">
        <f>Input_data!N31</f>
        <v>0</v>
      </c>
      <c r="E31">
        <f>Input_data!R31</f>
        <v>0</v>
      </c>
      <c r="F31">
        <f>Input_data!V31</f>
        <v>0</v>
      </c>
      <c r="G31">
        <f>Input_data!Z31</f>
        <v>0</v>
      </c>
      <c r="H31">
        <f>Input_data!AD31</f>
        <v>0</v>
      </c>
      <c r="I31">
        <f>Input_data!AH31</f>
        <v>0</v>
      </c>
      <c r="J31">
        <f>Input_data!AL31</f>
        <v>0</v>
      </c>
      <c r="K31">
        <f>Input_data!AP31</f>
        <v>0</v>
      </c>
      <c r="L31">
        <f>Input_data!AT31</f>
        <v>0</v>
      </c>
      <c r="M31">
        <f>Input_data!AX31</f>
        <v>0</v>
      </c>
      <c r="N31">
        <f>Input_data!BB31</f>
        <v>0</v>
      </c>
    </row>
    <row r="32" spans="1:14" x14ac:dyDescent="0.25">
      <c r="A32">
        <v>2050</v>
      </c>
      <c r="B32">
        <f>Input_data!F32</f>
        <v>0</v>
      </c>
      <c r="C32">
        <f>Input_data!J32</f>
        <v>0</v>
      </c>
      <c r="D32">
        <f>Input_data!N32</f>
        <v>0</v>
      </c>
      <c r="E32">
        <f>Input_data!R32</f>
        <v>0</v>
      </c>
      <c r="F32">
        <f>Input_data!V32</f>
        <v>0</v>
      </c>
      <c r="G32">
        <f>Input_data!Z32</f>
        <v>0</v>
      </c>
      <c r="H32">
        <f>Input_data!AD32</f>
        <v>0</v>
      </c>
      <c r="I32">
        <f>Input_data!AH32</f>
        <v>0</v>
      </c>
      <c r="J32">
        <f>Input_data!AL32</f>
        <v>0</v>
      </c>
      <c r="K32">
        <f>Input_data!AP32</f>
        <v>0</v>
      </c>
      <c r="L32">
        <f>Input_data!AT32</f>
        <v>0</v>
      </c>
      <c r="M32">
        <f>Input_data!AX32</f>
        <v>0</v>
      </c>
      <c r="N32">
        <f>Input_data!BB32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B23D-DF5D-4208-B984-7556013464D9}">
  <dimension ref="A1"/>
  <sheetViews>
    <sheetView tabSelected="1" zoomScale="70" zoomScaleNormal="70" workbookViewId="0">
      <selection activeCell="A37" sqref="A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Input_data</vt:lpstr>
      <vt:lpstr>Capacity_MW</vt:lpstr>
      <vt:lpstr>Generation_MWh</vt:lpstr>
      <vt:lpstr>Price_per_MWh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2022-07-20T13:56:47Z</dcterms:created>
  <dcterms:modified xsi:type="dcterms:W3CDTF">2022-07-20T15:02:36Z</dcterms:modified>
</cp:coreProperties>
</file>