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ff\rowboat\"/>
    </mc:Choice>
  </mc:AlternateContent>
  <bookViews>
    <workbookView xWindow="0" yWindow="0" windowWidth="2043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2" i="1"/>
</calcChain>
</file>

<file path=xl/sharedStrings.xml><?xml version="1.0" encoding="utf-8"?>
<sst xmlns="http://schemas.openxmlformats.org/spreadsheetml/2006/main" count="7" uniqueCount="7">
  <si>
    <t>Voltage</t>
  </si>
  <si>
    <t xml:space="preserve"> PWM</t>
  </si>
  <si>
    <t xml:space="preserve"> Rot Time</t>
  </si>
  <si>
    <t xml:space="preserve"> Left ticks</t>
  </si>
  <si>
    <t xml:space="preserve"> Right ticks</t>
  </si>
  <si>
    <t>RTT</t>
  </si>
  <si>
    <t>LTT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</si>
</sst>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Left PWM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/>
              <c:numFmt formatCode="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Sheet1!$F$2:$F$169</c:f>
              <c:numCache>
                <c:formatCode>General</c:formatCode>
                <c:ptCount val="168"/>
                <c:pt idx="0">
                  <c:v>70353.2</c:v>
                </c:pt>
                <c:pt idx="1">
                  <c:v>39526.434782608696</c:v>
                </c:pt>
                <c:pt idx="2">
                  <c:v>78062.5</c:v>
                </c:pt>
                <c:pt idx="3">
                  <c:v>68777.75</c:v>
                </c:pt>
                <c:pt idx="4">
                  <c:v>68772.75</c:v>
                </c:pt>
                <c:pt idx="5">
                  <c:v>77083</c:v>
                </c:pt>
                <c:pt idx="6">
                  <c:v>57917.523809523809</c:v>
                </c:pt>
                <c:pt idx="7">
                  <c:v>59275.5</c:v>
                </c:pt>
                <c:pt idx="8">
                  <c:v>57530.5</c:v>
                </c:pt>
                <c:pt idx="9">
                  <c:v>65718</c:v>
                </c:pt>
                <c:pt idx="10">
                  <c:v>50156.5</c:v>
                </c:pt>
                <c:pt idx="11">
                  <c:v>61258.75</c:v>
                </c:pt>
                <c:pt idx="12">
                  <c:v>46957.75</c:v>
                </c:pt>
                <c:pt idx="13">
                  <c:v>48012.25</c:v>
                </c:pt>
                <c:pt idx="14">
                  <c:v>40216</c:v>
                </c:pt>
                <c:pt idx="15">
                  <c:v>48917.5</c:v>
                </c:pt>
                <c:pt idx="16">
                  <c:v>44362.25</c:v>
                </c:pt>
                <c:pt idx="17">
                  <c:v>43825.5</c:v>
                </c:pt>
                <c:pt idx="18">
                  <c:v>51799.5</c:v>
                </c:pt>
                <c:pt idx="19">
                  <c:v>47115</c:v>
                </c:pt>
                <c:pt idx="20">
                  <c:v>36556.5</c:v>
                </c:pt>
                <c:pt idx="21">
                  <c:v>42232.5</c:v>
                </c:pt>
                <c:pt idx="22">
                  <c:v>45840.75</c:v>
                </c:pt>
                <c:pt idx="23">
                  <c:v>34998.25</c:v>
                </c:pt>
                <c:pt idx="24">
                  <c:v>33834.25</c:v>
                </c:pt>
                <c:pt idx="25">
                  <c:v>32312.25</c:v>
                </c:pt>
                <c:pt idx="26">
                  <c:v>20007.058823529413</c:v>
                </c:pt>
                <c:pt idx="27">
                  <c:v>40199.25</c:v>
                </c:pt>
                <c:pt idx="28">
                  <c:v>33462</c:v>
                </c:pt>
                <c:pt idx="29">
                  <c:v>38805.75</c:v>
                </c:pt>
                <c:pt idx="30">
                  <c:v>33051.75</c:v>
                </c:pt>
                <c:pt idx="31">
                  <c:v>41420.5</c:v>
                </c:pt>
                <c:pt idx="32">
                  <c:v>34075.5</c:v>
                </c:pt>
                <c:pt idx="33">
                  <c:v>35898</c:v>
                </c:pt>
                <c:pt idx="34">
                  <c:v>38829.5</c:v>
                </c:pt>
                <c:pt idx="35">
                  <c:v>25920</c:v>
                </c:pt>
                <c:pt idx="36">
                  <c:v>21202</c:v>
                </c:pt>
                <c:pt idx="37">
                  <c:v>33215.5</c:v>
                </c:pt>
                <c:pt idx="38">
                  <c:v>26313.75</c:v>
                </c:pt>
                <c:pt idx="39">
                  <c:v>23680.25</c:v>
                </c:pt>
                <c:pt idx="40">
                  <c:v>32419.25</c:v>
                </c:pt>
                <c:pt idx="41">
                  <c:v>25646.117647058825</c:v>
                </c:pt>
                <c:pt idx="42">
                  <c:v>24374.117647058825</c:v>
                </c:pt>
                <c:pt idx="43">
                  <c:v>33322</c:v>
                </c:pt>
                <c:pt idx="44">
                  <c:v>30529.5</c:v>
                </c:pt>
                <c:pt idx="45">
                  <c:v>30167.5</c:v>
                </c:pt>
                <c:pt idx="46">
                  <c:v>30281.75</c:v>
                </c:pt>
                <c:pt idx="47">
                  <c:v>34939.25</c:v>
                </c:pt>
                <c:pt idx="48">
                  <c:v>30310.25</c:v>
                </c:pt>
                <c:pt idx="49">
                  <c:v>32523</c:v>
                </c:pt>
                <c:pt idx="50">
                  <c:v>30022</c:v>
                </c:pt>
                <c:pt idx="51">
                  <c:v>27966.5</c:v>
                </c:pt>
                <c:pt idx="52">
                  <c:v>31460.25</c:v>
                </c:pt>
                <c:pt idx="53">
                  <c:v>29917.5</c:v>
                </c:pt>
                <c:pt idx="54">
                  <c:v>31895.25</c:v>
                </c:pt>
                <c:pt idx="55">
                  <c:v>31779.5</c:v>
                </c:pt>
                <c:pt idx="56">
                  <c:v>32909.75</c:v>
                </c:pt>
                <c:pt idx="57">
                  <c:v>29580.75</c:v>
                </c:pt>
                <c:pt idx="58">
                  <c:v>29604.5</c:v>
                </c:pt>
                <c:pt idx="59">
                  <c:v>32164.25</c:v>
                </c:pt>
                <c:pt idx="60">
                  <c:v>29532.75</c:v>
                </c:pt>
                <c:pt idx="61">
                  <c:v>31028.25</c:v>
                </c:pt>
                <c:pt idx="62">
                  <c:v>31039.25</c:v>
                </c:pt>
                <c:pt idx="63">
                  <c:v>31220.75</c:v>
                </c:pt>
                <c:pt idx="64">
                  <c:v>26578.588235294119</c:v>
                </c:pt>
                <c:pt idx="65">
                  <c:v>28265.5</c:v>
                </c:pt>
                <c:pt idx="66">
                  <c:v>30000</c:v>
                </c:pt>
                <c:pt idx="67">
                  <c:v>26263</c:v>
                </c:pt>
                <c:pt idx="68">
                  <c:v>27688</c:v>
                </c:pt>
                <c:pt idx="69">
                  <c:v>28910</c:v>
                </c:pt>
                <c:pt idx="70">
                  <c:v>26979</c:v>
                </c:pt>
                <c:pt idx="71">
                  <c:v>28921.5</c:v>
                </c:pt>
                <c:pt idx="72">
                  <c:v>28256</c:v>
                </c:pt>
                <c:pt idx="73">
                  <c:v>19987</c:v>
                </c:pt>
                <c:pt idx="74">
                  <c:v>27332</c:v>
                </c:pt>
                <c:pt idx="75">
                  <c:v>27772.75</c:v>
                </c:pt>
                <c:pt idx="76">
                  <c:v>26701.75</c:v>
                </c:pt>
                <c:pt idx="77">
                  <c:v>26573</c:v>
                </c:pt>
                <c:pt idx="78">
                  <c:v>22357.894736842107</c:v>
                </c:pt>
                <c:pt idx="79">
                  <c:v>26735</c:v>
                </c:pt>
                <c:pt idx="80">
                  <c:v>24932.25</c:v>
                </c:pt>
                <c:pt idx="81">
                  <c:v>26243.75</c:v>
                </c:pt>
                <c:pt idx="82">
                  <c:v>26249</c:v>
                </c:pt>
                <c:pt idx="83">
                  <c:v>17717.217391304348</c:v>
                </c:pt>
                <c:pt idx="84">
                  <c:v>25019</c:v>
                </c:pt>
                <c:pt idx="85">
                  <c:v>25573</c:v>
                </c:pt>
                <c:pt idx="86">
                  <c:v>25621.25</c:v>
                </c:pt>
                <c:pt idx="87">
                  <c:v>21342</c:v>
                </c:pt>
                <c:pt idx="88">
                  <c:v>21944.888888888891</c:v>
                </c:pt>
                <c:pt idx="89">
                  <c:v>18724.190476190477</c:v>
                </c:pt>
                <c:pt idx="90">
                  <c:v>24456.75</c:v>
                </c:pt>
                <c:pt idx="91">
                  <c:v>21766.75</c:v>
                </c:pt>
                <c:pt idx="92">
                  <c:v>24570.25</c:v>
                </c:pt>
                <c:pt idx="93">
                  <c:v>20411.555555555555</c:v>
                </c:pt>
                <c:pt idx="94">
                  <c:v>15556.521739130434</c:v>
                </c:pt>
                <c:pt idx="95">
                  <c:v>20069.684210526317</c:v>
                </c:pt>
                <c:pt idx="96">
                  <c:v>23528.5</c:v>
                </c:pt>
                <c:pt idx="97">
                  <c:v>18543.57894736842</c:v>
                </c:pt>
                <c:pt idx="98">
                  <c:v>23805</c:v>
                </c:pt>
                <c:pt idx="99">
                  <c:v>20133</c:v>
                </c:pt>
                <c:pt idx="100">
                  <c:v>23020.75</c:v>
                </c:pt>
                <c:pt idx="101">
                  <c:v>18276</c:v>
                </c:pt>
                <c:pt idx="102">
                  <c:v>21953.5</c:v>
                </c:pt>
                <c:pt idx="103">
                  <c:v>23280.75</c:v>
                </c:pt>
                <c:pt idx="104">
                  <c:v>22969.5</c:v>
                </c:pt>
                <c:pt idx="105">
                  <c:v>22796.25</c:v>
                </c:pt>
                <c:pt idx="106">
                  <c:v>19950.25</c:v>
                </c:pt>
                <c:pt idx="107">
                  <c:v>15240.6</c:v>
                </c:pt>
                <c:pt idx="108">
                  <c:v>18648.63157894737</c:v>
                </c:pt>
                <c:pt idx="109">
                  <c:v>21968.5</c:v>
                </c:pt>
                <c:pt idx="110">
                  <c:v>21373</c:v>
                </c:pt>
                <c:pt idx="111">
                  <c:v>22342</c:v>
                </c:pt>
                <c:pt idx="112">
                  <c:v>15862.476190476191</c:v>
                </c:pt>
                <c:pt idx="113">
                  <c:v>21897.25</c:v>
                </c:pt>
                <c:pt idx="114">
                  <c:v>20000.75</c:v>
                </c:pt>
                <c:pt idx="115">
                  <c:v>18923.529411764706</c:v>
                </c:pt>
                <c:pt idx="116">
                  <c:v>21323.25</c:v>
                </c:pt>
                <c:pt idx="117">
                  <c:v>21290</c:v>
                </c:pt>
                <c:pt idx="118">
                  <c:v>20679.25</c:v>
                </c:pt>
                <c:pt idx="119">
                  <c:v>21657.25</c:v>
                </c:pt>
                <c:pt idx="120">
                  <c:v>18925.647058823528</c:v>
                </c:pt>
                <c:pt idx="121">
                  <c:v>20868.25</c:v>
                </c:pt>
                <c:pt idx="122">
                  <c:v>18974.75</c:v>
                </c:pt>
                <c:pt idx="123">
                  <c:v>21199</c:v>
                </c:pt>
                <c:pt idx="124">
                  <c:v>16308.444444444445</c:v>
                </c:pt>
                <c:pt idx="125">
                  <c:v>18306</c:v>
                </c:pt>
                <c:pt idx="126">
                  <c:v>17386</c:v>
                </c:pt>
                <c:pt idx="127">
                  <c:v>19521</c:v>
                </c:pt>
                <c:pt idx="128">
                  <c:v>20689</c:v>
                </c:pt>
                <c:pt idx="129">
                  <c:v>19272</c:v>
                </c:pt>
                <c:pt idx="130">
                  <c:v>15358.476190476191</c:v>
                </c:pt>
                <c:pt idx="131">
                  <c:v>19604.75</c:v>
                </c:pt>
                <c:pt idx="132">
                  <c:v>14860.470588235294</c:v>
                </c:pt>
                <c:pt idx="133">
                  <c:v>18970.588235294119</c:v>
                </c:pt>
                <c:pt idx="134">
                  <c:v>20111</c:v>
                </c:pt>
                <c:pt idx="135">
                  <c:v>20069.5</c:v>
                </c:pt>
                <c:pt idx="136">
                  <c:v>18720.470588235294</c:v>
                </c:pt>
                <c:pt idx="137">
                  <c:v>17615.111111111109</c:v>
                </c:pt>
                <c:pt idx="138">
                  <c:v>16421.111111111109</c:v>
                </c:pt>
                <c:pt idx="139">
                  <c:v>15370.666666666666</c:v>
                </c:pt>
                <c:pt idx="140">
                  <c:v>17473.555555555555</c:v>
                </c:pt>
                <c:pt idx="141">
                  <c:v>19638</c:v>
                </c:pt>
                <c:pt idx="142">
                  <c:v>19760.25</c:v>
                </c:pt>
                <c:pt idx="143">
                  <c:v>18476</c:v>
                </c:pt>
                <c:pt idx="144">
                  <c:v>19595.75</c:v>
                </c:pt>
                <c:pt idx="145">
                  <c:v>18304.25</c:v>
                </c:pt>
                <c:pt idx="146">
                  <c:v>19469</c:v>
                </c:pt>
                <c:pt idx="147">
                  <c:v>19453</c:v>
                </c:pt>
                <c:pt idx="148">
                  <c:v>16104.666666666666</c:v>
                </c:pt>
                <c:pt idx="149">
                  <c:v>19120.5</c:v>
                </c:pt>
                <c:pt idx="150">
                  <c:v>19120</c:v>
                </c:pt>
                <c:pt idx="151">
                  <c:v>17694.25</c:v>
                </c:pt>
                <c:pt idx="152">
                  <c:v>17795.058823529413</c:v>
                </c:pt>
                <c:pt idx="153">
                  <c:v>18075.5</c:v>
                </c:pt>
                <c:pt idx="154">
                  <c:v>18937</c:v>
                </c:pt>
                <c:pt idx="155">
                  <c:v>18841</c:v>
                </c:pt>
                <c:pt idx="156">
                  <c:v>18579.25</c:v>
                </c:pt>
                <c:pt idx="157">
                  <c:v>18565.75</c:v>
                </c:pt>
                <c:pt idx="158">
                  <c:v>18549.25</c:v>
                </c:pt>
                <c:pt idx="159">
                  <c:v>18412.75</c:v>
                </c:pt>
                <c:pt idx="160">
                  <c:v>14665.5</c:v>
                </c:pt>
                <c:pt idx="161">
                  <c:v>15214.736842105263</c:v>
                </c:pt>
                <c:pt idx="162">
                  <c:v>15878.75</c:v>
                </c:pt>
                <c:pt idx="163">
                  <c:v>17995</c:v>
                </c:pt>
                <c:pt idx="164">
                  <c:v>15017.263157894737</c:v>
                </c:pt>
                <c:pt idx="165">
                  <c:v>15643.058823529413</c:v>
                </c:pt>
                <c:pt idx="166">
                  <c:v>15470.75</c:v>
                </c:pt>
                <c:pt idx="167">
                  <c:v>14126.6</c:v>
                </c:pt>
              </c:numCache>
            </c:numRef>
          </c:xVal>
          <c:yVal>
            <c:numRef>
              <c:f>Sheet1!$B$2:$B$169</c:f>
              <c:numCache>
                <c:formatCode>General</c:formatCode>
                <c:ptCount val="168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55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75</c:v>
                </c:pt>
                <c:pt idx="21">
                  <c:v>75</c:v>
                </c:pt>
                <c:pt idx="22">
                  <c:v>75</c:v>
                </c:pt>
                <c:pt idx="23">
                  <c:v>75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85</c:v>
                </c:pt>
                <c:pt idx="29">
                  <c:v>85</c:v>
                </c:pt>
                <c:pt idx="30">
                  <c:v>85</c:v>
                </c:pt>
                <c:pt idx="31">
                  <c:v>85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95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105</c:v>
                </c:pt>
                <c:pt idx="45">
                  <c:v>105</c:v>
                </c:pt>
                <c:pt idx="46">
                  <c:v>105</c:v>
                </c:pt>
                <c:pt idx="47">
                  <c:v>105</c:v>
                </c:pt>
                <c:pt idx="48">
                  <c:v>110</c:v>
                </c:pt>
                <c:pt idx="49">
                  <c:v>110</c:v>
                </c:pt>
                <c:pt idx="50">
                  <c:v>110</c:v>
                </c:pt>
                <c:pt idx="51">
                  <c:v>110</c:v>
                </c:pt>
                <c:pt idx="52">
                  <c:v>115</c:v>
                </c:pt>
                <c:pt idx="53">
                  <c:v>115</c:v>
                </c:pt>
                <c:pt idx="54">
                  <c:v>115</c:v>
                </c:pt>
                <c:pt idx="55">
                  <c:v>115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125</c:v>
                </c:pt>
                <c:pt idx="61">
                  <c:v>125</c:v>
                </c:pt>
                <c:pt idx="62">
                  <c:v>125</c:v>
                </c:pt>
                <c:pt idx="63">
                  <c:v>125</c:v>
                </c:pt>
                <c:pt idx="64">
                  <c:v>130</c:v>
                </c:pt>
                <c:pt idx="65">
                  <c:v>130</c:v>
                </c:pt>
                <c:pt idx="66">
                  <c:v>130</c:v>
                </c:pt>
                <c:pt idx="67">
                  <c:v>130</c:v>
                </c:pt>
                <c:pt idx="68">
                  <c:v>135</c:v>
                </c:pt>
                <c:pt idx="69">
                  <c:v>135</c:v>
                </c:pt>
                <c:pt idx="70">
                  <c:v>135</c:v>
                </c:pt>
                <c:pt idx="71">
                  <c:v>135</c:v>
                </c:pt>
                <c:pt idx="72">
                  <c:v>140</c:v>
                </c:pt>
                <c:pt idx="73">
                  <c:v>140</c:v>
                </c:pt>
                <c:pt idx="74">
                  <c:v>140</c:v>
                </c:pt>
                <c:pt idx="75">
                  <c:v>140</c:v>
                </c:pt>
                <c:pt idx="76">
                  <c:v>145</c:v>
                </c:pt>
                <c:pt idx="77">
                  <c:v>145</c:v>
                </c:pt>
                <c:pt idx="78">
                  <c:v>145</c:v>
                </c:pt>
                <c:pt idx="79">
                  <c:v>145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155</c:v>
                </c:pt>
                <c:pt idx="85">
                  <c:v>155</c:v>
                </c:pt>
                <c:pt idx="86">
                  <c:v>155</c:v>
                </c:pt>
                <c:pt idx="87">
                  <c:v>155</c:v>
                </c:pt>
                <c:pt idx="88">
                  <c:v>160</c:v>
                </c:pt>
                <c:pt idx="89">
                  <c:v>160</c:v>
                </c:pt>
                <c:pt idx="90">
                  <c:v>160</c:v>
                </c:pt>
                <c:pt idx="91">
                  <c:v>160</c:v>
                </c:pt>
                <c:pt idx="92">
                  <c:v>165</c:v>
                </c:pt>
                <c:pt idx="93">
                  <c:v>165</c:v>
                </c:pt>
                <c:pt idx="94">
                  <c:v>165</c:v>
                </c:pt>
                <c:pt idx="95">
                  <c:v>165</c:v>
                </c:pt>
                <c:pt idx="96">
                  <c:v>170</c:v>
                </c:pt>
                <c:pt idx="97">
                  <c:v>170</c:v>
                </c:pt>
                <c:pt idx="98">
                  <c:v>170</c:v>
                </c:pt>
                <c:pt idx="99">
                  <c:v>170</c:v>
                </c:pt>
                <c:pt idx="100">
                  <c:v>175</c:v>
                </c:pt>
                <c:pt idx="101">
                  <c:v>175</c:v>
                </c:pt>
                <c:pt idx="102">
                  <c:v>175</c:v>
                </c:pt>
                <c:pt idx="103">
                  <c:v>175</c:v>
                </c:pt>
                <c:pt idx="104">
                  <c:v>180</c:v>
                </c:pt>
                <c:pt idx="105">
                  <c:v>180</c:v>
                </c:pt>
                <c:pt idx="106">
                  <c:v>180</c:v>
                </c:pt>
                <c:pt idx="107">
                  <c:v>180</c:v>
                </c:pt>
                <c:pt idx="108">
                  <c:v>185</c:v>
                </c:pt>
                <c:pt idx="109">
                  <c:v>185</c:v>
                </c:pt>
                <c:pt idx="110">
                  <c:v>185</c:v>
                </c:pt>
                <c:pt idx="111">
                  <c:v>185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190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205</c:v>
                </c:pt>
                <c:pt idx="125">
                  <c:v>205</c:v>
                </c:pt>
                <c:pt idx="126">
                  <c:v>205</c:v>
                </c:pt>
                <c:pt idx="127">
                  <c:v>205</c:v>
                </c:pt>
                <c:pt idx="128">
                  <c:v>210</c:v>
                </c:pt>
                <c:pt idx="129">
                  <c:v>210</c:v>
                </c:pt>
                <c:pt idx="130">
                  <c:v>210</c:v>
                </c:pt>
                <c:pt idx="131">
                  <c:v>210</c:v>
                </c:pt>
                <c:pt idx="132">
                  <c:v>215</c:v>
                </c:pt>
                <c:pt idx="133">
                  <c:v>215</c:v>
                </c:pt>
                <c:pt idx="134">
                  <c:v>215</c:v>
                </c:pt>
                <c:pt idx="135">
                  <c:v>215</c:v>
                </c:pt>
                <c:pt idx="136">
                  <c:v>220</c:v>
                </c:pt>
                <c:pt idx="137">
                  <c:v>220</c:v>
                </c:pt>
                <c:pt idx="138">
                  <c:v>220</c:v>
                </c:pt>
                <c:pt idx="139">
                  <c:v>220</c:v>
                </c:pt>
                <c:pt idx="140">
                  <c:v>225</c:v>
                </c:pt>
                <c:pt idx="141">
                  <c:v>225</c:v>
                </c:pt>
                <c:pt idx="142">
                  <c:v>225</c:v>
                </c:pt>
                <c:pt idx="143">
                  <c:v>225</c:v>
                </c:pt>
                <c:pt idx="144">
                  <c:v>230</c:v>
                </c:pt>
                <c:pt idx="145">
                  <c:v>230</c:v>
                </c:pt>
                <c:pt idx="146">
                  <c:v>230</c:v>
                </c:pt>
                <c:pt idx="147">
                  <c:v>230</c:v>
                </c:pt>
                <c:pt idx="148">
                  <c:v>235</c:v>
                </c:pt>
                <c:pt idx="149">
                  <c:v>235</c:v>
                </c:pt>
                <c:pt idx="150">
                  <c:v>235</c:v>
                </c:pt>
                <c:pt idx="151">
                  <c:v>235</c:v>
                </c:pt>
                <c:pt idx="152">
                  <c:v>240</c:v>
                </c:pt>
                <c:pt idx="153">
                  <c:v>240</c:v>
                </c:pt>
                <c:pt idx="154">
                  <c:v>240</c:v>
                </c:pt>
                <c:pt idx="155">
                  <c:v>240</c:v>
                </c:pt>
                <c:pt idx="156">
                  <c:v>245</c:v>
                </c:pt>
                <c:pt idx="157">
                  <c:v>245</c:v>
                </c:pt>
                <c:pt idx="158">
                  <c:v>245</c:v>
                </c:pt>
                <c:pt idx="159">
                  <c:v>245</c:v>
                </c:pt>
                <c:pt idx="160">
                  <c:v>250</c:v>
                </c:pt>
                <c:pt idx="161">
                  <c:v>250</c:v>
                </c:pt>
                <c:pt idx="162">
                  <c:v>250</c:v>
                </c:pt>
                <c:pt idx="163">
                  <c:v>250</c:v>
                </c:pt>
                <c:pt idx="164">
                  <c:v>255</c:v>
                </c:pt>
                <c:pt idx="165">
                  <c:v>255</c:v>
                </c:pt>
                <c:pt idx="166">
                  <c:v>255</c:v>
                </c:pt>
                <c:pt idx="167">
                  <c:v>255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48592"/>
        <c:axId val="313953632"/>
      </c:scatterChart>
      <c:valAx>
        <c:axId val="3139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3953632"/>
        <c:crosses val="autoZero"/>
        <c:crossBetween val="midCat"/>
      </c:valAx>
      <c:valAx>
        <c:axId val="31395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394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20</xdr:col>
      <xdr:colOff>0</xdr:colOff>
      <xdr:row>23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103" workbookViewId="0">
      <selection activeCell="F118" sqref="F1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8" x14ac:dyDescent="0.25">
      <c r="A2">
        <v>535</v>
      </c>
      <c r="B2">
        <v>50</v>
      </c>
      <c r="C2">
        <v>2110596</v>
      </c>
      <c r="D2">
        <v>30</v>
      </c>
      <c r="E2">
        <v>16</v>
      </c>
      <c r="F2">
        <f>C2/D2</f>
        <v>70353.2</v>
      </c>
      <c r="G2">
        <f>C2/E2</f>
        <v>131912.25</v>
      </c>
      <c r="H2" s="1"/>
    </row>
    <row r="3" spans="1:8" x14ac:dyDescent="0.25">
      <c r="A3">
        <v>529</v>
      </c>
      <c r="B3">
        <v>50</v>
      </c>
      <c r="C3">
        <v>909108</v>
      </c>
      <c r="D3">
        <v>23</v>
      </c>
      <c r="E3">
        <v>19</v>
      </c>
      <c r="F3">
        <f t="shared" ref="F3:F66" si="0">C3/D3</f>
        <v>39526.434782608696</v>
      </c>
      <c r="G3">
        <f t="shared" ref="G3:G66" si="1">C3/E3</f>
        <v>47847.789473684214</v>
      </c>
    </row>
    <row r="4" spans="1:8" x14ac:dyDescent="0.25">
      <c r="A4">
        <v>529</v>
      </c>
      <c r="B4">
        <v>50</v>
      </c>
      <c r="C4">
        <v>1249000</v>
      </c>
      <c r="D4">
        <v>16</v>
      </c>
      <c r="E4">
        <v>16</v>
      </c>
      <c r="F4">
        <f t="shared" si="0"/>
        <v>78062.5</v>
      </c>
      <c r="G4">
        <f t="shared" si="1"/>
        <v>78062.5</v>
      </c>
    </row>
    <row r="5" spans="1:8" x14ac:dyDescent="0.25">
      <c r="A5">
        <v>529</v>
      </c>
      <c r="B5">
        <v>50</v>
      </c>
      <c r="C5">
        <v>1100444</v>
      </c>
      <c r="D5">
        <v>16</v>
      </c>
      <c r="E5">
        <v>16</v>
      </c>
      <c r="F5">
        <f t="shared" si="0"/>
        <v>68777.75</v>
      </c>
      <c r="G5">
        <f t="shared" si="1"/>
        <v>68777.75</v>
      </c>
    </row>
    <row r="6" spans="1:8" x14ac:dyDescent="0.25">
      <c r="A6">
        <v>529</v>
      </c>
      <c r="B6">
        <v>55</v>
      </c>
      <c r="C6">
        <v>1100364</v>
      </c>
      <c r="D6">
        <v>16</v>
      </c>
      <c r="E6">
        <v>16</v>
      </c>
      <c r="F6">
        <f t="shared" si="0"/>
        <v>68772.75</v>
      </c>
      <c r="G6">
        <f t="shared" si="1"/>
        <v>68772.75</v>
      </c>
    </row>
    <row r="7" spans="1:8" x14ac:dyDescent="0.25">
      <c r="A7">
        <v>529</v>
      </c>
      <c r="B7">
        <v>55</v>
      </c>
      <c r="C7">
        <v>1233328</v>
      </c>
      <c r="D7">
        <v>16</v>
      </c>
      <c r="E7">
        <v>21</v>
      </c>
      <c r="F7">
        <f t="shared" si="0"/>
        <v>77083</v>
      </c>
      <c r="G7">
        <f t="shared" si="1"/>
        <v>58729.904761904763</v>
      </c>
    </row>
    <row r="8" spans="1:8" x14ac:dyDescent="0.25">
      <c r="A8">
        <v>528</v>
      </c>
      <c r="B8">
        <v>55</v>
      </c>
      <c r="C8">
        <v>1216268</v>
      </c>
      <c r="D8">
        <v>21</v>
      </c>
      <c r="E8">
        <v>16</v>
      </c>
      <c r="F8">
        <f t="shared" si="0"/>
        <v>57917.523809523809</v>
      </c>
      <c r="G8">
        <f t="shared" si="1"/>
        <v>76016.75</v>
      </c>
    </row>
    <row r="9" spans="1:8" x14ac:dyDescent="0.25">
      <c r="A9">
        <v>529</v>
      </c>
      <c r="B9">
        <v>55</v>
      </c>
      <c r="C9">
        <v>948408</v>
      </c>
      <c r="D9">
        <v>16</v>
      </c>
      <c r="E9">
        <v>16</v>
      </c>
      <c r="F9">
        <f t="shared" si="0"/>
        <v>59275.5</v>
      </c>
      <c r="G9">
        <f t="shared" si="1"/>
        <v>59275.5</v>
      </c>
    </row>
    <row r="10" spans="1:8" x14ac:dyDescent="0.25">
      <c r="A10">
        <v>529</v>
      </c>
      <c r="B10">
        <v>60</v>
      </c>
      <c r="C10">
        <v>920488</v>
      </c>
      <c r="D10">
        <v>16</v>
      </c>
      <c r="E10">
        <v>25</v>
      </c>
      <c r="F10">
        <f t="shared" si="0"/>
        <v>57530.5</v>
      </c>
      <c r="G10">
        <f t="shared" si="1"/>
        <v>36819.519999999997</v>
      </c>
    </row>
    <row r="11" spans="1:8" x14ac:dyDescent="0.25">
      <c r="A11">
        <v>528</v>
      </c>
      <c r="B11">
        <v>60</v>
      </c>
      <c r="C11">
        <v>1051488</v>
      </c>
      <c r="D11">
        <v>16</v>
      </c>
      <c r="E11">
        <v>24</v>
      </c>
      <c r="F11">
        <f t="shared" si="0"/>
        <v>65718</v>
      </c>
      <c r="G11">
        <f t="shared" si="1"/>
        <v>43812</v>
      </c>
    </row>
    <row r="12" spans="1:8" x14ac:dyDescent="0.25">
      <c r="A12">
        <v>528</v>
      </c>
      <c r="B12">
        <v>60</v>
      </c>
      <c r="C12">
        <v>802504</v>
      </c>
      <c r="D12">
        <v>16</v>
      </c>
      <c r="E12">
        <v>18</v>
      </c>
      <c r="F12">
        <f t="shared" si="0"/>
        <v>50156.5</v>
      </c>
      <c r="G12">
        <f t="shared" si="1"/>
        <v>44583.555555555555</v>
      </c>
    </row>
    <row r="13" spans="1:8" x14ac:dyDescent="0.25">
      <c r="A13">
        <v>528</v>
      </c>
      <c r="B13">
        <v>60</v>
      </c>
      <c r="C13">
        <v>980140</v>
      </c>
      <c r="D13">
        <v>16</v>
      </c>
      <c r="E13">
        <v>18</v>
      </c>
      <c r="F13">
        <f t="shared" si="0"/>
        <v>61258.75</v>
      </c>
      <c r="G13">
        <f t="shared" si="1"/>
        <v>54452.222222222219</v>
      </c>
    </row>
    <row r="14" spans="1:8" x14ac:dyDescent="0.25">
      <c r="A14">
        <v>528</v>
      </c>
      <c r="B14">
        <v>65</v>
      </c>
      <c r="C14">
        <v>751324</v>
      </c>
      <c r="D14">
        <v>16</v>
      </c>
      <c r="E14">
        <v>17</v>
      </c>
      <c r="F14">
        <f t="shared" si="0"/>
        <v>46957.75</v>
      </c>
      <c r="G14">
        <f t="shared" si="1"/>
        <v>44195.529411764706</v>
      </c>
    </row>
    <row r="15" spans="1:8" x14ac:dyDescent="0.25">
      <c r="A15">
        <v>528</v>
      </c>
      <c r="B15">
        <v>65</v>
      </c>
      <c r="C15">
        <v>768196</v>
      </c>
      <c r="D15">
        <v>16</v>
      </c>
      <c r="E15">
        <v>22</v>
      </c>
      <c r="F15">
        <f t="shared" si="0"/>
        <v>48012.25</v>
      </c>
      <c r="G15">
        <f t="shared" si="1"/>
        <v>34918</v>
      </c>
    </row>
    <row r="16" spans="1:8" x14ac:dyDescent="0.25">
      <c r="A16">
        <v>528</v>
      </c>
      <c r="B16">
        <v>65</v>
      </c>
      <c r="C16">
        <v>643456</v>
      </c>
      <c r="D16">
        <v>16</v>
      </c>
      <c r="E16">
        <v>20</v>
      </c>
      <c r="F16">
        <f t="shared" si="0"/>
        <v>40216</v>
      </c>
      <c r="G16">
        <f t="shared" si="1"/>
        <v>32172.799999999999</v>
      </c>
    </row>
    <row r="17" spans="1:7" x14ac:dyDescent="0.25">
      <c r="A17">
        <v>528</v>
      </c>
      <c r="B17">
        <v>65</v>
      </c>
      <c r="C17">
        <v>782680</v>
      </c>
      <c r="D17">
        <v>16</v>
      </c>
      <c r="E17">
        <v>19</v>
      </c>
      <c r="F17">
        <f t="shared" si="0"/>
        <v>48917.5</v>
      </c>
      <c r="G17">
        <f t="shared" si="1"/>
        <v>41193.684210526313</v>
      </c>
    </row>
    <row r="18" spans="1:7" x14ac:dyDescent="0.25">
      <c r="A18">
        <v>527</v>
      </c>
      <c r="B18">
        <v>70</v>
      </c>
      <c r="C18">
        <v>709796</v>
      </c>
      <c r="D18">
        <v>16</v>
      </c>
      <c r="E18">
        <v>17</v>
      </c>
      <c r="F18">
        <f t="shared" si="0"/>
        <v>44362.25</v>
      </c>
      <c r="G18">
        <f t="shared" si="1"/>
        <v>41752.705882352944</v>
      </c>
    </row>
    <row r="19" spans="1:7" x14ac:dyDescent="0.25">
      <c r="A19">
        <v>535</v>
      </c>
      <c r="B19">
        <v>70</v>
      </c>
      <c r="C19">
        <v>701208</v>
      </c>
      <c r="D19">
        <v>16</v>
      </c>
      <c r="E19">
        <v>20</v>
      </c>
      <c r="F19">
        <f t="shared" si="0"/>
        <v>43825.5</v>
      </c>
      <c r="G19">
        <f t="shared" si="1"/>
        <v>35060.400000000001</v>
      </c>
    </row>
    <row r="20" spans="1:7" x14ac:dyDescent="0.25">
      <c r="A20">
        <v>527</v>
      </c>
      <c r="B20">
        <v>70</v>
      </c>
      <c r="C20">
        <v>828792</v>
      </c>
      <c r="D20">
        <v>16</v>
      </c>
      <c r="E20">
        <v>25</v>
      </c>
      <c r="F20">
        <f t="shared" si="0"/>
        <v>51799.5</v>
      </c>
      <c r="G20">
        <f t="shared" si="1"/>
        <v>33151.68</v>
      </c>
    </row>
    <row r="21" spans="1:7" x14ac:dyDescent="0.25">
      <c r="A21">
        <v>530</v>
      </c>
      <c r="B21">
        <v>70</v>
      </c>
      <c r="C21">
        <v>753840</v>
      </c>
      <c r="D21">
        <v>16</v>
      </c>
      <c r="E21">
        <v>31</v>
      </c>
      <c r="F21">
        <f t="shared" si="0"/>
        <v>47115</v>
      </c>
      <c r="G21">
        <f t="shared" si="1"/>
        <v>24317.419354838708</v>
      </c>
    </row>
    <row r="22" spans="1:7" x14ac:dyDescent="0.25">
      <c r="A22">
        <v>528</v>
      </c>
      <c r="B22">
        <v>75</v>
      </c>
      <c r="C22">
        <v>584904</v>
      </c>
      <c r="D22">
        <v>16</v>
      </c>
      <c r="E22">
        <v>17</v>
      </c>
      <c r="F22">
        <f t="shared" si="0"/>
        <v>36556.5</v>
      </c>
      <c r="G22">
        <f t="shared" si="1"/>
        <v>34406.117647058825</v>
      </c>
    </row>
    <row r="23" spans="1:7" x14ac:dyDescent="0.25">
      <c r="A23">
        <v>527</v>
      </c>
      <c r="B23">
        <v>75</v>
      </c>
      <c r="C23">
        <v>675720</v>
      </c>
      <c r="D23">
        <v>16</v>
      </c>
      <c r="E23">
        <v>21</v>
      </c>
      <c r="F23">
        <f t="shared" si="0"/>
        <v>42232.5</v>
      </c>
      <c r="G23">
        <f t="shared" si="1"/>
        <v>32177.142857142859</v>
      </c>
    </row>
    <row r="24" spans="1:7" x14ac:dyDescent="0.25">
      <c r="A24">
        <v>527</v>
      </c>
      <c r="B24">
        <v>75</v>
      </c>
      <c r="C24">
        <v>733452</v>
      </c>
      <c r="D24">
        <v>16</v>
      </c>
      <c r="E24">
        <v>25</v>
      </c>
      <c r="F24">
        <f t="shared" si="0"/>
        <v>45840.75</v>
      </c>
      <c r="G24">
        <f t="shared" si="1"/>
        <v>29338.080000000002</v>
      </c>
    </row>
    <row r="25" spans="1:7" x14ac:dyDescent="0.25">
      <c r="A25">
        <v>527</v>
      </c>
      <c r="B25">
        <v>75</v>
      </c>
      <c r="C25">
        <v>559972</v>
      </c>
      <c r="D25">
        <v>16</v>
      </c>
      <c r="E25">
        <v>19</v>
      </c>
      <c r="F25">
        <f t="shared" si="0"/>
        <v>34998.25</v>
      </c>
      <c r="G25">
        <f t="shared" si="1"/>
        <v>29472.21052631579</v>
      </c>
    </row>
    <row r="26" spans="1:7" x14ac:dyDescent="0.25">
      <c r="A26">
        <v>527</v>
      </c>
      <c r="B26">
        <v>80</v>
      </c>
      <c r="C26">
        <v>541348</v>
      </c>
      <c r="D26">
        <v>16</v>
      </c>
      <c r="E26">
        <v>20</v>
      </c>
      <c r="F26">
        <f t="shared" si="0"/>
        <v>33834.25</v>
      </c>
      <c r="G26">
        <f t="shared" si="1"/>
        <v>27067.4</v>
      </c>
    </row>
    <row r="27" spans="1:7" x14ac:dyDescent="0.25">
      <c r="A27">
        <v>527</v>
      </c>
      <c r="B27">
        <v>80</v>
      </c>
      <c r="C27">
        <v>516996</v>
      </c>
      <c r="D27">
        <v>16</v>
      </c>
      <c r="E27">
        <v>21</v>
      </c>
      <c r="F27">
        <f t="shared" si="0"/>
        <v>32312.25</v>
      </c>
      <c r="G27">
        <f t="shared" si="1"/>
        <v>24618.857142857141</v>
      </c>
    </row>
    <row r="28" spans="1:7" x14ac:dyDescent="0.25">
      <c r="A28">
        <v>527</v>
      </c>
      <c r="B28">
        <v>80</v>
      </c>
      <c r="C28">
        <v>340120</v>
      </c>
      <c r="D28">
        <v>17</v>
      </c>
      <c r="E28">
        <v>18</v>
      </c>
      <c r="F28">
        <f t="shared" si="0"/>
        <v>20007.058823529413</v>
      </c>
      <c r="G28">
        <f t="shared" si="1"/>
        <v>18895.555555555555</v>
      </c>
    </row>
    <row r="29" spans="1:7" x14ac:dyDescent="0.25">
      <c r="A29">
        <v>526</v>
      </c>
      <c r="B29">
        <v>80</v>
      </c>
      <c r="C29">
        <v>643188</v>
      </c>
      <c r="D29">
        <v>16</v>
      </c>
      <c r="E29">
        <v>23</v>
      </c>
      <c r="F29">
        <f t="shared" si="0"/>
        <v>40199.25</v>
      </c>
      <c r="G29">
        <f t="shared" si="1"/>
        <v>27964.695652173912</v>
      </c>
    </row>
    <row r="30" spans="1:7" x14ac:dyDescent="0.25">
      <c r="A30">
        <v>527</v>
      </c>
      <c r="B30">
        <v>85</v>
      </c>
      <c r="C30">
        <v>535392</v>
      </c>
      <c r="D30">
        <v>16</v>
      </c>
      <c r="E30">
        <v>21</v>
      </c>
      <c r="F30">
        <f t="shared" si="0"/>
        <v>33462</v>
      </c>
      <c r="G30">
        <f t="shared" si="1"/>
        <v>25494.857142857141</v>
      </c>
    </row>
    <row r="31" spans="1:7" x14ac:dyDescent="0.25">
      <c r="A31">
        <v>526</v>
      </c>
      <c r="B31">
        <v>85</v>
      </c>
      <c r="C31">
        <v>620892</v>
      </c>
      <c r="D31">
        <v>16</v>
      </c>
      <c r="E31">
        <v>23</v>
      </c>
      <c r="F31">
        <f t="shared" si="0"/>
        <v>38805.75</v>
      </c>
      <c r="G31">
        <f t="shared" si="1"/>
        <v>26995.304347826088</v>
      </c>
    </row>
    <row r="32" spans="1:7" x14ac:dyDescent="0.25">
      <c r="A32">
        <v>527</v>
      </c>
      <c r="B32">
        <v>85</v>
      </c>
      <c r="C32">
        <v>528828</v>
      </c>
      <c r="D32">
        <v>16</v>
      </c>
      <c r="E32">
        <v>25</v>
      </c>
      <c r="F32">
        <f t="shared" si="0"/>
        <v>33051.75</v>
      </c>
      <c r="G32">
        <f t="shared" si="1"/>
        <v>21153.119999999999</v>
      </c>
    </row>
    <row r="33" spans="1:7" x14ac:dyDescent="0.25">
      <c r="A33">
        <v>537</v>
      </c>
      <c r="B33">
        <v>85</v>
      </c>
      <c r="C33">
        <v>662728</v>
      </c>
      <c r="D33">
        <v>16</v>
      </c>
      <c r="E33">
        <v>24</v>
      </c>
      <c r="F33">
        <f t="shared" si="0"/>
        <v>41420.5</v>
      </c>
      <c r="G33">
        <f t="shared" si="1"/>
        <v>27613.666666666668</v>
      </c>
    </row>
    <row r="34" spans="1:7" x14ac:dyDescent="0.25">
      <c r="A34">
        <v>526</v>
      </c>
      <c r="B34">
        <v>90</v>
      </c>
      <c r="C34">
        <v>545208</v>
      </c>
      <c r="D34">
        <v>16</v>
      </c>
      <c r="E34">
        <v>19</v>
      </c>
      <c r="F34">
        <f t="shared" si="0"/>
        <v>34075.5</v>
      </c>
      <c r="G34">
        <f t="shared" si="1"/>
        <v>28695.157894736843</v>
      </c>
    </row>
    <row r="35" spans="1:7" x14ac:dyDescent="0.25">
      <c r="A35">
        <v>526</v>
      </c>
      <c r="B35">
        <v>90</v>
      </c>
      <c r="C35">
        <v>574368</v>
      </c>
      <c r="D35">
        <v>16</v>
      </c>
      <c r="E35">
        <v>18</v>
      </c>
      <c r="F35">
        <f t="shared" si="0"/>
        <v>35898</v>
      </c>
      <c r="G35">
        <f t="shared" si="1"/>
        <v>31909.333333333332</v>
      </c>
    </row>
    <row r="36" spans="1:7" x14ac:dyDescent="0.25">
      <c r="A36">
        <v>526</v>
      </c>
      <c r="B36">
        <v>90</v>
      </c>
      <c r="C36">
        <v>621272</v>
      </c>
      <c r="D36">
        <v>16</v>
      </c>
      <c r="E36">
        <v>22</v>
      </c>
      <c r="F36">
        <f t="shared" si="0"/>
        <v>38829.5</v>
      </c>
      <c r="G36">
        <f t="shared" si="1"/>
        <v>28239.636363636364</v>
      </c>
    </row>
    <row r="37" spans="1:7" x14ac:dyDescent="0.25">
      <c r="A37">
        <v>525</v>
      </c>
      <c r="B37">
        <v>90</v>
      </c>
      <c r="C37">
        <v>414720</v>
      </c>
      <c r="D37">
        <v>16</v>
      </c>
      <c r="E37">
        <v>16</v>
      </c>
      <c r="F37">
        <f t="shared" si="0"/>
        <v>25920</v>
      </c>
      <c r="G37">
        <f t="shared" si="1"/>
        <v>25920</v>
      </c>
    </row>
    <row r="38" spans="1:7" x14ac:dyDescent="0.25">
      <c r="A38">
        <v>526</v>
      </c>
      <c r="B38">
        <v>95</v>
      </c>
      <c r="C38">
        <v>508848</v>
      </c>
      <c r="D38">
        <v>24</v>
      </c>
      <c r="E38">
        <v>16</v>
      </c>
      <c r="F38">
        <f t="shared" si="0"/>
        <v>21202</v>
      </c>
      <c r="G38">
        <f t="shared" si="1"/>
        <v>31803</v>
      </c>
    </row>
    <row r="39" spans="1:7" x14ac:dyDescent="0.25">
      <c r="A39">
        <v>526</v>
      </c>
      <c r="B39">
        <v>95</v>
      </c>
      <c r="C39">
        <v>531448</v>
      </c>
      <c r="D39">
        <v>16</v>
      </c>
      <c r="E39">
        <v>20</v>
      </c>
      <c r="F39">
        <f t="shared" si="0"/>
        <v>33215.5</v>
      </c>
      <c r="G39">
        <f t="shared" si="1"/>
        <v>26572.400000000001</v>
      </c>
    </row>
    <row r="40" spans="1:7" x14ac:dyDescent="0.25">
      <c r="A40">
        <v>525</v>
      </c>
      <c r="B40">
        <v>95</v>
      </c>
      <c r="C40">
        <v>421020</v>
      </c>
      <c r="D40">
        <v>16</v>
      </c>
      <c r="E40">
        <v>22</v>
      </c>
      <c r="F40">
        <f t="shared" si="0"/>
        <v>26313.75</v>
      </c>
      <c r="G40">
        <f t="shared" si="1"/>
        <v>19137.272727272728</v>
      </c>
    </row>
    <row r="41" spans="1:7" x14ac:dyDescent="0.25">
      <c r="A41">
        <v>526</v>
      </c>
      <c r="B41">
        <v>95</v>
      </c>
      <c r="C41">
        <v>378884</v>
      </c>
      <c r="D41">
        <v>16</v>
      </c>
      <c r="E41">
        <v>16</v>
      </c>
      <c r="F41">
        <f t="shared" si="0"/>
        <v>23680.25</v>
      </c>
      <c r="G41">
        <f t="shared" si="1"/>
        <v>23680.25</v>
      </c>
    </row>
    <row r="42" spans="1:7" x14ac:dyDescent="0.25">
      <c r="A42">
        <v>525</v>
      </c>
      <c r="B42">
        <v>100</v>
      </c>
      <c r="C42">
        <v>518708</v>
      </c>
      <c r="D42">
        <v>16</v>
      </c>
      <c r="E42">
        <v>19</v>
      </c>
      <c r="F42">
        <f t="shared" si="0"/>
        <v>32419.25</v>
      </c>
      <c r="G42">
        <f t="shared" si="1"/>
        <v>27300.42105263158</v>
      </c>
    </row>
    <row r="43" spans="1:7" x14ac:dyDescent="0.25">
      <c r="A43">
        <v>525</v>
      </c>
      <c r="B43">
        <v>100</v>
      </c>
      <c r="C43">
        <v>435984</v>
      </c>
      <c r="D43">
        <v>17</v>
      </c>
      <c r="E43">
        <v>17</v>
      </c>
      <c r="F43">
        <f t="shared" si="0"/>
        <v>25646.117647058825</v>
      </c>
      <c r="G43">
        <f t="shared" si="1"/>
        <v>25646.117647058825</v>
      </c>
    </row>
    <row r="44" spans="1:7" x14ac:dyDescent="0.25">
      <c r="A44">
        <v>524</v>
      </c>
      <c r="B44">
        <v>100</v>
      </c>
      <c r="C44">
        <v>414360</v>
      </c>
      <c r="D44">
        <v>17</v>
      </c>
      <c r="E44">
        <v>16</v>
      </c>
      <c r="F44">
        <f t="shared" si="0"/>
        <v>24374.117647058825</v>
      </c>
      <c r="G44">
        <f t="shared" si="1"/>
        <v>25897.5</v>
      </c>
    </row>
    <row r="45" spans="1:7" x14ac:dyDescent="0.25">
      <c r="A45">
        <v>524</v>
      </c>
      <c r="B45">
        <v>100</v>
      </c>
      <c r="C45">
        <v>533152</v>
      </c>
      <c r="D45">
        <v>16</v>
      </c>
      <c r="E45">
        <v>20</v>
      </c>
      <c r="F45">
        <f t="shared" si="0"/>
        <v>33322</v>
      </c>
      <c r="G45">
        <f t="shared" si="1"/>
        <v>26657.599999999999</v>
      </c>
    </row>
    <row r="46" spans="1:7" x14ac:dyDescent="0.25">
      <c r="A46">
        <v>525</v>
      </c>
      <c r="B46">
        <v>105</v>
      </c>
      <c r="C46">
        <v>488472</v>
      </c>
      <c r="D46">
        <v>16</v>
      </c>
      <c r="E46">
        <v>22</v>
      </c>
      <c r="F46">
        <f t="shared" si="0"/>
        <v>30529.5</v>
      </c>
      <c r="G46">
        <f t="shared" si="1"/>
        <v>22203.272727272728</v>
      </c>
    </row>
    <row r="47" spans="1:7" x14ac:dyDescent="0.25">
      <c r="A47">
        <v>525</v>
      </c>
      <c r="B47">
        <v>105</v>
      </c>
      <c r="C47">
        <v>482680</v>
      </c>
      <c r="D47">
        <v>16</v>
      </c>
      <c r="E47">
        <v>17</v>
      </c>
      <c r="F47">
        <f t="shared" si="0"/>
        <v>30167.5</v>
      </c>
      <c r="G47">
        <f t="shared" si="1"/>
        <v>28392.941176470587</v>
      </c>
    </row>
    <row r="48" spans="1:7" x14ac:dyDescent="0.25">
      <c r="A48">
        <v>525</v>
      </c>
      <c r="B48">
        <v>105</v>
      </c>
      <c r="C48">
        <v>484508</v>
      </c>
      <c r="D48">
        <v>16</v>
      </c>
      <c r="E48">
        <v>19</v>
      </c>
      <c r="F48">
        <f t="shared" si="0"/>
        <v>30281.75</v>
      </c>
      <c r="G48">
        <f t="shared" si="1"/>
        <v>25500.42105263158</v>
      </c>
    </row>
    <row r="49" spans="1:7" x14ac:dyDescent="0.25">
      <c r="A49">
        <v>524</v>
      </c>
      <c r="B49">
        <v>105</v>
      </c>
      <c r="C49">
        <v>559028</v>
      </c>
      <c r="D49">
        <v>16</v>
      </c>
      <c r="E49">
        <v>22</v>
      </c>
      <c r="F49">
        <f t="shared" si="0"/>
        <v>34939.25</v>
      </c>
      <c r="G49">
        <f t="shared" si="1"/>
        <v>25410.363636363636</v>
      </c>
    </row>
    <row r="50" spans="1:7" x14ac:dyDescent="0.25">
      <c r="A50">
        <v>529</v>
      </c>
      <c r="B50">
        <v>110</v>
      </c>
      <c r="C50">
        <v>484964</v>
      </c>
      <c r="D50">
        <v>16</v>
      </c>
      <c r="E50">
        <v>17</v>
      </c>
      <c r="F50">
        <f t="shared" si="0"/>
        <v>30310.25</v>
      </c>
      <c r="G50">
        <f t="shared" si="1"/>
        <v>28527.294117647059</v>
      </c>
    </row>
    <row r="51" spans="1:7" x14ac:dyDescent="0.25">
      <c r="A51">
        <v>524</v>
      </c>
      <c r="B51">
        <v>110</v>
      </c>
      <c r="C51">
        <v>520368</v>
      </c>
      <c r="D51">
        <v>16</v>
      </c>
      <c r="E51">
        <v>19</v>
      </c>
      <c r="F51">
        <f t="shared" si="0"/>
        <v>32523</v>
      </c>
      <c r="G51">
        <f t="shared" si="1"/>
        <v>27387.78947368421</v>
      </c>
    </row>
    <row r="52" spans="1:7" x14ac:dyDescent="0.25">
      <c r="A52">
        <v>536</v>
      </c>
      <c r="B52">
        <v>110</v>
      </c>
      <c r="C52">
        <v>480352</v>
      </c>
      <c r="D52">
        <v>16</v>
      </c>
      <c r="E52">
        <v>16</v>
      </c>
      <c r="F52">
        <f t="shared" si="0"/>
        <v>30022</v>
      </c>
      <c r="G52">
        <f t="shared" si="1"/>
        <v>30022</v>
      </c>
    </row>
    <row r="53" spans="1:7" x14ac:dyDescent="0.25">
      <c r="A53">
        <v>531</v>
      </c>
      <c r="B53">
        <v>110</v>
      </c>
      <c r="C53">
        <v>447464</v>
      </c>
      <c r="D53">
        <v>16</v>
      </c>
      <c r="E53">
        <v>16</v>
      </c>
      <c r="F53">
        <f t="shared" si="0"/>
        <v>27966.5</v>
      </c>
      <c r="G53">
        <f t="shared" si="1"/>
        <v>27966.5</v>
      </c>
    </row>
    <row r="54" spans="1:7" x14ac:dyDescent="0.25">
      <c r="A54">
        <v>536</v>
      </c>
      <c r="B54">
        <v>115</v>
      </c>
      <c r="C54">
        <v>503364</v>
      </c>
      <c r="D54">
        <v>16</v>
      </c>
      <c r="E54">
        <v>19</v>
      </c>
      <c r="F54">
        <f t="shared" si="0"/>
        <v>31460.25</v>
      </c>
      <c r="G54">
        <f t="shared" si="1"/>
        <v>26492.842105263157</v>
      </c>
    </row>
    <row r="55" spans="1:7" x14ac:dyDescent="0.25">
      <c r="A55">
        <v>524</v>
      </c>
      <c r="B55">
        <v>115</v>
      </c>
      <c r="C55">
        <v>478680</v>
      </c>
      <c r="D55">
        <v>16</v>
      </c>
      <c r="E55">
        <v>17</v>
      </c>
      <c r="F55">
        <f t="shared" si="0"/>
        <v>29917.5</v>
      </c>
      <c r="G55">
        <f t="shared" si="1"/>
        <v>28157.647058823528</v>
      </c>
    </row>
    <row r="56" spans="1:7" x14ac:dyDescent="0.25">
      <c r="A56">
        <v>523</v>
      </c>
      <c r="B56">
        <v>115</v>
      </c>
      <c r="C56">
        <v>510324</v>
      </c>
      <c r="D56">
        <v>16</v>
      </c>
      <c r="E56">
        <v>18</v>
      </c>
      <c r="F56">
        <f t="shared" si="0"/>
        <v>31895.25</v>
      </c>
      <c r="G56">
        <f t="shared" si="1"/>
        <v>28351.333333333332</v>
      </c>
    </row>
    <row r="57" spans="1:7" x14ac:dyDescent="0.25">
      <c r="A57">
        <v>524</v>
      </c>
      <c r="B57">
        <v>115</v>
      </c>
      <c r="C57">
        <v>508472</v>
      </c>
      <c r="D57">
        <v>16</v>
      </c>
      <c r="E57">
        <v>17</v>
      </c>
      <c r="F57">
        <f t="shared" si="0"/>
        <v>31779.5</v>
      </c>
      <c r="G57">
        <f t="shared" si="1"/>
        <v>29910.117647058825</v>
      </c>
    </row>
    <row r="58" spans="1:7" x14ac:dyDescent="0.25">
      <c r="A58">
        <v>530</v>
      </c>
      <c r="B58">
        <v>120</v>
      </c>
      <c r="C58">
        <v>526556</v>
      </c>
      <c r="D58">
        <v>16</v>
      </c>
      <c r="E58">
        <v>18</v>
      </c>
      <c r="F58">
        <f t="shared" si="0"/>
        <v>32909.75</v>
      </c>
      <c r="G58">
        <f t="shared" si="1"/>
        <v>29253.111111111109</v>
      </c>
    </row>
    <row r="59" spans="1:7" x14ac:dyDescent="0.25">
      <c r="A59">
        <v>533</v>
      </c>
      <c r="B59">
        <v>120</v>
      </c>
      <c r="C59">
        <v>473292</v>
      </c>
      <c r="D59">
        <v>16</v>
      </c>
      <c r="E59">
        <v>16</v>
      </c>
      <c r="F59">
        <f t="shared" si="0"/>
        <v>29580.75</v>
      </c>
      <c r="G59">
        <f t="shared" si="1"/>
        <v>29580.75</v>
      </c>
    </row>
    <row r="60" spans="1:7" x14ac:dyDescent="0.25">
      <c r="A60">
        <v>523</v>
      </c>
      <c r="B60">
        <v>120</v>
      </c>
      <c r="C60">
        <v>473672</v>
      </c>
      <c r="D60">
        <v>16</v>
      </c>
      <c r="E60">
        <v>16</v>
      </c>
      <c r="F60">
        <f t="shared" si="0"/>
        <v>29604.5</v>
      </c>
      <c r="G60">
        <f t="shared" si="1"/>
        <v>29604.5</v>
      </c>
    </row>
    <row r="61" spans="1:7" x14ac:dyDescent="0.25">
      <c r="A61">
        <v>528</v>
      </c>
      <c r="B61">
        <v>120</v>
      </c>
      <c r="C61">
        <v>514628</v>
      </c>
      <c r="D61">
        <v>16</v>
      </c>
      <c r="E61">
        <v>17</v>
      </c>
      <c r="F61">
        <f t="shared" si="0"/>
        <v>32164.25</v>
      </c>
      <c r="G61">
        <f t="shared" si="1"/>
        <v>30272.235294117647</v>
      </c>
    </row>
    <row r="62" spans="1:7" x14ac:dyDescent="0.25">
      <c r="A62">
        <v>535</v>
      </c>
      <c r="B62">
        <v>125</v>
      </c>
      <c r="C62">
        <v>472524</v>
      </c>
      <c r="D62">
        <v>16</v>
      </c>
      <c r="E62">
        <v>16</v>
      </c>
      <c r="F62">
        <f t="shared" si="0"/>
        <v>29532.75</v>
      </c>
      <c r="G62">
        <f t="shared" si="1"/>
        <v>29532.75</v>
      </c>
    </row>
    <row r="63" spans="1:7" x14ac:dyDescent="0.25">
      <c r="A63">
        <v>526</v>
      </c>
      <c r="B63">
        <v>125</v>
      </c>
      <c r="C63">
        <v>496452</v>
      </c>
      <c r="D63">
        <v>16</v>
      </c>
      <c r="E63">
        <v>17</v>
      </c>
      <c r="F63">
        <f t="shared" si="0"/>
        <v>31028.25</v>
      </c>
      <c r="G63">
        <f t="shared" si="1"/>
        <v>29203.058823529413</v>
      </c>
    </row>
    <row r="64" spans="1:7" x14ac:dyDescent="0.25">
      <c r="A64">
        <v>531</v>
      </c>
      <c r="B64">
        <v>125</v>
      </c>
      <c r="C64">
        <v>496628</v>
      </c>
      <c r="D64">
        <v>16</v>
      </c>
      <c r="E64">
        <v>17</v>
      </c>
      <c r="F64">
        <f t="shared" si="0"/>
        <v>31039.25</v>
      </c>
      <c r="G64">
        <f t="shared" si="1"/>
        <v>29213.411764705881</v>
      </c>
    </row>
    <row r="65" spans="1:7" x14ac:dyDescent="0.25">
      <c r="A65">
        <v>530</v>
      </c>
      <c r="B65">
        <v>125</v>
      </c>
      <c r="C65">
        <v>499532</v>
      </c>
      <c r="D65">
        <v>16</v>
      </c>
      <c r="E65">
        <v>17</v>
      </c>
      <c r="F65">
        <f t="shared" si="0"/>
        <v>31220.75</v>
      </c>
      <c r="G65">
        <f t="shared" si="1"/>
        <v>29384.235294117647</v>
      </c>
    </row>
    <row r="66" spans="1:7" x14ac:dyDescent="0.25">
      <c r="A66">
        <v>523</v>
      </c>
      <c r="B66">
        <v>130</v>
      </c>
      <c r="C66">
        <v>451836</v>
      </c>
      <c r="D66">
        <v>17</v>
      </c>
      <c r="E66">
        <v>16</v>
      </c>
      <c r="F66">
        <f t="shared" si="0"/>
        <v>26578.588235294119</v>
      </c>
      <c r="G66">
        <f t="shared" si="1"/>
        <v>28239.75</v>
      </c>
    </row>
    <row r="67" spans="1:7" x14ac:dyDescent="0.25">
      <c r="A67">
        <v>524</v>
      </c>
      <c r="B67">
        <v>130</v>
      </c>
      <c r="C67">
        <v>452248</v>
      </c>
      <c r="D67">
        <v>16</v>
      </c>
      <c r="E67">
        <v>16</v>
      </c>
      <c r="F67">
        <f t="shared" ref="F67:F130" si="2">C67/D67</f>
        <v>28265.5</v>
      </c>
      <c r="G67">
        <f t="shared" ref="G67:G130" si="3">C67/E67</f>
        <v>28265.5</v>
      </c>
    </row>
    <row r="68" spans="1:7" x14ac:dyDescent="0.25">
      <c r="A68">
        <v>534</v>
      </c>
      <c r="B68">
        <v>130</v>
      </c>
      <c r="C68">
        <v>480000</v>
      </c>
      <c r="D68">
        <v>16</v>
      </c>
      <c r="E68">
        <v>18</v>
      </c>
      <c r="F68">
        <f t="shared" si="2"/>
        <v>30000</v>
      </c>
      <c r="G68">
        <f t="shared" si="3"/>
        <v>26666.666666666668</v>
      </c>
    </row>
    <row r="69" spans="1:7" x14ac:dyDescent="0.25">
      <c r="A69">
        <v>530</v>
      </c>
      <c r="B69">
        <v>130</v>
      </c>
      <c r="C69">
        <v>420208</v>
      </c>
      <c r="D69">
        <v>16</v>
      </c>
      <c r="E69">
        <v>16</v>
      </c>
      <c r="F69">
        <f t="shared" si="2"/>
        <v>26263</v>
      </c>
      <c r="G69">
        <f t="shared" si="3"/>
        <v>26263</v>
      </c>
    </row>
    <row r="70" spans="1:7" x14ac:dyDescent="0.25">
      <c r="A70">
        <v>524</v>
      </c>
      <c r="B70">
        <v>135</v>
      </c>
      <c r="C70">
        <v>443008</v>
      </c>
      <c r="D70">
        <v>16</v>
      </c>
      <c r="E70">
        <v>16</v>
      </c>
      <c r="F70">
        <f t="shared" si="2"/>
        <v>27688</v>
      </c>
      <c r="G70">
        <f t="shared" si="3"/>
        <v>27688</v>
      </c>
    </row>
    <row r="71" spans="1:7" x14ac:dyDescent="0.25">
      <c r="A71">
        <v>534</v>
      </c>
      <c r="B71">
        <v>135</v>
      </c>
      <c r="C71">
        <v>462560</v>
      </c>
      <c r="D71">
        <v>16</v>
      </c>
      <c r="E71">
        <v>16</v>
      </c>
      <c r="F71">
        <f t="shared" si="2"/>
        <v>28910</v>
      </c>
      <c r="G71">
        <f t="shared" si="3"/>
        <v>28910</v>
      </c>
    </row>
    <row r="72" spans="1:7" x14ac:dyDescent="0.25">
      <c r="A72">
        <v>523</v>
      </c>
      <c r="B72">
        <v>135</v>
      </c>
      <c r="C72">
        <v>431664</v>
      </c>
      <c r="D72">
        <v>16</v>
      </c>
      <c r="E72">
        <v>17</v>
      </c>
      <c r="F72">
        <f t="shared" si="2"/>
        <v>26979</v>
      </c>
      <c r="G72">
        <f t="shared" si="3"/>
        <v>25392</v>
      </c>
    </row>
    <row r="73" spans="1:7" x14ac:dyDescent="0.25">
      <c r="A73">
        <v>523</v>
      </c>
      <c r="B73">
        <v>135</v>
      </c>
      <c r="C73">
        <v>462744</v>
      </c>
      <c r="D73">
        <v>16</v>
      </c>
      <c r="E73">
        <v>18</v>
      </c>
      <c r="F73">
        <f t="shared" si="2"/>
        <v>28921.5</v>
      </c>
      <c r="G73">
        <f t="shared" si="3"/>
        <v>25708</v>
      </c>
    </row>
    <row r="74" spans="1:7" x14ac:dyDescent="0.25">
      <c r="A74">
        <v>534</v>
      </c>
      <c r="B74">
        <v>140</v>
      </c>
      <c r="C74">
        <v>452096</v>
      </c>
      <c r="D74">
        <v>16</v>
      </c>
      <c r="E74">
        <v>16</v>
      </c>
      <c r="F74">
        <f t="shared" si="2"/>
        <v>28256</v>
      </c>
      <c r="G74">
        <f t="shared" si="3"/>
        <v>28256</v>
      </c>
    </row>
    <row r="75" spans="1:7" x14ac:dyDescent="0.25">
      <c r="A75">
        <v>534</v>
      </c>
      <c r="B75">
        <v>140</v>
      </c>
      <c r="C75">
        <v>399740</v>
      </c>
      <c r="D75">
        <v>20</v>
      </c>
      <c r="E75">
        <v>16</v>
      </c>
      <c r="F75">
        <f t="shared" si="2"/>
        <v>19987</v>
      </c>
      <c r="G75">
        <f t="shared" si="3"/>
        <v>24983.75</v>
      </c>
    </row>
    <row r="76" spans="1:7" x14ac:dyDescent="0.25">
      <c r="A76">
        <v>525</v>
      </c>
      <c r="B76">
        <v>140</v>
      </c>
      <c r="C76">
        <v>437312</v>
      </c>
      <c r="D76">
        <v>16</v>
      </c>
      <c r="E76">
        <v>16</v>
      </c>
      <c r="F76">
        <f t="shared" si="2"/>
        <v>27332</v>
      </c>
      <c r="G76">
        <f t="shared" si="3"/>
        <v>27332</v>
      </c>
    </row>
    <row r="77" spans="1:7" x14ac:dyDescent="0.25">
      <c r="A77">
        <v>522</v>
      </c>
      <c r="B77">
        <v>140</v>
      </c>
      <c r="C77">
        <v>444364</v>
      </c>
      <c r="D77">
        <v>16</v>
      </c>
      <c r="E77">
        <v>18</v>
      </c>
      <c r="F77">
        <f t="shared" si="2"/>
        <v>27772.75</v>
      </c>
      <c r="G77">
        <f t="shared" si="3"/>
        <v>24686.888888888891</v>
      </c>
    </row>
    <row r="78" spans="1:7" x14ac:dyDescent="0.25">
      <c r="A78">
        <v>534</v>
      </c>
      <c r="B78">
        <v>145</v>
      </c>
      <c r="C78">
        <v>427228</v>
      </c>
      <c r="D78">
        <v>16</v>
      </c>
      <c r="E78">
        <v>16</v>
      </c>
      <c r="F78">
        <f t="shared" si="2"/>
        <v>26701.75</v>
      </c>
      <c r="G78">
        <f t="shared" si="3"/>
        <v>26701.75</v>
      </c>
    </row>
    <row r="79" spans="1:7" x14ac:dyDescent="0.25">
      <c r="A79">
        <v>533</v>
      </c>
      <c r="B79">
        <v>145</v>
      </c>
      <c r="C79">
        <v>425168</v>
      </c>
      <c r="D79">
        <v>16</v>
      </c>
      <c r="E79">
        <v>16</v>
      </c>
      <c r="F79">
        <f t="shared" si="2"/>
        <v>26573</v>
      </c>
      <c r="G79">
        <f t="shared" si="3"/>
        <v>26573</v>
      </c>
    </row>
    <row r="80" spans="1:7" x14ac:dyDescent="0.25">
      <c r="A80">
        <v>533</v>
      </c>
      <c r="B80">
        <v>145</v>
      </c>
      <c r="C80">
        <v>424800</v>
      </c>
      <c r="D80">
        <v>19</v>
      </c>
      <c r="E80">
        <v>16</v>
      </c>
      <c r="F80">
        <f t="shared" si="2"/>
        <v>22357.894736842107</v>
      </c>
      <c r="G80">
        <f t="shared" si="3"/>
        <v>26550</v>
      </c>
    </row>
    <row r="81" spans="1:7" x14ac:dyDescent="0.25">
      <c r="A81">
        <v>529</v>
      </c>
      <c r="B81">
        <v>145</v>
      </c>
      <c r="C81">
        <v>427760</v>
      </c>
      <c r="D81">
        <v>16</v>
      </c>
      <c r="E81">
        <v>16</v>
      </c>
      <c r="F81">
        <f t="shared" si="2"/>
        <v>26735</v>
      </c>
      <c r="G81">
        <f t="shared" si="3"/>
        <v>26735</v>
      </c>
    </row>
    <row r="82" spans="1:7" x14ac:dyDescent="0.25">
      <c r="A82">
        <v>533</v>
      </c>
      <c r="B82">
        <v>150</v>
      </c>
      <c r="C82">
        <v>398916</v>
      </c>
      <c r="D82">
        <v>16</v>
      </c>
      <c r="E82">
        <v>17</v>
      </c>
      <c r="F82">
        <f t="shared" si="2"/>
        <v>24932.25</v>
      </c>
      <c r="G82">
        <f t="shared" si="3"/>
        <v>23465.647058823528</v>
      </c>
    </row>
    <row r="83" spans="1:7" x14ac:dyDescent="0.25">
      <c r="A83">
        <v>533</v>
      </c>
      <c r="B83">
        <v>150</v>
      </c>
      <c r="C83">
        <v>419900</v>
      </c>
      <c r="D83">
        <v>16</v>
      </c>
      <c r="E83">
        <v>16</v>
      </c>
      <c r="F83">
        <f t="shared" si="2"/>
        <v>26243.75</v>
      </c>
      <c r="G83">
        <f t="shared" si="3"/>
        <v>26243.75</v>
      </c>
    </row>
    <row r="84" spans="1:7" x14ac:dyDescent="0.25">
      <c r="A84">
        <v>522</v>
      </c>
      <c r="B84">
        <v>150</v>
      </c>
      <c r="C84">
        <v>419984</v>
      </c>
      <c r="D84">
        <v>16</v>
      </c>
      <c r="E84">
        <v>18</v>
      </c>
      <c r="F84">
        <f t="shared" si="2"/>
        <v>26249</v>
      </c>
      <c r="G84">
        <f t="shared" si="3"/>
        <v>23332.444444444445</v>
      </c>
    </row>
    <row r="85" spans="1:7" x14ac:dyDescent="0.25">
      <c r="A85">
        <v>533</v>
      </c>
      <c r="B85">
        <v>150</v>
      </c>
      <c r="C85">
        <v>407496</v>
      </c>
      <c r="D85">
        <v>23</v>
      </c>
      <c r="E85">
        <v>16</v>
      </c>
      <c r="F85">
        <f t="shared" si="2"/>
        <v>17717.217391304348</v>
      </c>
      <c r="G85">
        <f t="shared" si="3"/>
        <v>25468.5</v>
      </c>
    </row>
    <row r="86" spans="1:7" x14ac:dyDescent="0.25">
      <c r="A86">
        <v>523</v>
      </c>
      <c r="B86">
        <v>155</v>
      </c>
      <c r="C86">
        <v>400304</v>
      </c>
      <c r="D86">
        <v>16</v>
      </c>
      <c r="E86">
        <v>20</v>
      </c>
      <c r="F86">
        <f t="shared" si="2"/>
        <v>25019</v>
      </c>
      <c r="G86">
        <f t="shared" si="3"/>
        <v>20015.2</v>
      </c>
    </row>
    <row r="87" spans="1:7" x14ac:dyDescent="0.25">
      <c r="A87">
        <v>533</v>
      </c>
      <c r="B87">
        <v>155</v>
      </c>
      <c r="C87">
        <v>409168</v>
      </c>
      <c r="D87">
        <v>16</v>
      </c>
      <c r="E87">
        <v>19</v>
      </c>
      <c r="F87">
        <f t="shared" si="2"/>
        <v>25573</v>
      </c>
      <c r="G87">
        <f t="shared" si="3"/>
        <v>21535.157894736843</v>
      </c>
    </row>
    <row r="88" spans="1:7" x14ac:dyDescent="0.25">
      <c r="A88">
        <v>524</v>
      </c>
      <c r="B88">
        <v>155</v>
      </c>
      <c r="C88">
        <v>409940</v>
      </c>
      <c r="D88">
        <v>16</v>
      </c>
      <c r="E88">
        <v>16</v>
      </c>
      <c r="F88">
        <f t="shared" si="2"/>
        <v>25621.25</v>
      </c>
      <c r="G88">
        <f t="shared" si="3"/>
        <v>25621.25</v>
      </c>
    </row>
    <row r="89" spans="1:7" x14ac:dyDescent="0.25">
      <c r="A89">
        <v>532</v>
      </c>
      <c r="B89">
        <v>155</v>
      </c>
      <c r="C89">
        <v>384156</v>
      </c>
      <c r="D89">
        <v>18</v>
      </c>
      <c r="E89">
        <v>16</v>
      </c>
      <c r="F89">
        <f t="shared" si="2"/>
        <v>21342</v>
      </c>
      <c r="G89">
        <f t="shared" si="3"/>
        <v>24009.75</v>
      </c>
    </row>
    <row r="90" spans="1:7" x14ac:dyDescent="0.25">
      <c r="A90">
        <v>527</v>
      </c>
      <c r="B90">
        <v>160</v>
      </c>
      <c r="C90">
        <v>395008</v>
      </c>
      <c r="D90">
        <v>18</v>
      </c>
      <c r="E90">
        <v>16</v>
      </c>
      <c r="F90">
        <f t="shared" si="2"/>
        <v>21944.888888888891</v>
      </c>
      <c r="G90">
        <f t="shared" si="3"/>
        <v>24688</v>
      </c>
    </row>
    <row r="91" spans="1:7" x14ac:dyDescent="0.25">
      <c r="A91">
        <v>532</v>
      </c>
      <c r="B91">
        <v>160</v>
      </c>
      <c r="C91">
        <v>393208</v>
      </c>
      <c r="D91">
        <v>21</v>
      </c>
      <c r="E91">
        <v>16</v>
      </c>
      <c r="F91">
        <f t="shared" si="2"/>
        <v>18724.190476190477</v>
      </c>
      <c r="G91">
        <f t="shared" si="3"/>
        <v>24575.5</v>
      </c>
    </row>
    <row r="92" spans="1:7" x14ac:dyDescent="0.25">
      <c r="A92">
        <v>529</v>
      </c>
      <c r="B92">
        <v>160</v>
      </c>
      <c r="C92">
        <v>391308</v>
      </c>
      <c r="D92">
        <v>16</v>
      </c>
      <c r="E92">
        <v>16</v>
      </c>
      <c r="F92">
        <f t="shared" si="2"/>
        <v>24456.75</v>
      </c>
      <c r="G92">
        <f t="shared" si="3"/>
        <v>24456.75</v>
      </c>
    </row>
    <row r="93" spans="1:7" x14ac:dyDescent="0.25">
      <c r="A93">
        <v>523</v>
      </c>
      <c r="B93">
        <v>160</v>
      </c>
      <c r="C93">
        <v>348268</v>
      </c>
      <c r="D93">
        <v>16</v>
      </c>
      <c r="E93">
        <v>17</v>
      </c>
      <c r="F93">
        <f t="shared" si="2"/>
        <v>21766.75</v>
      </c>
      <c r="G93">
        <f t="shared" si="3"/>
        <v>20486.352941176472</v>
      </c>
    </row>
    <row r="94" spans="1:7" x14ac:dyDescent="0.25">
      <c r="A94">
        <v>531</v>
      </c>
      <c r="B94">
        <v>165</v>
      </c>
      <c r="C94">
        <v>393124</v>
      </c>
      <c r="D94">
        <v>16</v>
      </c>
      <c r="E94">
        <v>16</v>
      </c>
      <c r="F94">
        <f t="shared" si="2"/>
        <v>24570.25</v>
      </c>
      <c r="G94">
        <f t="shared" si="3"/>
        <v>24570.25</v>
      </c>
    </row>
    <row r="95" spans="1:7" x14ac:dyDescent="0.25">
      <c r="A95">
        <v>532</v>
      </c>
      <c r="B95">
        <v>165</v>
      </c>
      <c r="C95">
        <v>367408</v>
      </c>
      <c r="D95">
        <v>18</v>
      </c>
      <c r="E95">
        <v>16</v>
      </c>
      <c r="F95">
        <f t="shared" si="2"/>
        <v>20411.555555555555</v>
      </c>
      <c r="G95">
        <f t="shared" si="3"/>
        <v>22963</v>
      </c>
    </row>
    <row r="96" spans="1:7" x14ac:dyDescent="0.25">
      <c r="A96">
        <v>531</v>
      </c>
      <c r="B96">
        <v>165</v>
      </c>
      <c r="C96">
        <v>357800</v>
      </c>
      <c r="D96">
        <v>23</v>
      </c>
      <c r="E96">
        <v>16</v>
      </c>
      <c r="F96">
        <f t="shared" si="2"/>
        <v>15556.521739130434</v>
      </c>
      <c r="G96">
        <f t="shared" si="3"/>
        <v>22362.5</v>
      </c>
    </row>
    <row r="97" spans="1:7" x14ac:dyDescent="0.25">
      <c r="A97">
        <v>531</v>
      </c>
      <c r="B97">
        <v>165</v>
      </c>
      <c r="C97">
        <v>381324</v>
      </c>
      <c r="D97">
        <v>19</v>
      </c>
      <c r="E97">
        <v>16</v>
      </c>
      <c r="F97">
        <f t="shared" si="2"/>
        <v>20069.684210526317</v>
      </c>
      <c r="G97">
        <f t="shared" si="3"/>
        <v>23832.75</v>
      </c>
    </row>
    <row r="98" spans="1:7" x14ac:dyDescent="0.25">
      <c r="A98">
        <v>524</v>
      </c>
      <c r="B98">
        <v>170</v>
      </c>
      <c r="C98">
        <v>376456</v>
      </c>
      <c r="D98">
        <v>16</v>
      </c>
      <c r="E98">
        <v>16</v>
      </c>
      <c r="F98">
        <f t="shared" si="2"/>
        <v>23528.5</v>
      </c>
      <c r="G98">
        <f t="shared" si="3"/>
        <v>23528.5</v>
      </c>
    </row>
    <row r="99" spans="1:7" x14ac:dyDescent="0.25">
      <c r="A99">
        <v>522</v>
      </c>
      <c r="B99">
        <v>170</v>
      </c>
      <c r="C99">
        <v>352328</v>
      </c>
      <c r="D99">
        <v>19</v>
      </c>
      <c r="E99">
        <v>17</v>
      </c>
      <c r="F99">
        <f t="shared" si="2"/>
        <v>18543.57894736842</v>
      </c>
      <c r="G99">
        <f t="shared" si="3"/>
        <v>20725.176470588234</v>
      </c>
    </row>
    <row r="100" spans="1:7" x14ac:dyDescent="0.25">
      <c r="A100">
        <v>528</v>
      </c>
      <c r="B100">
        <v>170</v>
      </c>
      <c r="C100">
        <v>380880</v>
      </c>
      <c r="D100">
        <v>16</v>
      </c>
      <c r="E100">
        <v>19</v>
      </c>
      <c r="F100">
        <f t="shared" si="2"/>
        <v>23805</v>
      </c>
      <c r="G100">
        <f t="shared" si="3"/>
        <v>20046.315789473683</v>
      </c>
    </row>
    <row r="101" spans="1:7" x14ac:dyDescent="0.25">
      <c r="A101">
        <v>532</v>
      </c>
      <c r="B101">
        <v>170</v>
      </c>
      <c r="C101">
        <v>322128</v>
      </c>
      <c r="D101">
        <v>16</v>
      </c>
      <c r="E101">
        <v>16</v>
      </c>
      <c r="F101">
        <f t="shared" si="2"/>
        <v>20133</v>
      </c>
      <c r="G101">
        <f t="shared" si="3"/>
        <v>20133</v>
      </c>
    </row>
    <row r="102" spans="1:7" x14ac:dyDescent="0.25">
      <c r="A102">
        <v>522</v>
      </c>
      <c r="B102">
        <v>175</v>
      </c>
      <c r="C102">
        <v>368332</v>
      </c>
      <c r="D102">
        <v>16</v>
      </c>
      <c r="E102">
        <v>16</v>
      </c>
      <c r="F102">
        <f t="shared" si="2"/>
        <v>23020.75</v>
      </c>
      <c r="G102">
        <f t="shared" si="3"/>
        <v>23020.75</v>
      </c>
    </row>
    <row r="103" spans="1:7" x14ac:dyDescent="0.25">
      <c r="A103">
        <v>522</v>
      </c>
      <c r="B103">
        <v>175</v>
      </c>
      <c r="C103">
        <v>365520</v>
      </c>
      <c r="D103">
        <v>20</v>
      </c>
      <c r="E103">
        <v>16</v>
      </c>
      <c r="F103">
        <f t="shared" si="2"/>
        <v>18276</v>
      </c>
      <c r="G103">
        <f t="shared" si="3"/>
        <v>22845</v>
      </c>
    </row>
    <row r="104" spans="1:7" x14ac:dyDescent="0.25">
      <c r="A104">
        <v>524</v>
      </c>
      <c r="B104">
        <v>175</v>
      </c>
      <c r="C104">
        <v>351256</v>
      </c>
      <c r="D104">
        <v>16</v>
      </c>
      <c r="E104">
        <v>16</v>
      </c>
      <c r="F104">
        <f t="shared" si="2"/>
        <v>21953.5</v>
      </c>
      <c r="G104">
        <f t="shared" si="3"/>
        <v>21953.5</v>
      </c>
    </row>
    <row r="105" spans="1:7" x14ac:dyDescent="0.25">
      <c r="A105">
        <v>532</v>
      </c>
      <c r="B105">
        <v>175</v>
      </c>
      <c r="C105">
        <v>372492</v>
      </c>
      <c r="D105">
        <v>16</v>
      </c>
      <c r="E105">
        <v>17</v>
      </c>
      <c r="F105">
        <f t="shared" si="2"/>
        <v>23280.75</v>
      </c>
      <c r="G105">
        <f t="shared" si="3"/>
        <v>21911.294117647059</v>
      </c>
    </row>
    <row r="106" spans="1:7" x14ac:dyDescent="0.25">
      <c r="A106">
        <v>532</v>
      </c>
      <c r="B106">
        <v>180</v>
      </c>
      <c r="C106">
        <v>367512</v>
      </c>
      <c r="D106">
        <v>16</v>
      </c>
      <c r="E106">
        <v>18</v>
      </c>
      <c r="F106">
        <f t="shared" si="2"/>
        <v>22969.5</v>
      </c>
      <c r="G106">
        <f t="shared" si="3"/>
        <v>20417.333333333332</v>
      </c>
    </row>
    <row r="107" spans="1:7" x14ac:dyDescent="0.25">
      <c r="A107">
        <v>530</v>
      </c>
      <c r="B107">
        <v>180</v>
      </c>
      <c r="C107">
        <v>364740</v>
      </c>
      <c r="D107">
        <v>16</v>
      </c>
      <c r="E107">
        <v>17</v>
      </c>
      <c r="F107">
        <f t="shared" si="2"/>
        <v>22796.25</v>
      </c>
      <c r="G107">
        <f t="shared" si="3"/>
        <v>21455.294117647059</v>
      </c>
    </row>
    <row r="108" spans="1:7" x14ac:dyDescent="0.25">
      <c r="A108">
        <v>524</v>
      </c>
      <c r="B108">
        <v>180</v>
      </c>
      <c r="C108">
        <v>319204</v>
      </c>
      <c r="D108">
        <v>16</v>
      </c>
      <c r="E108">
        <v>18</v>
      </c>
      <c r="F108">
        <f t="shared" si="2"/>
        <v>19950.25</v>
      </c>
      <c r="G108">
        <f t="shared" si="3"/>
        <v>17733.555555555555</v>
      </c>
    </row>
    <row r="109" spans="1:7" x14ac:dyDescent="0.25">
      <c r="A109">
        <v>523</v>
      </c>
      <c r="B109">
        <v>180</v>
      </c>
      <c r="C109">
        <v>304812</v>
      </c>
      <c r="D109">
        <v>20</v>
      </c>
      <c r="E109">
        <v>16</v>
      </c>
      <c r="F109">
        <f t="shared" si="2"/>
        <v>15240.6</v>
      </c>
      <c r="G109">
        <f t="shared" si="3"/>
        <v>19050.75</v>
      </c>
    </row>
    <row r="110" spans="1:7" x14ac:dyDescent="0.25">
      <c r="A110">
        <v>523</v>
      </c>
      <c r="B110">
        <v>185</v>
      </c>
      <c r="C110">
        <v>354324</v>
      </c>
      <c r="D110">
        <v>19</v>
      </c>
      <c r="E110">
        <v>16</v>
      </c>
      <c r="F110">
        <f t="shared" si="2"/>
        <v>18648.63157894737</v>
      </c>
      <c r="G110">
        <f t="shared" si="3"/>
        <v>22145.25</v>
      </c>
    </row>
    <row r="111" spans="1:7" x14ac:dyDescent="0.25">
      <c r="A111">
        <v>525</v>
      </c>
      <c r="B111">
        <v>185</v>
      </c>
      <c r="C111">
        <v>351496</v>
      </c>
      <c r="D111">
        <v>16</v>
      </c>
      <c r="E111">
        <v>16</v>
      </c>
      <c r="F111">
        <f t="shared" si="2"/>
        <v>21968.5</v>
      </c>
      <c r="G111">
        <f t="shared" si="3"/>
        <v>21968.5</v>
      </c>
    </row>
    <row r="112" spans="1:7" x14ac:dyDescent="0.25">
      <c r="A112">
        <v>521</v>
      </c>
      <c r="B112">
        <v>185</v>
      </c>
      <c r="C112">
        <v>341968</v>
      </c>
      <c r="D112">
        <v>16</v>
      </c>
      <c r="E112">
        <v>17</v>
      </c>
      <c r="F112">
        <f t="shared" si="2"/>
        <v>21373</v>
      </c>
      <c r="G112">
        <f t="shared" si="3"/>
        <v>20115.764705882353</v>
      </c>
    </row>
    <row r="113" spans="1:7" x14ac:dyDescent="0.25">
      <c r="A113">
        <v>528</v>
      </c>
      <c r="B113">
        <v>185</v>
      </c>
      <c r="C113">
        <v>357472</v>
      </c>
      <c r="D113">
        <v>16</v>
      </c>
      <c r="E113">
        <v>18</v>
      </c>
      <c r="F113">
        <f t="shared" si="2"/>
        <v>22342</v>
      </c>
      <c r="G113">
        <f t="shared" si="3"/>
        <v>19859.555555555555</v>
      </c>
    </row>
    <row r="114" spans="1:7" x14ac:dyDescent="0.25">
      <c r="A114">
        <v>521</v>
      </c>
      <c r="B114">
        <v>190</v>
      </c>
      <c r="C114">
        <v>333112</v>
      </c>
      <c r="D114">
        <v>21</v>
      </c>
      <c r="E114">
        <v>16</v>
      </c>
      <c r="F114">
        <f t="shared" si="2"/>
        <v>15862.476190476191</v>
      </c>
      <c r="G114">
        <f t="shared" si="3"/>
        <v>20819.5</v>
      </c>
    </row>
    <row r="115" spans="1:7" x14ac:dyDescent="0.25">
      <c r="A115">
        <v>523</v>
      </c>
      <c r="B115">
        <v>190</v>
      </c>
      <c r="C115">
        <v>350356</v>
      </c>
      <c r="D115">
        <v>16</v>
      </c>
      <c r="E115">
        <v>16</v>
      </c>
      <c r="F115">
        <f t="shared" si="2"/>
        <v>21897.25</v>
      </c>
      <c r="G115">
        <f t="shared" si="3"/>
        <v>21897.25</v>
      </c>
    </row>
    <row r="116" spans="1:7" x14ac:dyDescent="0.25">
      <c r="A116">
        <v>527</v>
      </c>
      <c r="B116">
        <v>190</v>
      </c>
      <c r="C116">
        <v>320012</v>
      </c>
      <c r="D116">
        <v>16</v>
      </c>
      <c r="E116">
        <v>16</v>
      </c>
      <c r="F116">
        <f t="shared" si="2"/>
        <v>20000.75</v>
      </c>
      <c r="G116">
        <f t="shared" si="3"/>
        <v>20000.75</v>
      </c>
    </row>
    <row r="117" spans="1:7" x14ac:dyDescent="0.25">
      <c r="A117">
        <v>532</v>
      </c>
      <c r="B117">
        <v>190</v>
      </c>
      <c r="C117">
        <v>321700</v>
      </c>
      <c r="D117">
        <v>17</v>
      </c>
      <c r="E117">
        <v>16</v>
      </c>
      <c r="F117">
        <f t="shared" si="2"/>
        <v>18923.529411764706</v>
      </c>
      <c r="G117">
        <f t="shared" si="3"/>
        <v>20106.25</v>
      </c>
    </row>
    <row r="118" spans="1:7" x14ac:dyDescent="0.25">
      <c r="A118">
        <v>523</v>
      </c>
      <c r="B118">
        <v>195</v>
      </c>
      <c r="C118">
        <v>341172</v>
      </c>
      <c r="D118">
        <v>16</v>
      </c>
      <c r="E118">
        <v>16</v>
      </c>
      <c r="F118">
        <f t="shared" si="2"/>
        <v>21323.25</v>
      </c>
      <c r="G118">
        <f t="shared" si="3"/>
        <v>21323.25</v>
      </c>
    </row>
    <row r="119" spans="1:7" x14ac:dyDescent="0.25">
      <c r="A119">
        <v>532</v>
      </c>
      <c r="B119">
        <v>195</v>
      </c>
      <c r="C119">
        <v>340640</v>
      </c>
      <c r="D119">
        <v>16</v>
      </c>
      <c r="E119">
        <v>16</v>
      </c>
      <c r="F119">
        <f t="shared" si="2"/>
        <v>21290</v>
      </c>
      <c r="G119">
        <f t="shared" si="3"/>
        <v>21290</v>
      </c>
    </row>
    <row r="120" spans="1:7" x14ac:dyDescent="0.25">
      <c r="A120">
        <v>529</v>
      </c>
      <c r="B120">
        <v>195</v>
      </c>
      <c r="C120">
        <v>330868</v>
      </c>
      <c r="D120">
        <v>16</v>
      </c>
      <c r="E120">
        <v>17</v>
      </c>
      <c r="F120">
        <f t="shared" si="2"/>
        <v>20679.25</v>
      </c>
      <c r="G120">
        <f t="shared" si="3"/>
        <v>19462.823529411766</v>
      </c>
    </row>
    <row r="121" spans="1:7" x14ac:dyDescent="0.25">
      <c r="A121">
        <v>521</v>
      </c>
      <c r="B121">
        <v>195</v>
      </c>
      <c r="C121">
        <v>346516</v>
      </c>
      <c r="D121">
        <v>16</v>
      </c>
      <c r="E121">
        <v>17</v>
      </c>
      <c r="F121">
        <f t="shared" si="2"/>
        <v>21657.25</v>
      </c>
      <c r="G121">
        <f t="shared" si="3"/>
        <v>20383.294117647059</v>
      </c>
    </row>
    <row r="122" spans="1:7" x14ac:dyDescent="0.25">
      <c r="A122">
        <v>530</v>
      </c>
      <c r="B122">
        <v>200</v>
      </c>
      <c r="C122">
        <v>321736</v>
      </c>
      <c r="D122">
        <v>17</v>
      </c>
      <c r="E122">
        <v>16</v>
      </c>
      <c r="F122">
        <f t="shared" si="2"/>
        <v>18925.647058823528</v>
      </c>
      <c r="G122">
        <f t="shared" si="3"/>
        <v>20108.5</v>
      </c>
    </row>
    <row r="123" spans="1:7" x14ac:dyDescent="0.25">
      <c r="A123">
        <v>531</v>
      </c>
      <c r="B123">
        <v>200</v>
      </c>
      <c r="C123">
        <v>333892</v>
      </c>
      <c r="D123">
        <v>16</v>
      </c>
      <c r="E123">
        <v>16</v>
      </c>
      <c r="F123">
        <f t="shared" si="2"/>
        <v>20868.25</v>
      </c>
      <c r="G123">
        <f t="shared" si="3"/>
        <v>20868.25</v>
      </c>
    </row>
    <row r="124" spans="1:7" x14ac:dyDescent="0.25">
      <c r="A124">
        <v>522</v>
      </c>
      <c r="B124">
        <v>200</v>
      </c>
      <c r="C124">
        <v>303596</v>
      </c>
      <c r="D124">
        <v>16</v>
      </c>
      <c r="E124">
        <v>16</v>
      </c>
      <c r="F124">
        <f t="shared" si="2"/>
        <v>18974.75</v>
      </c>
      <c r="G124">
        <f t="shared" si="3"/>
        <v>18974.75</v>
      </c>
    </row>
    <row r="125" spans="1:7" x14ac:dyDescent="0.25">
      <c r="A125">
        <v>530</v>
      </c>
      <c r="B125">
        <v>200</v>
      </c>
      <c r="C125">
        <v>339184</v>
      </c>
      <c r="D125">
        <v>16</v>
      </c>
      <c r="E125">
        <v>19</v>
      </c>
      <c r="F125">
        <f t="shared" si="2"/>
        <v>21199</v>
      </c>
      <c r="G125">
        <f t="shared" si="3"/>
        <v>17851.78947368421</v>
      </c>
    </row>
    <row r="126" spans="1:7" x14ac:dyDescent="0.25">
      <c r="A126">
        <v>527</v>
      </c>
      <c r="B126">
        <v>205</v>
      </c>
      <c r="C126">
        <v>293552</v>
      </c>
      <c r="D126">
        <v>18</v>
      </c>
      <c r="E126">
        <v>16</v>
      </c>
      <c r="F126">
        <f t="shared" si="2"/>
        <v>16308.444444444445</v>
      </c>
      <c r="G126">
        <f t="shared" si="3"/>
        <v>18347</v>
      </c>
    </row>
    <row r="127" spans="1:7" x14ac:dyDescent="0.25">
      <c r="A127">
        <v>530</v>
      </c>
      <c r="B127">
        <v>205</v>
      </c>
      <c r="C127">
        <v>329508</v>
      </c>
      <c r="D127">
        <v>18</v>
      </c>
      <c r="E127">
        <v>16</v>
      </c>
      <c r="F127">
        <f t="shared" si="2"/>
        <v>18306</v>
      </c>
      <c r="G127">
        <f t="shared" si="3"/>
        <v>20594.25</v>
      </c>
    </row>
    <row r="128" spans="1:7" x14ac:dyDescent="0.25">
      <c r="A128">
        <v>530</v>
      </c>
      <c r="B128">
        <v>205</v>
      </c>
      <c r="C128">
        <v>278176</v>
      </c>
      <c r="D128">
        <v>16</v>
      </c>
      <c r="E128">
        <v>16</v>
      </c>
      <c r="F128">
        <f t="shared" si="2"/>
        <v>17386</v>
      </c>
      <c r="G128">
        <f t="shared" si="3"/>
        <v>17386</v>
      </c>
    </row>
    <row r="129" spans="1:7" x14ac:dyDescent="0.25">
      <c r="A129">
        <v>530</v>
      </c>
      <c r="B129">
        <v>205</v>
      </c>
      <c r="C129">
        <v>312336</v>
      </c>
      <c r="D129">
        <v>16</v>
      </c>
      <c r="E129">
        <v>18</v>
      </c>
      <c r="F129">
        <f t="shared" si="2"/>
        <v>19521</v>
      </c>
      <c r="G129">
        <f t="shared" si="3"/>
        <v>17352</v>
      </c>
    </row>
    <row r="130" spans="1:7" x14ac:dyDescent="0.25">
      <c r="A130">
        <v>529</v>
      </c>
      <c r="B130">
        <v>210</v>
      </c>
      <c r="C130">
        <v>331024</v>
      </c>
      <c r="D130">
        <v>16</v>
      </c>
      <c r="E130">
        <v>19</v>
      </c>
      <c r="F130">
        <f t="shared" si="2"/>
        <v>20689</v>
      </c>
      <c r="G130">
        <f t="shared" si="3"/>
        <v>17422.315789473683</v>
      </c>
    </row>
    <row r="131" spans="1:7" x14ac:dyDescent="0.25">
      <c r="A131">
        <v>528</v>
      </c>
      <c r="B131">
        <v>210</v>
      </c>
      <c r="C131">
        <v>308352</v>
      </c>
      <c r="D131">
        <v>16</v>
      </c>
      <c r="E131">
        <v>17</v>
      </c>
      <c r="F131">
        <f t="shared" ref="F131:F172" si="4">C131/D131</f>
        <v>19272</v>
      </c>
      <c r="G131">
        <f t="shared" ref="G131:G172" si="5">C131/E131</f>
        <v>18138.352941176472</v>
      </c>
    </row>
    <row r="132" spans="1:7" x14ac:dyDescent="0.25">
      <c r="A132">
        <v>522</v>
      </c>
      <c r="B132">
        <v>210</v>
      </c>
      <c r="C132">
        <v>322528</v>
      </c>
      <c r="D132">
        <v>21</v>
      </c>
      <c r="E132">
        <v>16</v>
      </c>
      <c r="F132">
        <f t="shared" si="4"/>
        <v>15358.476190476191</v>
      </c>
      <c r="G132">
        <f t="shared" si="5"/>
        <v>20158</v>
      </c>
    </row>
    <row r="133" spans="1:7" x14ac:dyDescent="0.25">
      <c r="A133">
        <v>531</v>
      </c>
      <c r="B133">
        <v>210</v>
      </c>
      <c r="C133">
        <v>313676</v>
      </c>
      <c r="D133">
        <v>16</v>
      </c>
      <c r="E133">
        <v>19</v>
      </c>
      <c r="F133">
        <f t="shared" si="4"/>
        <v>19604.75</v>
      </c>
      <c r="G133">
        <f t="shared" si="5"/>
        <v>16509.263157894737</v>
      </c>
    </row>
    <row r="134" spans="1:7" x14ac:dyDescent="0.25">
      <c r="A134">
        <v>522</v>
      </c>
      <c r="B134">
        <v>215</v>
      </c>
      <c r="C134">
        <v>252628</v>
      </c>
      <c r="D134">
        <v>17</v>
      </c>
      <c r="E134">
        <v>16</v>
      </c>
      <c r="F134">
        <f t="shared" si="4"/>
        <v>14860.470588235294</v>
      </c>
      <c r="G134">
        <f t="shared" si="5"/>
        <v>15789.25</v>
      </c>
    </row>
    <row r="135" spans="1:7" x14ac:dyDescent="0.25">
      <c r="A135">
        <v>529</v>
      </c>
      <c r="B135">
        <v>215</v>
      </c>
      <c r="C135">
        <v>322500</v>
      </c>
      <c r="D135">
        <v>17</v>
      </c>
      <c r="E135">
        <v>16</v>
      </c>
      <c r="F135">
        <f t="shared" si="4"/>
        <v>18970.588235294119</v>
      </c>
      <c r="G135">
        <f t="shared" si="5"/>
        <v>20156.25</v>
      </c>
    </row>
    <row r="136" spans="1:7" x14ac:dyDescent="0.25">
      <c r="A136">
        <v>522</v>
      </c>
      <c r="B136">
        <v>215</v>
      </c>
      <c r="C136">
        <v>321776</v>
      </c>
      <c r="D136">
        <v>16</v>
      </c>
      <c r="E136">
        <v>16</v>
      </c>
      <c r="F136">
        <f t="shared" si="4"/>
        <v>20111</v>
      </c>
      <c r="G136">
        <f t="shared" si="5"/>
        <v>20111</v>
      </c>
    </row>
    <row r="137" spans="1:7" x14ac:dyDescent="0.25">
      <c r="A137">
        <v>528</v>
      </c>
      <c r="B137">
        <v>215</v>
      </c>
      <c r="C137">
        <v>321112</v>
      </c>
      <c r="D137">
        <v>16</v>
      </c>
      <c r="E137">
        <v>16</v>
      </c>
      <c r="F137">
        <f t="shared" si="4"/>
        <v>20069.5</v>
      </c>
      <c r="G137">
        <f t="shared" si="5"/>
        <v>20069.5</v>
      </c>
    </row>
    <row r="138" spans="1:7" x14ac:dyDescent="0.25">
      <c r="A138">
        <v>529</v>
      </c>
      <c r="B138">
        <v>220</v>
      </c>
      <c r="C138">
        <v>318248</v>
      </c>
      <c r="D138">
        <v>17</v>
      </c>
      <c r="E138">
        <v>16</v>
      </c>
      <c r="F138">
        <f t="shared" si="4"/>
        <v>18720.470588235294</v>
      </c>
      <c r="G138">
        <f t="shared" si="5"/>
        <v>19890.5</v>
      </c>
    </row>
    <row r="139" spans="1:7" x14ac:dyDescent="0.25">
      <c r="A139">
        <v>525</v>
      </c>
      <c r="B139">
        <v>220</v>
      </c>
      <c r="C139">
        <v>317072</v>
      </c>
      <c r="D139">
        <v>18</v>
      </c>
      <c r="E139">
        <v>16</v>
      </c>
      <c r="F139">
        <f t="shared" si="4"/>
        <v>17615.111111111109</v>
      </c>
      <c r="G139">
        <f t="shared" si="5"/>
        <v>19817</v>
      </c>
    </row>
    <row r="140" spans="1:7" x14ac:dyDescent="0.25">
      <c r="A140">
        <v>525</v>
      </c>
      <c r="B140">
        <v>220</v>
      </c>
      <c r="C140">
        <v>295580</v>
      </c>
      <c r="D140">
        <v>18</v>
      </c>
      <c r="E140">
        <v>16</v>
      </c>
      <c r="F140">
        <f t="shared" si="4"/>
        <v>16421.111111111109</v>
      </c>
      <c r="G140">
        <f t="shared" si="5"/>
        <v>18473.75</v>
      </c>
    </row>
    <row r="141" spans="1:7" x14ac:dyDescent="0.25">
      <c r="A141">
        <v>529</v>
      </c>
      <c r="B141">
        <v>220</v>
      </c>
      <c r="C141">
        <v>276672</v>
      </c>
      <c r="D141">
        <v>18</v>
      </c>
      <c r="E141">
        <v>16</v>
      </c>
      <c r="F141">
        <f t="shared" si="4"/>
        <v>15370.666666666666</v>
      </c>
      <c r="G141">
        <f t="shared" si="5"/>
        <v>17292</v>
      </c>
    </row>
    <row r="142" spans="1:7" x14ac:dyDescent="0.25">
      <c r="A142">
        <v>530</v>
      </c>
      <c r="B142">
        <v>225</v>
      </c>
      <c r="C142">
        <v>314524</v>
      </c>
      <c r="D142">
        <v>18</v>
      </c>
      <c r="E142">
        <v>16</v>
      </c>
      <c r="F142">
        <f t="shared" si="4"/>
        <v>17473.555555555555</v>
      </c>
      <c r="G142">
        <f t="shared" si="5"/>
        <v>19657.75</v>
      </c>
    </row>
    <row r="143" spans="1:7" x14ac:dyDescent="0.25">
      <c r="A143">
        <v>529</v>
      </c>
      <c r="B143">
        <v>225</v>
      </c>
      <c r="C143">
        <v>314208</v>
      </c>
      <c r="D143">
        <v>16</v>
      </c>
      <c r="E143">
        <v>16</v>
      </c>
      <c r="F143">
        <f t="shared" si="4"/>
        <v>19638</v>
      </c>
      <c r="G143">
        <f t="shared" si="5"/>
        <v>19638</v>
      </c>
    </row>
    <row r="144" spans="1:7" x14ac:dyDescent="0.25">
      <c r="A144">
        <v>525</v>
      </c>
      <c r="B144">
        <v>225</v>
      </c>
      <c r="C144">
        <v>316164</v>
      </c>
      <c r="D144">
        <v>16</v>
      </c>
      <c r="E144">
        <v>16</v>
      </c>
      <c r="F144">
        <f t="shared" si="4"/>
        <v>19760.25</v>
      </c>
      <c r="G144">
        <f t="shared" si="5"/>
        <v>19760.25</v>
      </c>
    </row>
    <row r="145" spans="1:7" x14ac:dyDescent="0.25">
      <c r="A145">
        <v>530</v>
      </c>
      <c r="B145">
        <v>225</v>
      </c>
      <c r="C145">
        <v>295616</v>
      </c>
      <c r="D145">
        <v>16</v>
      </c>
      <c r="E145">
        <v>16</v>
      </c>
      <c r="F145">
        <f t="shared" si="4"/>
        <v>18476</v>
      </c>
      <c r="G145">
        <f t="shared" si="5"/>
        <v>18476</v>
      </c>
    </row>
    <row r="146" spans="1:7" x14ac:dyDescent="0.25">
      <c r="A146">
        <v>524</v>
      </c>
      <c r="B146">
        <v>230</v>
      </c>
      <c r="C146">
        <v>313532</v>
      </c>
      <c r="D146">
        <v>16</v>
      </c>
      <c r="E146">
        <v>19</v>
      </c>
      <c r="F146">
        <f t="shared" si="4"/>
        <v>19595.75</v>
      </c>
      <c r="G146">
        <f t="shared" si="5"/>
        <v>16501.684210526317</v>
      </c>
    </row>
    <row r="147" spans="1:7" x14ac:dyDescent="0.25">
      <c r="A147">
        <v>526</v>
      </c>
      <c r="B147">
        <v>230</v>
      </c>
      <c r="C147">
        <v>292868</v>
      </c>
      <c r="D147">
        <v>16</v>
      </c>
      <c r="E147">
        <v>17</v>
      </c>
      <c r="F147">
        <f t="shared" si="4"/>
        <v>18304.25</v>
      </c>
      <c r="G147">
        <f t="shared" si="5"/>
        <v>17227.529411764706</v>
      </c>
    </row>
    <row r="148" spans="1:7" x14ac:dyDescent="0.25">
      <c r="A148">
        <v>529</v>
      </c>
      <c r="B148">
        <v>230</v>
      </c>
      <c r="C148">
        <v>311504</v>
      </c>
      <c r="D148">
        <v>16</v>
      </c>
      <c r="E148">
        <v>16</v>
      </c>
      <c r="F148">
        <f t="shared" si="4"/>
        <v>19469</v>
      </c>
      <c r="G148">
        <f t="shared" si="5"/>
        <v>19469</v>
      </c>
    </row>
    <row r="149" spans="1:7" x14ac:dyDescent="0.25">
      <c r="A149">
        <v>529</v>
      </c>
      <c r="B149">
        <v>230</v>
      </c>
      <c r="C149">
        <v>311248</v>
      </c>
      <c r="D149">
        <v>16</v>
      </c>
      <c r="E149">
        <v>19</v>
      </c>
      <c r="F149">
        <f t="shared" si="4"/>
        <v>19453</v>
      </c>
      <c r="G149">
        <f t="shared" si="5"/>
        <v>16381.473684210527</v>
      </c>
    </row>
    <row r="150" spans="1:7" x14ac:dyDescent="0.25">
      <c r="A150">
        <v>528</v>
      </c>
      <c r="B150">
        <v>235</v>
      </c>
      <c r="C150">
        <v>289884</v>
      </c>
      <c r="D150">
        <v>18</v>
      </c>
      <c r="E150">
        <v>16</v>
      </c>
      <c r="F150">
        <f t="shared" si="4"/>
        <v>16104.666666666666</v>
      </c>
      <c r="G150">
        <f t="shared" si="5"/>
        <v>18117.75</v>
      </c>
    </row>
    <row r="151" spans="1:7" x14ac:dyDescent="0.25">
      <c r="A151">
        <v>529</v>
      </c>
      <c r="B151">
        <v>235</v>
      </c>
      <c r="C151">
        <v>305928</v>
      </c>
      <c r="D151">
        <v>16</v>
      </c>
      <c r="E151">
        <v>16</v>
      </c>
      <c r="F151">
        <f t="shared" si="4"/>
        <v>19120.5</v>
      </c>
      <c r="G151">
        <f t="shared" si="5"/>
        <v>19120.5</v>
      </c>
    </row>
    <row r="152" spans="1:7" x14ac:dyDescent="0.25">
      <c r="A152">
        <v>524</v>
      </c>
      <c r="B152">
        <v>235</v>
      </c>
      <c r="C152">
        <v>305920</v>
      </c>
      <c r="D152">
        <v>16</v>
      </c>
      <c r="E152">
        <v>20</v>
      </c>
      <c r="F152">
        <f t="shared" si="4"/>
        <v>19120</v>
      </c>
      <c r="G152">
        <f t="shared" si="5"/>
        <v>15296</v>
      </c>
    </row>
    <row r="153" spans="1:7" x14ac:dyDescent="0.25">
      <c r="A153">
        <v>529</v>
      </c>
      <c r="B153">
        <v>235</v>
      </c>
      <c r="C153">
        <v>283108</v>
      </c>
      <c r="D153">
        <v>16</v>
      </c>
      <c r="E153">
        <v>16</v>
      </c>
      <c r="F153">
        <f t="shared" si="4"/>
        <v>17694.25</v>
      </c>
      <c r="G153">
        <f t="shared" si="5"/>
        <v>17694.25</v>
      </c>
    </row>
    <row r="154" spans="1:7" x14ac:dyDescent="0.25">
      <c r="A154">
        <v>529</v>
      </c>
      <c r="B154">
        <v>240</v>
      </c>
      <c r="C154">
        <v>302516</v>
      </c>
      <c r="D154">
        <v>17</v>
      </c>
      <c r="E154">
        <v>16</v>
      </c>
      <c r="F154">
        <f t="shared" si="4"/>
        <v>17795.058823529413</v>
      </c>
      <c r="G154">
        <f t="shared" si="5"/>
        <v>18907.25</v>
      </c>
    </row>
    <row r="155" spans="1:7" x14ac:dyDescent="0.25">
      <c r="A155">
        <v>528</v>
      </c>
      <c r="B155">
        <v>240</v>
      </c>
      <c r="C155">
        <v>289208</v>
      </c>
      <c r="D155">
        <v>16</v>
      </c>
      <c r="E155">
        <v>18</v>
      </c>
      <c r="F155">
        <f t="shared" si="4"/>
        <v>18075.5</v>
      </c>
      <c r="G155">
        <f t="shared" si="5"/>
        <v>16067.111111111111</v>
      </c>
    </row>
    <row r="156" spans="1:7" x14ac:dyDescent="0.25">
      <c r="A156">
        <v>524</v>
      </c>
      <c r="B156">
        <v>240</v>
      </c>
      <c r="C156">
        <v>302992</v>
      </c>
      <c r="D156">
        <v>16</v>
      </c>
      <c r="E156">
        <v>17</v>
      </c>
      <c r="F156">
        <f t="shared" si="4"/>
        <v>18937</v>
      </c>
      <c r="G156">
        <f t="shared" si="5"/>
        <v>17823.058823529413</v>
      </c>
    </row>
    <row r="157" spans="1:7" x14ac:dyDescent="0.25">
      <c r="A157">
        <v>527</v>
      </c>
      <c r="B157">
        <v>240</v>
      </c>
      <c r="C157">
        <v>301456</v>
      </c>
      <c r="D157">
        <v>16</v>
      </c>
      <c r="E157">
        <v>20</v>
      </c>
      <c r="F157">
        <f t="shared" si="4"/>
        <v>18841</v>
      </c>
      <c r="G157">
        <f t="shared" si="5"/>
        <v>15072.8</v>
      </c>
    </row>
    <row r="158" spans="1:7" x14ac:dyDescent="0.25">
      <c r="A158">
        <v>528</v>
      </c>
      <c r="B158">
        <v>245</v>
      </c>
      <c r="C158">
        <v>297268</v>
      </c>
      <c r="D158">
        <v>16</v>
      </c>
      <c r="E158">
        <v>17</v>
      </c>
      <c r="F158">
        <f t="shared" si="4"/>
        <v>18579.25</v>
      </c>
      <c r="G158">
        <f t="shared" si="5"/>
        <v>17486.352941176472</v>
      </c>
    </row>
    <row r="159" spans="1:7" x14ac:dyDescent="0.25">
      <c r="A159">
        <v>528</v>
      </c>
      <c r="B159">
        <v>245</v>
      </c>
      <c r="C159">
        <v>297052</v>
      </c>
      <c r="D159">
        <v>16</v>
      </c>
      <c r="E159">
        <v>17</v>
      </c>
      <c r="F159">
        <f t="shared" si="4"/>
        <v>18565.75</v>
      </c>
      <c r="G159">
        <f t="shared" si="5"/>
        <v>17473.647058823528</v>
      </c>
    </row>
    <row r="160" spans="1:7" x14ac:dyDescent="0.25">
      <c r="A160">
        <v>524</v>
      </c>
      <c r="B160">
        <v>245</v>
      </c>
      <c r="C160">
        <v>296788</v>
      </c>
      <c r="D160">
        <v>16</v>
      </c>
      <c r="E160">
        <v>16</v>
      </c>
      <c r="F160">
        <f t="shared" si="4"/>
        <v>18549.25</v>
      </c>
      <c r="G160">
        <f t="shared" si="5"/>
        <v>18549.25</v>
      </c>
    </row>
    <row r="161" spans="1:7" x14ac:dyDescent="0.25">
      <c r="A161">
        <v>525</v>
      </c>
      <c r="B161">
        <v>245</v>
      </c>
      <c r="C161">
        <v>294604</v>
      </c>
      <c r="D161">
        <v>16</v>
      </c>
      <c r="E161">
        <v>18</v>
      </c>
      <c r="F161">
        <f t="shared" si="4"/>
        <v>18412.75</v>
      </c>
      <c r="G161">
        <f t="shared" si="5"/>
        <v>16366.888888888889</v>
      </c>
    </row>
    <row r="162" spans="1:7" x14ac:dyDescent="0.25">
      <c r="A162">
        <v>524</v>
      </c>
      <c r="B162">
        <v>250</v>
      </c>
      <c r="C162">
        <v>234648</v>
      </c>
      <c r="D162">
        <v>16</v>
      </c>
      <c r="E162">
        <v>16</v>
      </c>
      <c r="F162">
        <f t="shared" si="4"/>
        <v>14665.5</v>
      </c>
      <c r="G162">
        <f t="shared" si="5"/>
        <v>14665.5</v>
      </c>
    </row>
    <row r="163" spans="1:7" x14ac:dyDescent="0.25">
      <c r="A163">
        <v>527</v>
      </c>
      <c r="B163">
        <v>250</v>
      </c>
      <c r="C163">
        <v>289080</v>
      </c>
      <c r="D163">
        <v>19</v>
      </c>
      <c r="E163">
        <v>16</v>
      </c>
      <c r="F163">
        <f t="shared" si="4"/>
        <v>15214.736842105263</v>
      </c>
      <c r="G163">
        <f t="shared" si="5"/>
        <v>18067.5</v>
      </c>
    </row>
    <row r="164" spans="1:7" x14ac:dyDescent="0.25">
      <c r="A164">
        <v>527</v>
      </c>
      <c r="B164">
        <v>250</v>
      </c>
      <c r="C164">
        <v>254060</v>
      </c>
      <c r="D164">
        <v>16</v>
      </c>
      <c r="E164">
        <v>17</v>
      </c>
      <c r="F164">
        <f t="shared" si="4"/>
        <v>15878.75</v>
      </c>
      <c r="G164">
        <f t="shared" si="5"/>
        <v>14944.705882352941</v>
      </c>
    </row>
    <row r="165" spans="1:7" x14ac:dyDescent="0.25">
      <c r="A165">
        <v>525</v>
      </c>
      <c r="B165">
        <v>250</v>
      </c>
      <c r="C165">
        <v>287920</v>
      </c>
      <c r="D165">
        <v>16</v>
      </c>
      <c r="E165">
        <v>17</v>
      </c>
      <c r="F165">
        <f t="shared" si="4"/>
        <v>17995</v>
      </c>
      <c r="G165">
        <f t="shared" si="5"/>
        <v>16936.470588235294</v>
      </c>
    </row>
    <row r="166" spans="1:7" x14ac:dyDescent="0.25">
      <c r="A166">
        <v>527</v>
      </c>
      <c r="B166">
        <v>255</v>
      </c>
      <c r="C166">
        <v>285328</v>
      </c>
      <c r="D166">
        <v>19</v>
      </c>
      <c r="E166">
        <v>18</v>
      </c>
      <c r="F166">
        <f t="shared" si="4"/>
        <v>15017.263157894737</v>
      </c>
      <c r="G166">
        <f t="shared" si="5"/>
        <v>15851.555555555555</v>
      </c>
    </row>
    <row r="167" spans="1:7" x14ac:dyDescent="0.25">
      <c r="A167">
        <v>527</v>
      </c>
      <c r="B167">
        <v>255</v>
      </c>
      <c r="C167">
        <v>265932</v>
      </c>
      <c r="D167">
        <v>17</v>
      </c>
      <c r="E167">
        <v>16</v>
      </c>
      <c r="F167">
        <f t="shared" si="4"/>
        <v>15643.058823529413</v>
      </c>
      <c r="G167">
        <f t="shared" si="5"/>
        <v>16620.75</v>
      </c>
    </row>
    <row r="168" spans="1:7" x14ac:dyDescent="0.25">
      <c r="A168">
        <v>528</v>
      </c>
      <c r="B168">
        <v>255</v>
      </c>
      <c r="C168">
        <v>247532</v>
      </c>
      <c r="D168">
        <v>16</v>
      </c>
      <c r="E168">
        <v>16</v>
      </c>
      <c r="F168">
        <f t="shared" si="4"/>
        <v>15470.75</v>
      </c>
      <c r="G168">
        <f t="shared" si="5"/>
        <v>15470.75</v>
      </c>
    </row>
    <row r="169" spans="1:7" x14ac:dyDescent="0.25">
      <c r="A169">
        <v>527</v>
      </c>
      <c r="B169">
        <v>255</v>
      </c>
      <c r="C169">
        <v>282532</v>
      </c>
      <c r="D169">
        <v>20</v>
      </c>
      <c r="E169">
        <v>16</v>
      </c>
      <c r="F169">
        <f t="shared" si="4"/>
        <v>14126.6</v>
      </c>
      <c r="G169">
        <f t="shared" si="5"/>
        <v>17658.25</v>
      </c>
    </row>
    <row r="170" spans="1:7" x14ac:dyDescent="0.25">
      <c r="A170">
        <v>527</v>
      </c>
      <c r="B170">
        <v>50</v>
      </c>
      <c r="C170">
        <v>439464</v>
      </c>
      <c r="D170">
        <v>16</v>
      </c>
      <c r="E170">
        <v>16</v>
      </c>
      <c r="F170">
        <f t="shared" si="4"/>
        <v>27466.5</v>
      </c>
      <c r="G170">
        <f t="shared" si="5"/>
        <v>27466.5</v>
      </c>
    </row>
    <row r="171" spans="1:7" x14ac:dyDescent="0.25">
      <c r="A171">
        <v>530</v>
      </c>
      <c r="B171">
        <v>50</v>
      </c>
      <c r="C171">
        <v>1040824</v>
      </c>
      <c r="D171">
        <v>16</v>
      </c>
      <c r="E171">
        <v>18</v>
      </c>
      <c r="F171">
        <f t="shared" si="4"/>
        <v>65051.5</v>
      </c>
      <c r="G171">
        <f t="shared" si="5"/>
        <v>57823.555555555555</v>
      </c>
    </row>
    <row r="172" spans="1:7" x14ac:dyDescent="0.25">
      <c r="A172">
        <v>530</v>
      </c>
      <c r="B172">
        <v>50</v>
      </c>
      <c r="C172">
        <v>1154228</v>
      </c>
      <c r="D172">
        <v>16</v>
      </c>
      <c r="E172">
        <v>17</v>
      </c>
      <c r="F172">
        <f t="shared" si="4"/>
        <v>72139.25</v>
      </c>
      <c r="G172">
        <f t="shared" si="5"/>
        <v>67895.76470588235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Przygoda</dc:creator>
  <cp:lastModifiedBy>Bartosz Przygoda</cp:lastModifiedBy>
  <dcterms:created xsi:type="dcterms:W3CDTF">2014-12-15T22:15:48Z</dcterms:created>
  <dcterms:modified xsi:type="dcterms:W3CDTF">2014-12-18T07:53:44Z</dcterms:modified>
</cp:coreProperties>
</file>