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286478FD-A93D-4AB9-85B8-9846975FCF4C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<sst xmlns="http://schemas.openxmlformats.org/spreadsheetml/2006/main" count="56" uniqueCount="45">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</sst>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L8" sqref="L8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1">
        <v>46157</v>
      </c>
      <c r="I6" s="10">
        <f>('Werkelijke uren'!D102)</f>
        <v>68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213.25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46160</v>
      </c>
      <c r="H9" s="2"/>
      <c r="I9" s="2">
        <v>78</v>
      </c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>
        <v>46168</v>
      </c>
      <c r="H10" s="11">
        <v>46169</v>
      </c>
      <c r="I10" s="10">
        <v>4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1">
        <v>46169</v>
      </c>
      <c r="H11" s="11">
        <v>46170</v>
      </c>
      <c r="I11" s="10">
        <v>4</v>
      </c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1">
        <v>46170</v>
      </c>
      <c r="H13" s="11">
        <v>46171</v>
      </c>
      <c r="I13" s="10">
        <v>4</v>
      </c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12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1">
        <v>46147</v>
      </c>
      <c r="I17" s="10">
        <v>6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1">
        <v>46154</v>
      </c>
      <c r="H18" s="11">
        <v>46175</v>
      </c>
      <c r="I18" s="10">
        <v>20</v>
      </c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1">
        <v>46176</v>
      </c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26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SUM(I7,I9,I14,I20)</f>
        <v>329.25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N99" sqref="N9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  <c r="C91">
        <v>1</v>
      </c>
    </row>
    <row r="92" spans="2:3" x14ac:dyDescent="0.25">
      <c r="B92">
        <v>90</v>
      </c>
      <c r="C92">
        <v>1</v>
      </c>
    </row>
    <row r="93" spans="2:3" x14ac:dyDescent="0.25">
      <c r="B93">
        <v>91</v>
      </c>
      <c r="C93">
        <v>1</v>
      </c>
    </row>
    <row r="94" spans="2:3" x14ac:dyDescent="0.25">
      <c r="B94">
        <v>92</v>
      </c>
      <c r="C94">
        <v>1</v>
      </c>
    </row>
    <row r="95" spans="2:3" x14ac:dyDescent="0.25">
      <c r="B95">
        <v>93</v>
      </c>
      <c r="C95">
        <v>1</v>
      </c>
    </row>
    <row r="96" spans="2:3" x14ac:dyDescent="0.25">
      <c r="B96">
        <v>94</v>
      </c>
      <c r="C96">
        <v>1</v>
      </c>
    </row>
    <row r="97" spans="2:4" x14ac:dyDescent="0.25">
      <c r="B97">
        <v>95</v>
      </c>
      <c r="C97">
        <v>1</v>
      </c>
    </row>
    <row r="98" spans="2:4" x14ac:dyDescent="0.25">
      <c r="B98">
        <v>96</v>
      </c>
      <c r="C98">
        <v>1</v>
      </c>
    </row>
    <row r="99" spans="2:4" x14ac:dyDescent="0.25">
      <c r="B99">
        <v>97</v>
      </c>
      <c r="C99">
        <v>1</v>
      </c>
    </row>
    <row r="100" spans="2:4" x14ac:dyDescent="0.25">
      <c r="B100">
        <v>98</v>
      </c>
      <c r="C100">
        <v>1</v>
      </c>
    </row>
    <row r="101" spans="2:4" x14ac:dyDescent="0.25">
      <c r="B101">
        <v>99</v>
      </c>
      <c r="C101">
        <v>1</v>
      </c>
    </row>
    <row r="102" spans="2:4" x14ac:dyDescent="0.25">
      <c r="B102">
        <v>100</v>
      </c>
      <c r="C102">
        <v>1</v>
      </c>
      <c r="D102">
        <f>SUM(C63:C102)</f>
        <v>68</v>
      </c>
    </row>
    <row r="103" spans="2:4" x14ac:dyDescent="0.25">
      <c r="B103" t="s">
        <v>41</v>
      </c>
      <c r="C103">
        <f>SUM(C3:C102)</f>
        <v>213.25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2026-06-05T17:27:39Z</dcterms:modified>
</cp:coreProperties>
</file>