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D2E3728B-60F1-EF4A-8C09-F7CF814D78FD}" xr6:coauthVersionLast="47" xr6:coauthVersionMax="47" xr10:uidLastSave="{00000000-0000-0000-0000-000000000000}"/>
  <bookViews>
    <workbookView xWindow="0" yWindow="500" windowWidth="34400" windowHeight="28300" xr2:uid="{26F03DF1-3EF4-4D4D-BAFA-027CB1457E9F}"/>
  </bookViews>
  <sheets>
    <sheet name="HCC_PC_base" sheetId="2" r:id="rId1"/>
    <sheet name="fo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2" l="1"/>
</calcChain>
</file>

<file path=xl/sharedStrings.xml><?xml version="1.0" encoding="utf-8"?>
<sst xmlns="http://schemas.openxmlformats.org/spreadsheetml/2006/main" count="1338" uniqueCount="1023">
  <si>
    <t>Extracted_Outcome_ID</t>
  </si>
  <si>
    <t>Outcome</t>
  </si>
  <si>
    <t>Category</t>
  </si>
  <si>
    <t>Ground_Truth_Match</t>
  </si>
  <si>
    <t>Precision_Score</t>
  </si>
  <si>
    <t>Notes</t>
  </si>
  <si>
    <t>O_001</t>
  </si>
  <si>
    <t>overall survival (OS)</t>
  </si>
  <si>
    <t>Survival</t>
  </si>
  <si>
    <t>O_002</t>
  </si>
  <si>
    <t>all-cause mortality</t>
  </si>
  <si>
    <t>O_003</t>
  </si>
  <si>
    <t>long-term survival</t>
  </si>
  <si>
    <t>O_004</t>
  </si>
  <si>
    <t>perioperative mortality</t>
  </si>
  <si>
    <t>O_005</t>
  </si>
  <si>
    <t>treatment-related mortality</t>
  </si>
  <si>
    <t>O_006</t>
  </si>
  <si>
    <t>death</t>
  </si>
  <si>
    <t>O_007</t>
  </si>
  <si>
    <t>survival / improved survival</t>
  </si>
  <si>
    <t>Grouped: "survival" and "improved survival"</t>
  </si>
  <si>
    <t>O_008</t>
  </si>
  <si>
    <t>progression-free survival (PFS) / progression-free survivorship</t>
  </si>
  <si>
    <t>Grouped: PFS variations without criteria specified</t>
  </si>
  <si>
    <t>O_009</t>
  </si>
  <si>
    <t>progression-free survival (PFS; RECIST 1.1)</t>
  </si>
  <si>
    <t>O_010</t>
  </si>
  <si>
    <t>progression-free survival (modified RECIST criteria)</t>
  </si>
  <si>
    <t>O_011</t>
  </si>
  <si>
    <t>time to progression (TTP) / time to progression / time-to-progression</t>
  </si>
  <si>
    <t>Grouped: all TTP variations</t>
  </si>
  <si>
    <t>O_012</t>
  </si>
  <si>
    <t>time to radiological disease progression</t>
  </si>
  <si>
    <t>O_013</t>
  </si>
  <si>
    <t>time to symptomatic progression (TTSP) / time to symptomatic disease progression (FHSI-8 questionnaire) / time to symptom progression</t>
  </si>
  <si>
    <t>Grouped: symptomatic progression variations</t>
  </si>
  <si>
    <t>O_014</t>
  </si>
  <si>
    <t>time to patient-reported impairment of quality of life (EORTC QLQ-C30)</t>
  </si>
  <si>
    <t>General QLQ-C30</t>
  </si>
  <si>
    <t>O_015</t>
  </si>
  <si>
    <t>time to patient-reported impairment of quality of life (EORTC QLQ-C30 functional role subscale)</t>
  </si>
  <si>
    <t>O_016</t>
  </si>
  <si>
    <t>time to patient-reported impairment of quality of life (EORTC QLQ-C30 fitness subscale)</t>
  </si>
  <si>
    <t>O_017</t>
  </si>
  <si>
    <t>time to clinically meaningful deterioration (EORTC QLQ-C30)</t>
  </si>
  <si>
    <t>O_018</t>
  </si>
  <si>
    <t>time to clinically meaningful deterioration (EORTC QLQ-HCC18)</t>
  </si>
  <si>
    <t>O_019</t>
  </si>
  <si>
    <t>time to clinically meaningful worsening (EQ-5D)</t>
  </si>
  <si>
    <t>O_020</t>
  </si>
  <si>
    <t>time to deterioration</t>
  </si>
  <si>
    <t>O_021</t>
  </si>
  <si>
    <t>time to progression of the tumor</t>
  </si>
  <si>
    <t>O_022</t>
  </si>
  <si>
    <t>progression-free state</t>
  </si>
  <si>
    <t>O_023</t>
  </si>
  <si>
    <t>progressive illness state</t>
  </si>
  <si>
    <t>O_024</t>
  </si>
  <si>
    <t>death state</t>
  </si>
  <si>
    <t>O_025</t>
  </si>
  <si>
    <t>objective response rate (ORR)</t>
  </si>
  <si>
    <t>Response</t>
  </si>
  <si>
    <t>O_026</t>
  </si>
  <si>
    <t>tumor response rate / tumour response (mRECIST)</t>
  </si>
  <si>
    <t>Grouped: general tumor response</t>
  </si>
  <si>
    <t>O_027</t>
  </si>
  <si>
    <t>response rates (RECIST criteria)</t>
  </si>
  <si>
    <t>O_028</t>
  </si>
  <si>
    <t>response rates (mRECIST)</t>
  </si>
  <si>
    <t>O_029</t>
  </si>
  <si>
    <t>response rates (RECIS systems)</t>
  </si>
  <si>
    <t>O_030</t>
  </si>
  <si>
    <t>partial response (PR)</t>
  </si>
  <si>
    <t>O_031</t>
  </si>
  <si>
    <t>complete response (CR) / complete remission</t>
  </si>
  <si>
    <t>Grouped: CR variations</t>
  </si>
  <si>
    <t>O_032</t>
  </si>
  <si>
    <t>minor response (reduction of tumour size by 25 to 50%)</t>
  </si>
  <si>
    <t>O_033</t>
  </si>
  <si>
    <t>stable disease (SD)</t>
  </si>
  <si>
    <t>General SD</t>
  </si>
  <si>
    <t>O_034</t>
  </si>
  <si>
    <t>stable disease (for at least 16 weeks)</t>
  </si>
  <si>
    <t>Specific duration</t>
  </si>
  <si>
    <t>O_035</t>
  </si>
  <si>
    <t>disease control rate (DCR)</t>
  </si>
  <si>
    <t>General DCR</t>
  </si>
  <si>
    <t>O_036</t>
  </si>
  <si>
    <t>disease control rate (DCR; mRECIST)</t>
  </si>
  <si>
    <t>mRECIST criteria</t>
  </si>
  <si>
    <t>O_037</t>
  </si>
  <si>
    <t>clinical benefit rate (CBR)</t>
  </si>
  <si>
    <t>O_038</t>
  </si>
  <si>
    <t>tumor reduction</t>
  </si>
  <si>
    <t>O_039</t>
  </si>
  <si>
    <t>local control / local tumour control</t>
  </si>
  <si>
    <t>Grouped: local control variations</t>
  </si>
  <si>
    <t>O_040</t>
  </si>
  <si>
    <t>success rate (downstaging/bridging)</t>
  </si>
  <si>
    <t>O_041</t>
  </si>
  <si>
    <t>disease control</t>
  </si>
  <si>
    <t>O_042</t>
  </si>
  <si>
    <t>disease recurrence / recurrence</t>
  </si>
  <si>
    <t>Grouped: recurrence variations</t>
  </si>
  <si>
    <t>O_043</t>
  </si>
  <si>
    <t>early detection of recurrence</t>
  </si>
  <si>
    <t>O_044</t>
  </si>
  <si>
    <t>progression / disease progression</t>
  </si>
  <si>
    <t>Grouped: general progression</t>
  </si>
  <si>
    <t>O_045</t>
  </si>
  <si>
    <t>tumour spread (TNM system)</t>
  </si>
  <si>
    <t>O_046</t>
  </si>
  <si>
    <t>completeness of ablation (multiphase computed tomography with contrast)</t>
  </si>
  <si>
    <t>O_047</t>
  </si>
  <si>
    <t>completeness of ablation (magnetic resonance imaging with contrast)</t>
  </si>
  <si>
    <t>O_048</t>
  </si>
  <si>
    <t>effectiveness of ablation (magnetic resonance imaging)</t>
  </si>
  <si>
    <t>O_049</t>
  </si>
  <si>
    <t>effectiveness of ablation (multiphase computed tomography)</t>
  </si>
  <si>
    <t>O_050</t>
  </si>
  <si>
    <t>effectiveness of ablation (ultrasonography not appropriate)</t>
  </si>
  <si>
    <t>O_051</t>
  </si>
  <si>
    <t>down-staging</t>
  </si>
  <si>
    <t>O_052</t>
  </si>
  <si>
    <t>time to response</t>
  </si>
  <si>
    <t>O_053</t>
  </si>
  <si>
    <t>duration of response (DoR)</t>
  </si>
  <si>
    <t>General DoR</t>
  </si>
  <si>
    <t>O_054</t>
  </si>
  <si>
    <t>duration of response (DoR; time from partial or complete response to disease progression or exit)</t>
  </si>
  <si>
    <t>Detailed definition</t>
  </si>
  <si>
    <t>O_055</t>
  </si>
  <si>
    <t>adverse events (general)</t>
  </si>
  <si>
    <t>Safety - AE</t>
  </si>
  <si>
    <t>O_056</t>
  </si>
  <si>
    <t>adverse events (graded by National Cancer Institute)</t>
  </si>
  <si>
    <t>O_057</t>
  </si>
  <si>
    <t>adverse events (CTCAE v5.0)</t>
  </si>
  <si>
    <t>O_058</t>
  </si>
  <si>
    <t>adverse reactions (general)</t>
  </si>
  <si>
    <t>O_059</t>
  </si>
  <si>
    <t>adverse reactions (grade-III/IV)</t>
  </si>
  <si>
    <t>O_060</t>
  </si>
  <si>
    <t>grade 3 adverse reactions</t>
  </si>
  <si>
    <t>O_061</t>
  </si>
  <si>
    <t>grade 4 adverse reactions</t>
  </si>
  <si>
    <t>O_062</t>
  </si>
  <si>
    <t>treatment-emergent adverse events (TEAEs)</t>
  </si>
  <si>
    <t>O_063</t>
  </si>
  <si>
    <t>serious adverse events</t>
  </si>
  <si>
    <t>Safety - Serious</t>
  </si>
  <si>
    <t>O_064</t>
  </si>
  <si>
    <t>serious adverse reactions (grade 3/4)</t>
  </si>
  <si>
    <t>O_065</t>
  </si>
  <si>
    <t>serious complications</t>
  </si>
  <si>
    <t>O_066</t>
  </si>
  <si>
    <t>complications / complications (general)</t>
  </si>
  <si>
    <t>Grouped: general complications</t>
  </si>
  <si>
    <t>O_067</t>
  </si>
  <si>
    <t>post-treatment complications</t>
  </si>
  <si>
    <t>O_068</t>
  </si>
  <si>
    <t>long-term treatment-related complications</t>
  </si>
  <si>
    <t>O_069</t>
  </si>
  <si>
    <t>undesirable effects</t>
  </si>
  <si>
    <t>O_070</t>
  </si>
  <si>
    <t>side-effects (general)</t>
  </si>
  <si>
    <t>O_071</t>
  </si>
  <si>
    <t>intraoperative complications</t>
  </si>
  <si>
    <t>O_072</t>
  </si>
  <si>
    <t>morbidity</t>
  </si>
  <si>
    <t>O_073</t>
  </si>
  <si>
    <t>mortality</t>
  </si>
  <si>
    <t>O_074</t>
  </si>
  <si>
    <t>dropout rate for toxicity</t>
  </si>
  <si>
    <t>Safety - Discontinuation</t>
  </si>
  <si>
    <t>O_075</t>
  </si>
  <si>
    <t>treatment-related deaths</t>
  </si>
  <si>
    <t>O_076</t>
  </si>
  <si>
    <t>adverse events leading to discontinuation / adverse reactions leading to discontinuation of treatment / discontinuation of treatment due to adverse events</t>
  </si>
  <si>
    <t>Grouped: all discontinuation variations</t>
  </si>
  <si>
    <t>O_077</t>
  </si>
  <si>
    <t>hand-foot skin reaction / hand-foot-skin reaction / hand-foot syndrome / hand feeding reactions</t>
  </si>
  <si>
    <t>Safety - Dermatologic</t>
  </si>
  <si>
    <t>Grouped: all hand-foot syndrome variations</t>
  </si>
  <si>
    <t>O_078</t>
  </si>
  <si>
    <t>skin rash / rash</t>
  </si>
  <si>
    <t>Grouped: rash variations</t>
  </si>
  <si>
    <t>O_079</t>
  </si>
  <si>
    <t>desquamation / skin desquamation</t>
  </si>
  <si>
    <t>Grouped: desquamation variations</t>
  </si>
  <si>
    <t>O_080</t>
  </si>
  <si>
    <t>dry skin</t>
  </si>
  <si>
    <t>O_081</t>
  </si>
  <si>
    <t>erythema</t>
  </si>
  <si>
    <t>O_082</t>
  </si>
  <si>
    <t>pruritus</t>
  </si>
  <si>
    <t>O_083</t>
  </si>
  <si>
    <t>dermatitis exfoliative</t>
  </si>
  <si>
    <t>O_084</t>
  </si>
  <si>
    <t>acne</t>
  </si>
  <si>
    <t>O_085</t>
  </si>
  <si>
    <t>hyperkeratosis</t>
  </si>
  <si>
    <t>O_086</t>
  </si>
  <si>
    <t>alopecia</t>
  </si>
  <si>
    <t>O_087</t>
  </si>
  <si>
    <t>folliculitis</t>
  </si>
  <si>
    <t>O_088</t>
  </si>
  <si>
    <t>diarrhoea</t>
  </si>
  <si>
    <t>Safety - GI</t>
  </si>
  <si>
    <t>O_089</t>
  </si>
  <si>
    <t>nausea</t>
  </si>
  <si>
    <t>O_090</t>
  </si>
  <si>
    <t>vomiting</t>
  </si>
  <si>
    <t>O_091</t>
  </si>
  <si>
    <t>constipation</t>
  </si>
  <si>
    <t>O_092</t>
  </si>
  <si>
    <t>abdominal pain</t>
  </si>
  <si>
    <t>O_093</t>
  </si>
  <si>
    <t>abdominal swelling (EORTC QLQ-HCC18)</t>
  </si>
  <si>
    <t>O_094</t>
  </si>
  <si>
    <t>pain</t>
  </si>
  <si>
    <t>Safety - Pain</t>
  </si>
  <si>
    <t>General pain</t>
  </si>
  <si>
    <t>O_095</t>
  </si>
  <si>
    <t>pain (EORTC QLQ-HCC18)</t>
  </si>
  <si>
    <t>HCC-specific</t>
  </si>
  <si>
    <t>O_096</t>
  </si>
  <si>
    <t>back pain</t>
  </si>
  <si>
    <t>O_097</t>
  </si>
  <si>
    <t>limb pain</t>
  </si>
  <si>
    <t>O_098</t>
  </si>
  <si>
    <t>joint pain / arthralgia</t>
  </si>
  <si>
    <t>Grouped: joint pain variations</t>
  </si>
  <si>
    <t>O_099</t>
  </si>
  <si>
    <t>myalgia</t>
  </si>
  <si>
    <t>O_100</t>
  </si>
  <si>
    <t>muscle spasms</t>
  </si>
  <si>
    <t>O_101</t>
  </si>
  <si>
    <t>fatigue</t>
  </si>
  <si>
    <t>Safety - Constitutional</t>
  </si>
  <si>
    <t>General</t>
  </si>
  <si>
    <t>O_102</t>
  </si>
  <si>
    <t>fatigue (EORTC QLQ-HCC18)</t>
  </si>
  <si>
    <t>O_103</t>
  </si>
  <si>
    <t>asthenia</t>
  </si>
  <si>
    <t>O_104</t>
  </si>
  <si>
    <t>fever</t>
  </si>
  <si>
    <t>O_105</t>
  </si>
  <si>
    <t>fever (EORTC QLQ-HCC18)</t>
  </si>
  <si>
    <t>O_106</t>
  </si>
  <si>
    <t>influenza like illness</t>
  </si>
  <si>
    <t>O_107</t>
  </si>
  <si>
    <t>decreased appetite / anorexia</t>
  </si>
  <si>
    <t>Grouped: appetite variations</t>
  </si>
  <si>
    <t>O_108</t>
  </si>
  <si>
    <t>weight loss / decreased weight</t>
  </si>
  <si>
    <t>Grouped: weight loss variations</t>
  </si>
  <si>
    <t>O_109</t>
  </si>
  <si>
    <t>dysphonia</t>
  </si>
  <si>
    <t>Safety - Other</t>
  </si>
  <si>
    <t>O_110</t>
  </si>
  <si>
    <t>dysgeusia</t>
  </si>
  <si>
    <t>O_111</t>
  </si>
  <si>
    <t>dyspepsia</t>
  </si>
  <si>
    <t>O_112</t>
  </si>
  <si>
    <t>dysphagia</t>
  </si>
  <si>
    <t>O_113</t>
  </si>
  <si>
    <t>stomatitis</t>
  </si>
  <si>
    <t>O_114</t>
  </si>
  <si>
    <t>mucosal inflammation</t>
  </si>
  <si>
    <t>O_115</t>
  </si>
  <si>
    <t>gastro oesophageal reflux disease</t>
  </si>
  <si>
    <t>O_116</t>
  </si>
  <si>
    <t>nutrition</t>
  </si>
  <si>
    <t>O_117</t>
  </si>
  <si>
    <t>body image</t>
  </si>
  <si>
    <t>Safety - QOL</t>
  </si>
  <si>
    <t>O_118</t>
  </si>
  <si>
    <t>jaundice (EORTC QLQ-HCC18)</t>
  </si>
  <si>
    <t>Safety - Hepatic</t>
  </si>
  <si>
    <t>O_119</t>
  </si>
  <si>
    <t>liver failure</t>
  </si>
  <si>
    <t>O_120</t>
  </si>
  <si>
    <t>hepatic encephalopathy</t>
  </si>
  <si>
    <t>O_121</t>
  </si>
  <si>
    <t>hepatic insufficiency</t>
  </si>
  <si>
    <t>O_122</t>
  </si>
  <si>
    <t>liver disorders</t>
  </si>
  <si>
    <t>O_123</t>
  </si>
  <si>
    <t>liver-related morbidity</t>
  </si>
  <si>
    <t>O_124</t>
  </si>
  <si>
    <t>portal vein thrombosis</t>
  </si>
  <si>
    <t>O_125</t>
  </si>
  <si>
    <t>tumour haemorrhage</t>
  </si>
  <si>
    <t>Safety - Hemorrhagic</t>
  </si>
  <si>
    <t>O_126</t>
  </si>
  <si>
    <t>bleeding / haemorrhagic events</t>
  </si>
  <si>
    <t>Grouped: general bleeding</t>
  </si>
  <si>
    <t>O_127</t>
  </si>
  <si>
    <t>brain/gastrointestinal bleeding</t>
  </si>
  <si>
    <t>O_128</t>
  </si>
  <si>
    <t>brain haemorrhage</t>
  </si>
  <si>
    <t>O_129</t>
  </si>
  <si>
    <t>ischaemic stroke</t>
  </si>
  <si>
    <t>Safety - Vascular</t>
  </si>
  <si>
    <t>O_130</t>
  </si>
  <si>
    <t>cerebral vascular accident</t>
  </si>
  <si>
    <t>O_131</t>
  </si>
  <si>
    <t>arterial thromboembolic events</t>
  </si>
  <si>
    <t>O_132</t>
  </si>
  <si>
    <t>arterial hypertension / hypertension</t>
  </si>
  <si>
    <t>Grouped: hypertension variations</t>
  </si>
  <si>
    <t>O_133</t>
  </si>
  <si>
    <t>proteinuria</t>
  </si>
  <si>
    <t>Safety - Renal</t>
  </si>
  <si>
    <t>O_134</t>
  </si>
  <si>
    <t>renal events</t>
  </si>
  <si>
    <t>O_135</t>
  </si>
  <si>
    <t>renal failure</t>
  </si>
  <si>
    <t>O_136</t>
  </si>
  <si>
    <t>hypocalcaemia</t>
  </si>
  <si>
    <t>Safety - Metabolic</t>
  </si>
  <si>
    <t>O_137</t>
  </si>
  <si>
    <t>hypokalaemia</t>
  </si>
  <si>
    <t>O_138</t>
  </si>
  <si>
    <t>hyponatraemia</t>
  </si>
  <si>
    <t>O_139</t>
  </si>
  <si>
    <t>hypophosphataemia</t>
  </si>
  <si>
    <t>O_140</t>
  </si>
  <si>
    <t>hypoglycaemia</t>
  </si>
  <si>
    <t>O_141</t>
  </si>
  <si>
    <t>hyperthyroidism</t>
  </si>
  <si>
    <t>O_142</t>
  </si>
  <si>
    <t>hypothyroidism</t>
  </si>
  <si>
    <t>O_143</t>
  </si>
  <si>
    <t>diabetes mellitus</t>
  </si>
  <si>
    <t>O_144</t>
  </si>
  <si>
    <t>infections</t>
  </si>
  <si>
    <t>Safety - Infectious</t>
  </si>
  <si>
    <t>O_145</t>
  </si>
  <si>
    <t>sepsis</t>
  </si>
  <si>
    <t>O_146</t>
  </si>
  <si>
    <t>lymphopenia</t>
  </si>
  <si>
    <t>Safety - Hematologic</t>
  </si>
  <si>
    <t>O_147</t>
  </si>
  <si>
    <t>leukopenia</t>
  </si>
  <si>
    <t>O_148</t>
  </si>
  <si>
    <t>neutropenia</t>
  </si>
  <si>
    <t>O_149</t>
  </si>
  <si>
    <t>anaemia</t>
  </si>
  <si>
    <t>O_150</t>
  </si>
  <si>
    <t>thrombocytopenia</t>
  </si>
  <si>
    <t>O_151</t>
  </si>
  <si>
    <t>secondary cancer</t>
  </si>
  <si>
    <t>Safety - Malignancy</t>
  </si>
  <si>
    <t>O_152</t>
  </si>
  <si>
    <t>squamous cell cancer of the skin</t>
  </si>
  <si>
    <t>O_153</t>
  </si>
  <si>
    <t>keratoacanthoma</t>
  </si>
  <si>
    <t>O_154</t>
  </si>
  <si>
    <t>transient increase in transaminases</t>
  </si>
  <si>
    <t>Safety - Lab</t>
  </si>
  <si>
    <t>O_155</t>
  </si>
  <si>
    <t>increased ALT activity / ALT increase</t>
  </si>
  <si>
    <t>Grouped: ALT variations</t>
  </si>
  <si>
    <t>O_156</t>
  </si>
  <si>
    <t>AST increase</t>
  </si>
  <si>
    <t>O_157</t>
  </si>
  <si>
    <t>increased amylase</t>
  </si>
  <si>
    <t>O_158</t>
  </si>
  <si>
    <t>increased lipase</t>
  </si>
  <si>
    <t>O_159</t>
  </si>
  <si>
    <t>creatinine increase</t>
  </si>
  <si>
    <t>O_160</t>
  </si>
  <si>
    <t>QTc prolongation</t>
  </si>
  <si>
    <t>Safety - Cardiac</t>
  </si>
  <si>
    <t>O_161</t>
  </si>
  <si>
    <t>pleural effusion</t>
  </si>
  <si>
    <t>Safety - Respiratory</t>
  </si>
  <si>
    <t>O_162</t>
  </si>
  <si>
    <t>dyspnoea</t>
  </si>
  <si>
    <t>O_163</t>
  </si>
  <si>
    <t>cough</t>
  </si>
  <si>
    <t>O_164</t>
  </si>
  <si>
    <t>shortness of breath</t>
  </si>
  <si>
    <t>O_165</t>
  </si>
  <si>
    <t>respiratory failure</t>
  </si>
  <si>
    <t>O_166</t>
  </si>
  <si>
    <t>sudden death</t>
  </si>
  <si>
    <t>O_167</t>
  </si>
  <si>
    <t>myocardial infarction</t>
  </si>
  <si>
    <t>O_168</t>
  </si>
  <si>
    <t>myocardial ischaemia</t>
  </si>
  <si>
    <t>O_169</t>
  </si>
  <si>
    <t>congestive heart failure</t>
  </si>
  <si>
    <t>O_170</t>
  </si>
  <si>
    <t>cardiovascular arrest</t>
  </si>
  <si>
    <t>O_171</t>
  </si>
  <si>
    <t>flushing</t>
  </si>
  <si>
    <t>O_172</t>
  </si>
  <si>
    <t>rhinorrhoea</t>
  </si>
  <si>
    <t>O_173</t>
  </si>
  <si>
    <t>tinnitus</t>
  </si>
  <si>
    <t>O_174</t>
  </si>
  <si>
    <t>peripheral sensory neuropathy</t>
  </si>
  <si>
    <t>Safety - Neurologic</t>
  </si>
  <si>
    <t>O_175</t>
  </si>
  <si>
    <t>depression</t>
  </si>
  <si>
    <t>Safety - Psychiatric</t>
  </si>
  <si>
    <t>O_176</t>
  </si>
  <si>
    <t>psychological complaints</t>
  </si>
  <si>
    <t>O_177</t>
  </si>
  <si>
    <t>psychosocial complaints</t>
  </si>
  <si>
    <t>O_178</t>
  </si>
  <si>
    <t>general complaints</t>
  </si>
  <si>
    <t>O_179</t>
  </si>
  <si>
    <t>distress</t>
  </si>
  <si>
    <t>O_180</t>
  </si>
  <si>
    <t>physical complaints</t>
  </si>
  <si>
    <t>O_181</t>
  </si>
  <si>
    <t>hypody</t>
  </si>
  <si>
    <t>O_182</t>
  </si>
  <si>
    <t>erectile dysfunction</t>
  </si>
  <si>
    <t>O_183</t>
  </si>
  <si>
    <t>infusion reactions</t>
  </si>
  <si>
    <t>O_184</t>
  </si>
  <si>
    <t>hypersensitivity to monitoring</t>
  </si>
  <si>
    <t>O_185</t>
  </si>
  <si>
    <t>rebleeding</t>
  </si>
  <si>
    <t>O_186</t>
  </si>
  <si>
    <t>postoperative softening</t>
  </si>
  <si>
    <t>Safety - Surgical</t>
  </si>
  <si>
    <t>O_187</t>
  </si>
  <si>
    <t>gallbladder abscess</t>
  </si>
  <si>
    <t>O_188</t>
  </si>
  <si>
    <t>lymphoedema</t>
  </si>
  <si>
    <t>O_189</t>
  </si>
  <si>
    <t>early diagnosis</t>
  </si>
  <si>
    <t>Other</t>
  </si>
  <si>
    <t>O_190</t>
  </si>
  <si>
    <t>false positives</t>
  </si>
  <si>
    <t>O_191</t>
  </si>
  <si>
    <t>EORTC QLQ-C30</t>
  </si>
  <si>
    <t>QOL - PRO</t>
  </si>
  <si>
    <t>O_192</t>
  </si>
  <si>
    <t>EORTC QLQ-HCC18</t>
  </si>
  <si>
    <t>O_193</t>
  </si>
  <si>
    <t>EORTC QLQ-LC13</t>
  </si>
  <si>
    <t>O_194</t>
  </si>
  <si>
    <t>EQ-5D</t>
  </si>
  <si>
    <t>General EQ-5D</t>
  </si>
  <si>
    <t>O_195</t>
  </si>
  <si>
    <t>EQ-5D-3L</t>
  </si>
  <si>
    <t>O_196</t>
  </si>
  <si>
    <t>EQ-5D-5L</t>
  </si>
  <si>
    <t>O_197</t>
  </si>
  <si>
    <t>EQ VAS (Euro QoL visual analogue scale) / EQ-5D visual analogue scale / European Quality of Life ‚Äì 5 Dimensions Visual Analogue Scale (EQ-5D VAS)</t>
  </si>
  <si>
    <t>Grouped: all EQ VAS variations</t>
  </si>
  <si>
    <t>O_198</t>
  </si>
  <si>
    <t>FACT-G (Functional Assessment of Cancer Therapy ‚Äì General)</t>
  </si>
  <si>
    <t>O_199</t>
  </si>
  <si>
    <t>FACT-Hep</t>
  </si>
  <si>
    <t>O_200</t>
  </si>
  <si>
    <t>SF-36</t>
  </si>
  <si>
    <t>O_201</t>
  </si>
  <si>
    <t>visual analogue scale</t>
  </si>
  <si>
    <t>Generic VAS</t>
  </si>
  <si>
    <t>O_202</t>
  </si>
  <si>
    <t>FHSI-8 questionnaire</t>
  </si>
  <si>
    <t>O_203</t>
  </si>
  <si>
    <t>overall quality of life (measured with a validated and reliable instrument)</t>
  </si>
  <si>
    <t>QOL - General</t>
  </si>
  <si>
    <t>O_204</t>
  </si>
  <si>
    <t>health-related quality of life (HRQoL) / health-related quality of life</t>
  </si>
  <si>
    <t>Grouped: HRQoL variations</t>
  </si>
  <si>
    <t>O_205</t>
  </si>
  <si>
    <t>health status (EQ-5D visual analogue scale)</t>
  </si>
  <si>
    <t>Specific to EQ-5D VAS</t>
  </si>
  <si>
    <t>O_206</t>
  </si>
  <si>
    <t>health status</t>
  </si>
  <si>
    <t>O_207</t>
  </si>
  <si>
    <t>global health status (EORTC QLQ-C30)</t>
  </si>
  <si>
    <t>O_208</t>
  </si>
  <si>
    <t>function scales (EORTC QLQ-C30)</t>
  </si>
  <si>
    <t>QOL - Functional</t>
  </si>
  <si>
    <t>O_209</t>
  </si>
  <si>
    <t>function scales (EORTC QLQ-HCC18)</t>
  </si>
  <si>
    <t>O_210</t>
  </si>
  <si>
    <t>overall condition (ECOG Performance Status)</t>
  </si>
  <si>
    <t>O_211</t>
  </si>
  <si>
    <t>Barcelona Clinic Liver Cancer (BCLC) staging system</t>
  </si>
  <si>
    <t>O_212</t>
  </si>
  <si>
    <t>prognosis (BCLC staging system)</t>
  </si>
  <si>
    <t>O_213</t>
  </si>
  <si>
    <t>prognosis (Child-Pugh score)</t>
  </si>
  <si>
    <t>O_214</t>
  </si>
  <si>
    <t>prognosis (MELD score)</t>
  </si>
  <si>
    <t>O_215</t>
  </si>
  <si>
    <t>liver function</t>
  </si>
  <si>
    <t>O_216</t>
  </si>
  <si>
    <t>liver function (Child-Pugh scale)</t>
  </si>
  <si>
    <t>Specific scale</t>
  </si>
  <si>
    <t>O_217</t>
  </si>
  <si>
    <t>symptoms</t>
  </si>
  <si>
    <t>QOL - Symptoms</t>
  </si>
  <si>
    <t>O_218</t>
  </si>
  <si>
    <t>O_219</t>
  </si>
  <si>
    <t>O_220</t>
  </si>
  <si>
    <t>O_221</t>
  </si>
  <si>
    <t>O_222</t>
  </si>
  <si>
    <t>O_223</t>
  </si>
  <si>
    <t>cost-effectiveness (incremental cost-effectiveness ratio ICER)</t>
  </si>
  <si>
    <t>Economic - CEA</t>
  </si>
  <si>
    <t>O_224</t>
  </si>
  <si>
    <t>cost-effectiveness analysis</t>
  </si>
  <si>
    <t>O_225</t>
  </si>
  <si>
    <t>cost-benefit analysis</t>
  </si>
  <si>
    <t>O_226</t>
  </si>
  <si>
    <t>cost per quality-adjusted life year (QALY)</t>
  </si>
  <si>
    <t>O_227</t>
  </si>
  <si>
    <t>number needed to treat (NNT)</t>
  </si>
  <si>
    <t>O_228</t>
  </si>
  <si>
    <t>number needed to harm (NNH)</t>
  </si>
  <si>
    <t>O_229</t>
  </si>
  <si>
    <t>quality-adjusted life years (QALYs)</t>
  </si>
  <si>
    <t>Economic - Utilities</t>
  </si>
  <si>
    <t>O_230</t>
  </si>
  <si>
    <t>quality of life weights</t>
  </si>
  <si>
    <t>O_231</t>
  </si>
  <si>
    <t>health state utility values</t>
  </si>
  <si>
    <t>O_232</t>
  </si>
  <si>
    <t>length of hospital stay</t>
  </si>
  <si>
    <t>Economic - Resource</t>
  </si>
  <si>
    <t>O_233</t>
  </si>
  <si>
    <t>days of missed work</t>
  </si>
  <si>
    <t>O_234</t>
  </si>
  <si>
    <t>need for use of medical resources</t>
  </si>
  <si>
    <t>O_235</t>
  </si>
  <si>
    <t>resource utilization</t>
  </si>
  <si>
    <t>O_236</t>
  </si>
  <si>
    <t>risk of developing hepatocellular carcinoma</t>
  </si>
  <si>
    <t>Other - Exploratory</t>
  </si>
  <si>
    <t>O_237</t>
  </si>
  <si>
    <t>risk indicator for hepatocellular carcinoma development</t>
  </si>
  <si>
    <t>O_238</t>
  </si>
  <si>
    <t>donor morbidity</t>
  </si>
  <si>
    <t>O_239</t>
  </si>
  <si>
    <t>histological and prognostic parameters</t>
  </si>
  <si>
    <t>O_240</t>
  </si>
  <si>
    <t>immunohistochemical confirmation</t>
  </si>
  <si>
    <t>O_241</t>
  </si>
  <si>
    <t>genetic diagnosis</t>
  </si>
  <si>
    <t>O_242</t>
  </si>
  <si>
    <t>alpha-fetoprotein (AFP) monitoring</t>
  </si>
  <si>
    <t>Other - Biomarkers</t>
  </si>
  <si>
    <t>O_243</t>
  </si>
  <si>
    <t>plasma pharmacokinetics parameters / pharmacokinetic parameters</t>
  </si>
  <si>
    <t>Grouped: PK parameters</t>
  </si>
  <si>
    <t>O_244</t>
  </si>
  <si>
    <t>pharmacokinetic/pharmacodynamic relationship</t>
  </si>
  <si>
    <t>O_245</t>
  </si>
  <si>
    <t>vital signs</t>
  </si>
  <si>
    <t>O_246</t>
  </si>
  <si>
    <t>laboratory haematological testing</t>
  </si>
  <si>
    <t>O_247</t>
  </si>
  <si>
    <t>laboratory biochemical testing</t>
  </si>
  <si>
    <t>O_248</t>
  </si>
  <si>
    <t>urinalysis</t>
  </si>
  <si>
    <t>O_249</t>
  </si>
  <si>
    <t>electrocardiography</t>
  </si>
  <si>
    <t>Population</t>
  </si>
  <si>
    <t>Comparator</t>
  </si>
  <si>
    <t>PICO_01</t>
  </si>
  <si>
    <t>adults with HCC in Barcelona Clinic Liver Cancer (BCLC) stage B or C who did not receive any prior systemic therapy for the advanced or inoperable disease. Hepatic cirrhosis of any aetiology was not an exclusion criterion. Patients in BCLC stage B had to be ineligible for transarterial chemoembolization (TACE). Further inclusion criteria were Child-Pugh stage A and an Eastern Cooperative Oncology Group ‚Äì Performance Status (ECOG-PS) score of 0 or 1.</t>
  </si>
  <si>
    <t>sorafenib</t>
  </si>
  <si>
    <t>PICO_02</t>
  </si>
  <si>
    <t>patients with advanced HCC</t>
  </si>
  <si>
    <t>TACE</t>
  </si>
  <si>
    <t>PICO_03</t>
  </si>
  <si>
    <t>TACE + Sorafenib</t>
  </si>
  <si>
    <t>PICO_04</t>
  </si>
  <si>
    <t>placebo</t>
  </si>
  <si>
    <t>PICO_05</t>
  </si>
  <si>
    <t>patients with advanced or unresectable hepatocellular carcinoma</t>
  </si>
  <si>
    <t>best supportive care</t>
  </si>
  <si>
    <t>PICO_06</t>
  </si>
  <si>
    <t>supportive care</t>
  </si>
  <si>
    <t>PICO_07</t>
  </si>
  <si>
    <t>HCC patients with PVT</t>
  </si>
  <si>
    <t>PICO_08</t>
  </si>
  <si>
    <t>patients with unresectable hepatocellular carcinoma</t>
  </si>
  <si>
    <t>PICO_09</t>
  </si>
  <si>
    <t>treatment naive adult (aged ‚â•18 years) patients with advanced, unresectable or metastatic hepatocellular carcinoma</t>
  </si>
  <si>
    <t>PICO_10</t>
  </si>
  <si>
    <t>Adult patients with advanced HCC and adult patients with inoperable HCC</t>
  </si>
  <si>
    <t>PICO_11</t>
  </si>
  <si>
    <t>adults with advanced or unresectable HCC in adults who have not had previous systemic treatment, only if: ‚Ä¢ they have Child-Pugh grade A liver impairment and an Eastern Cooperative Oncology Group (ECOG) performance status of 0 or 1</t>
  </si>
  <si>
    <t>PICO_12</t>
  </si>
  <si>
    <t>lenvatinib</t>
  </si>
  <si>
    <t>PICO_13</t>
  </si>
  <si>
    <t>PICO_14</t>
  </si>
  <si>
    <t>atezolizumab plus bevacizumab</t>
  </si>
  <si>
    <t>PICO_15</t>
  </si>
  <si>
    <t>PICO_16</t>
  </si>
  <si>
    <t>patients with advanced and/ or unresectable hepatocarcinoma, Child-Pugh EMI, in the absence of grade 0 or grade 3-4</t>
  </si>
  <si>
    <t>PICO_17</t>
  </si>
  <si>
    <t>patients aged 18 years or older and diagnosed with locally advanced or metastatic and/ or unresectable HCC with histological/ cytological confirmation or clinical features consistent with the American Association for the Study of the Liver (AASLD) criteria in cirrhotic patients</t>
  </si>
  <si>
    <t>PICO_18</t>
  </si>
  <si>
    <t>patients with advanced or untreatable first-line CHC</t>
  </si>
  <si>
    <t>atezolizumab and bevacizumab</t>
  </si>
  <si>
    <t>PICO_19</t>
  </si>
  <si>
    <t>patients with Child- Pugh C or Child-Pugh B with decompensations associated with poor prognosis such as refractory ascites, recurrent hepatic encephalopathy, spontaneous bacterial peritonitis, etc.</t>
  </si>
  <si>
    <t>PICO_20</t>
  </si>
  <si>
    <t>patients with advanced or unresectable hepatocellular carcinoma (HCC) (stage BCLC B or C) who have not received prior systemic therapy</t>
  </si>
  <si>
    <t>PICO_21</t>
  </si>
  <si>
    <t>patients with advanced hepatocellular carcinoma</t>
  </si>
  <si>
    <t>PICO_22</t>
  </si>
  <si>
    <t>patients with hepatocellular carcinoma in whom initiation of curative treatment or (continuation) of locoregional or local palliative treatment is not possible or considered medically inappropriate (hepatocell carcinomas)</t>
  </si>
  <si>
    <t>best care regimen available</t>
  </si>
  <si>
    <t>PICO_23</t>
  </si>
  <si>
    <t>adult patients with advanced or non-resectable hepatocellular carcinoma (HCC) and who have not received any previous systemic therapy</t>
  </si>
  <si>
    <t>PICO_24</t>
  </si>
  <si>
    <t>patients with unresectable HCC</t>
  </si>
  <si>
    <t>PICO_25</t>
  </si>
  <si>
    <t>adult patients with advanced or non-resettable HCC</t>
  </si>
  <si>
    <t>Tecentriq (atezolizumab) plus bevacizumab</t>
  </si>
  <si>
    <t>PICO_26</t>
  </si>
  <si>
    <t>PICO_27</t>
  </si>
  <si>
    <t>Lenvima (lenvatinib)</t>
  </si>
  <si>
    <t>PICO_28</t>
  </si>
  <si>
    <t>patients with HCC having a non viral etiology</t>
  </si>
  <si>
    <t>Tecentriq plus bevacizumab</t>
  </si>
  <si>
    <t>PICO_29</t>
  </si>
  <si>
    <t>patients with HCC with evidence of a survival benefit from TACE versus supportive therapy (BSC)</t>
  </si>
  <si>
    <t>PICO_30</t>
  </si>
  <si>
    <t>PICO_31</t>
  </si>
  <si>
    <t>Sorafenib</t>
  </si>
  <si>
    <t>PICO_32</t>
  </si>
  <si>
    <t>arterial chemoembolization</t>
  </si>
  <si>
    <t>PICO_33</t>
  </si>
  <si>
    <t>radioactive Iodine 131 treatment</t>
  </si>
  <si>
    <t>PICO_34</t>
  </si>
  <si>
    <t>systemic chemotherapy (doxorubicin or cisplatin)</t>
  </si>
  <si>
    <t>PICO_35</t>
  </si>
  <si>
    <t>hormonal therapy with tamoxifen</t>
  </si>
  <si>
    <t>PICO_36</t>
  </si>
  <si>
    <t>subcutaneous octreotide therapy</t>
  </si>
  <si>
    <t>PICO_37</t>
  </si>
  <si>
    <t>BSC best supportive care</t>
  </si>
  <si>
    <t>PICO_38</t>
  </si>
  <si>
    <t>selective internal radiation therapy (SIRT) with yttrium-90 resin microspheres</t>
  </si>
  <si>
    <t>PICO_39</t>
  </si>
  <si>
    <t>patients with advanced hepatocellular carcinoma previously treated with sorafenib</t>
  </si>
  <si>
    <t>regorafenib</t>
  </si>
  <si>
    <t>PICO_40</t>
  </si>
  <si>
    <t>cabozantinib</t>
  </si>
  <si>
    <t>PICO_41</t>
  </si>
  <si>
    <t>patients with advanced hepatocellular carcinoma and increased alpha-fetoprotein concentrations following first-line sorafenib</t>
  </si>
  <si>
    <t>ramucirumab</t>
  </si>
  <si>
    <t>PICO_42</t>
  </si>
  <si>
    <t>nivolumab plus ipilimumab</t>
  </si>
  <si>
    <t>PICO_43</t>
  </si>
  <si>
    <t>patients with advanced hepatocellular carcinoma and Child B cirrhosis</t>
  </si>
  <si>
    <t>pravastatin</t>
  </si>
  <si>
    <t>PICO_44</t>
  </si>
  <si>
    <t>sorafenib and pravastatin</t>
  </si>
  <si>
    <t>PICO_45</t>
  </si>
  <si>
    <t>PICO_46</t>
  </si>
  <si>
    <t>cirrhotic (max Child-Pugh B) patients with unresectable M0 multi-nodular HCC, in the absence of portal thrombosis</t>
  </si>
  <si>
    <t>PICO_47</t>
  </si>
  <si>
    <t>patients with (not locally treatable) HCC</t>
  </si>
  <si>
    <t>atezolizumab with bevacizumab</t>
  </si>
  <si>
    <t>PICO_48</t>
  </si>
  <si>
    <t>patients previously treated with Sorafenib with AFP ‚â• 400 ng/ ml</t>
  </si>
  <si>
    <t>ramucyrumab</t>
  </si>
  <si>
    <t>PICO_49</t>
  </si>
  <si>
    <t>patients who are well tolerant of sorafenib</t>
  </si>
  <si>
    <t>PICO_50</t>
  </si>
  <si>
    <t>second-line patients who have previously received bevacizumab with atezolizumab</t>
  </si>
  <si>
    <t>PICO_51</t>
  </si>
  <si>
    <t>leninivat</t>
  </si>
  <si>
    <t>PICO_52</t>
  </si>
  <si>
    <t>PICO_53</t>
  </si>
  <si>
    <t>patients with advanced or unresectable hepatocellular carcinoma with good functional status (WHO PS 0-1) with good liver function (Child Pugh A)</t>
  </si>
  <si>
    <t>PICO_54</t>
  </si>
  <si>
    <t>patients with advanced or unresectable hepatocellular carcinoma with good functional status (WHO PS 0-1) with good liver function (Child Pugh A) when combination therapy is inappropriate</t>
  </si>
  <si>
    <t>tremelimumab-durvalumab combination</t>
  </si>
  <si>
    <t>PICO_55</t>
  </si>
  <si>
    <t>patients with advanced or unresectable hepatocellular carcinoma with good functional status (WHO PS 0-1) with good liver function (Child Pugh A) who cannot be offered atezolizumab, bevacizumab or tremelimumab</t>
  </si>
  <si>
    <t>PICO_56</t>
  </si>
  <si>
    <t>PICO_57</t>
  </si>
  <si>
    <t>patients with advanced or unresectable hepatocellular carcinoma following the progress of first line treatment with TKI</t>
  </si>
  <si>
    <t>PICO_58</t>
  </si>
  <si>
    <t>PICO_59</t>
  </si>
  <si>
    <t>PICO_60</t>
  </si>
  <si>
    <t>patients with advanced or unresectable hepatocellular carcinoma in the second line after atezolizumab-bevacizumab</t>
  </si>
  <si>
    <t>PICO_61</t>
  </si>
  <si>
    <t>PICO_62</t>
  </si>
  <si>
    <t>PICO_63</t>
  </si>
  <si>
    <t>PICO_64</t>
  </si>
  <si>
    <t>PICO_01_score</t>
  </si>
  <si>
    <t>PICO_02_score</t>
  </si>
  <si>
    <t>PICO_03_score</t>
  </si>
  <si>
    <t>PICO_04_score</t>
  </si>
  <si>
    <t>PICO_05_score</t>
  </si>
  <si>
    <t>PICO_06_score</t>
  </si>
  <si>
    <t>PICO_07_score</t>
  </si>
  <si>
    <t>PICO_08_score</t>
  </si>
  <si>
    <t>PICO_09_score</t>
  </si>
  <si>
    <t>PICO_10_score</t>
  </si>
  <si>
    <t>PICO_11_score</t>
  </si>
  <si>
    <t>PICO_12_score</t>
  </si>
  <si>
    <t>PICO_13_score</t>
  </si>
  <si>
    <t>PICO_14_score</t>
  </si>
  <si>
    <t>PICO_15_score</t>
  </si>
  <si>
    <t>PICO_16_score</t>
  </si>
  <si>
    <t>PICO_17_score</t>
  </si>
  <si>
    <t>PICO_18_score</t>
  </si>
  <si>
    <t>PICO_19_score</t>
  </si>
  <si>
    <t>PICO_21_score</t>
  </si>
  <si>
    <t>PICO_22_score</t>
  </si>
  <si>
    <t>PICO_23_score</t>
  </si>
  <si>
    <t>PICO_24_score</t>
  </si>
  <si>
    <t>PICO_25_score</t>
  </si>
  <si>
    <t>PICO_26_score</t>
  </si>
  <si>
    <t>PICO_27_score</t>
  </si>
  <si>
    <t>PICO_28_score</t>
  </si>
  <si>
    <t>PICO_29_score</t>
  </si>
  <si>
    <t>PICO_30_score</t>
  </si>
  <si>
    <t>PICO_31_score</t>
  </si>
  <si>
    <t>PICO_32_score</t>
  </si>
  <si>
    <t>PICO_33_score</t>
  </si>
  <si>
    <t>PICO_34_score</t>
  </si>
  <si>
    <t>PICO_35_score</t>
  </si>
  <si>
    <t>PICO_36_score</t>
  </si>
  <si>
    <t>PICO_37_score</t>
  </si>
  <si>
    <t>PICO_38_score</t>
  </si>
  <si>
    <t>PICO_39_score</t>
  </si>
  <si>
    <t>PICO_40_score</t>
  </si>
  <si>
    <t>PICO_41_score</t>
  </si>
  <si>
    <t>PICO_42_score</t>
  </si>
  <si>
    <t>PICO_43_score</t>
  </si>
  <si>
    <t>PICO_44_score</t>
  </si>
  <si>
    <t>PICO_45_score</t>
  </si>
  <si>
    <t>PICO_46_score</t>
  </si>
  <si>
    <t>PICO_47_score</t>
  </si>
  <si>
    <t>PICO_48_score</t>
  </si>
  <si>
    <t>PICO_49_score</t>
  </si>
  <si>
    <t>PICO_50_score</t>
  </si>
  <si>
    <t>PICO_51_score</t>
  </si>
  <si>
    <t>PICO_52_score</t>
  </si>
  <si>
    <t>PICO_53_score</t>
  </si>
  <si>
    <t>PICO_54_score</t>
  </si>
  <si>
    <t>PICO_55_score</t>
  </si>
  <si>
    <t>PICO_56_score</t>
  </si>
  <si>
    <t>PICO_57_score</t>
  </si>
  <si>
    <t>PICO_58_score</t>
  </si>
  <si>
    <t>PICO_59_score</t>
  </si>
  <si>
    <t>PICO_60_score</t>
  </si>
  <si>
    <t>PICO_61_score</t>
  </si>
  <si>
    <t>PICO_62_score</t>
  </si>
  <si>
    <t>PICO_63_score</t>
  </si>
  <si>
    <t>PICO_64_score</t>
  </si>
  <si>
    <t>O_001_score</t>
  </si>
  <si>
    <t>O_002_score</t>
  </si>
  <si>
    <t>O_003_score</t>
  </si>
  <si>
    <t>O_004_score</t>
  </si>
  <si>
    <t>O_005_score</t>
  </si>
  <si>
    <t>O_006_score</t>
  </si>
  <si>
    <t>O_007_score</t>
  </si>
  <si>
    <t>O_008_score</t>
  </si>
  <si>
    <t>O_009_score</t>
  </si>
  <si>
    <t>O_010_score</t>
  </si>
  <si>
    <t>O_011_score</t>
  </si>
  <si>
    <t>O_012_score</t>
  </si>
  <si>
    <t>O_013_score</t>
  </si>
  <si>
    <t>O_014_score</t>
  </si>
  <si>
    <t>O_015_score</t>
  </si>
  <si>
    <t>O_016_score</t>
  </si>
  <si>
    <t>O_017_score</t>
  </si>
  <si>
    <t>O_018_score</t>
  </si>
  <si>
    <t>O_019_score</t>
  </si>
  <si>
    <t>O_020_score</t>
  </si>
  <si>
    <t>O_021_score</t>
  </si>
  <si>
    <t>O_022_score</t>
  </si>
  <si>
    <t>O_023_score</t>
  </si>
  <si>
    <t>O_024_score</t>
  </si>
  <si>
    <t>O_025_score</t>
  </si>
  <si>
    <t>O_026_score</t>
  </si>
  <si>
    <t>O_027_score</t>
  </si>
  <si>
    <t>O_028_score</t>
  </si>
  <si>
    <t>O_029_score</t>
  </si>
  <si>
    <t>O_030_score</t>
  </si>
  <si>
    <t>O_032_score</t>
  </si>
  <si>
    <t>O_033_score</t>
  </si>
  <si>
    <t>O_034_score</t>
  </si>
  <si>
    <t>O_035_score</t>
  </si>
  <si>
    <t>O_036_score</t>
  </si>
  <si>
    <t>O_037_score</t>
  </si>
  <si>
    <t>O_038_score</t>
  </si>
  <si>
    <t>O_039_score</t>
  </si>
  <si>
    <t>O_040_score</t>
  </si>
  <si>
    <t>O_041_score</t>
  </si>
  <si>
    <t>O_042_score</t>
  </si>
  <si>
    <t>O_043_score</t>
  </si>
  <si>
    <t>O_044_score</t>
  </si>
  <si>
    <t>O_045_score</t>
  </si>
  <si>
    <t>O_046_score</t>
  </si>
  <si>
    <t>O_047_score</t>
  </si>
  <si>
    <t>O_048_score</t>
  </si>
  <si>
    <t>O_049_score</t>
  </si>
  <si>
    <t>O_050_score</t>
  </si>
  <si>
    <t>O_051_score</t>
  </si>
  <si>
    <t>O_052_score</t>
  </si>
  <si>
    <t>O_053_score</t>
  </si>
  <si>
    <t>O_054_score</t>
  </si>
  <si>
    <t>O_055_score</t>
  </si>
  <si>
    <t>O_056_score</t>
  </si>
  <si>
    <t>O_057_score</t>
  </si>
  <si>
    <t>O_058_score</t>
  </si>
  <si>
    <t>O_059_score</t>
  </si>
  <si>
    <t>O_060_score</t>
  </si>
  <si>
    <t>O_061_score</t>
  </si>
  <si>
    <t>O_062_score</t>
  </si>
  <si>
    <t>O_063_score</t>
  </si>
  <si>
    <t>O_064_score</t>
  </si>
  <si>
    <t>O_065_score</t>
  </si>
  <si>
    <t>O_066_score</t>
  </si>
  <si>
    <t>O_067_score</t>
  </si>
  <si>
    <t>O_068_score</t>
  </si>
  <si>
    <t>O_069_score</t>
  </si>
  <si>
    <t>O_070_score</t>
  </si>
  <si>
    <t>O_071_score</t>
  </si>
  <si>
    <t>O_072_score</t>
  </si>
  <si>
    <t>O_073_score</t>
  </si>
  <si>
    <t>O_074_score</t>
  </si>
  <si>
    <t>O_075_score</t>
  </si>
  <si>
    <t>O_076_score</t>
  </si>
  <si>
    <t>O_077_score</t>
  </si>
  <si>
    <t>O_078_score</t>
  </si>
  <si>
    <t>O_079_score</t>
  </si>
  <si>
    <t>O_080_score</t>
  </si>
  <si>
    <t>O_081_score</t>
  </si>
  <si>
    <t>O_083_score</t>
  </si>
  <si>
    <t>O_084_score</t>
  </si>
  <si>
    <t>O_082_score</t>
  </si>
  <si>
    <t>O_085_score</t>
  </si>
  <si>
    <t>O_086_score</t>
  </si>
  <si>
    <t>O_087_score</t>
  </si>
  <si>
    <t>O_088_score</t>
  </si>
  <si>
    <t>O_089_score</t>
  </si>
  <si>
    <t>O_090_score</t>
  </si>
  <si>
    <t>O_091_score</t>
  </si>
  <si>
    <t>O_092_score</t>
  </si>
  <si>
    <t>O_093_score</t>
  </si>
  <si>
    <t>O_094_score</t>
  </si>
  <si>
    <t>O_095_score</t>
  </si>
  <si>
    <t>O_096_score</t>
  </si>
  <si>
    <t>O_097_score</t>
  </si>
  <si>
    <t>O_098_score</t>
  </si>
  <si>
    <t>O_099_score</t>
  </si>
  <si>
    <t>O_100_score</t>
  </si>
  <si>
    <t>O_101_score</t>
  </si>
  <si>
    <t>O_102_score</t>
  </si>
  <si>
    <t>O_103_score</t>
  </si>
  <si>
    <t>O_104_score</t>
  </si>
  <si>
    <t>O_105_score</t>
  </si>
  <si>
    <t>O_106_score</t>
  </si>
  <si>
    <t>O_107_score</t>
  </si>
  <si>
    <t>O_108_score</t>
  </si>
  <si>
    <t>O_109_score</t>
  </si>
  <si>
    <t>O_110_score</t>
  </si>
  <si>
    <t>O_111_score</t>
  </si>
  <si>
    <t>O_112_score</t>
  </si>
  <si>
    <t>O_113_score</t>
  </si>
  <si>
    <t>O_114_score</t>
  </si>
  <si>
    <t>O_115_score</t>
  </si>
  <si>
    <t>O_116_score</t>
  </si>
  <si>
    <t>O_117_score</t>
  </si>
  <si>
    <t>O_118_score</t>
  </si>
  <si>
    <t>O_119_score</t>
  </si>
  <si>
    <t>O_120_score</t>
  </si>
  <si>
    <t>O_121_score</t>
  </si>
  <si>
    <t>O_122_score</t>
  </si>
  <si>
    <t>O_123_score</t>
  </si>
  <si>
    <t>O_124_score</t>
  </si>
  <si>
    <t>O_125_score</t>
  </si>
  <si>
    <t>O_126_score</t>
  </si>
  <si>
    <t>O_127_score</t>
  </si>
  <si>
    <t>O_128_score</t>
  </si>
  <si>
    <t>O_129_score</t>
  </si>
  <si>
    <t>O_130_score</t>
  </si>
  <si>
    <t>O_131_score</t>
  </si>
  <si>
    <t>O_132_score</t>
  </si>
  <si>
    <t>O_133_score</t>
  </si>
  <si>
    <t>O_134_score</t>
  </si>
  <si>
    <t>O_135_score</t>
  </si>
  <si>
    <t>O_136_score</t>
  </si>
  <si>
    <t>O_137_score</t>
  </si>
  <si>
    <t>O_138_score</t>
  </si>
  <si>
    <t>O_139_score</t>
  </si>
  <si>
    <t>O_140_score</t>
  </si>
  <si>
    <t>O_141_score</t>
  </si>
  <si>
    <t>O_142_score</t>
  </si>
  <si>
    <t>O_143_score</t>
  </si>
  <si>
    <t>O_144_score</t>
  </si>
  <si>
    <t>O_145_score</t>
  </si>
  <si>
    <t>O_146_score</t>
  </si>
  <si>
    <t>O_147_score</t>
  </si>
  <si>
    <t>O_148_score</t>
  </si>
  <si>
    <t>O_149_score</t>
  </si>
  <si>
    <t>O_150_score</t>
  </si>
  <si>
    <t>O_151_score</t>
  </si>
  <si>
    <t>O_152_score</t>
  </si>
  <si>
    <t>O_153_score</t>
  </si>
  <si>
    <t>O_154_score</t>
  </si>
  <si>
    <t>O_155_score</t>
  </si>
  <si>
    <t>O_156_score</t>
  </si>
  <si>
    <t>O_157_score</t>
  </si>
  <si>
    <t>O_158_score</t>
  </si>
  <si>
    <t>O_159_score</t>
  </si>
  <si>
    <t>O_0160_score</t>
  </si>
  <si>
    <t>O_161_score</t>
  </si>
  <si>
    <t>O_162_score</t>
  </si>
  <si>
    <t>O_163_score</t>
  </si>
  <si>
    <t>O_164_score</t>
  </si>
  <si>
    <t>O_165_score</t>
  </si>
  <si>
    <t>O_166_score</t>
  </si>
  <si>
    <t>O_167_score</t>
  </si>
  <si>
    <t>O_168_score</t>
  </si>
  <si>
    <t>O_169_score</t>
  </si>
  <si>
    <t>O_170_score</t>
  </si>
  <si>
    <t>O_171_score</t>
  </si>
  <si>
    <t>O_172_score</t>
  </si>
  <si>
    <t>O_173_score</t>
  </si>
  <si>
    <t>O_174_score</t>
  </si>
  <si>
    <t>O_175_score</t>
  </si>
  <si>
    <t>O_176_score</t>
  </si>
  <si>
    <t>O_177_score</t>
  </si>
  <si>
    <t>O_178_score</t>
  </si>
  <si>
    <t>O_179_score</t>
  </si>
  <si>
    <t>O_180_score</t>
  </si>
  <si>
    <t>O_181_score</t>
  </si>
  <si>
    <t>O_182_score</t>
  </si>
  <si>
    <t>O_183_score</t>
  </si>
  <si>
    <t>O_184_score</t>
  </si>
  <si>
    <t>O_185_score</t>
  </si>
  <si>
    <t>O_186_score</t>
  </si>
  <si>
    <t>O_187_score</t>
  </si>
  <si>
    <t>O_188_score</t>
  </si>
  <si>
    <t>O_189_score</t>
  </si>
  <si>
    <t>O_190_score</t>
  </si>
  <si>
    <t>O_191_score</t>
  </si>
  <si>
    <t>O_192_score</t>
  </si>
  <si>
    <t>O_193_score</t>
  </si>
  <si>
    <t>O_194_score</t>
  </si>
  <si>
    <t>O_195_score</t>
  </si>
  <si>
    <t>O_196_score</t>
  </si>
  <si>
    <t>O_197_score</t>
  </si>
  <si>
    <t>O_198_score</t>
  </si>
  <si>
    <t>O_199_score</t>
  </si>
  <si>
    <t>O_200_score</t>
  </si>
  <si>
    <t>O_201_score</t>
  </si>
  <si>
    <t>O_202_score</t>
  </si>
  <si>
    <t>O_203_score</t>
  </si>
  <si>
    <t>O_204_score</t>
  </si>
  <si>
    <t>O_205_score</t>
  </si>
  <si>
    <t>O_206_score</t>
  </si>
  <si>
    <t>O_207_score</t>
  </si>
  <si>
    <t>O_208_score</t>
  </si>
  <si>
    <t>O_209_score</t>
  </si>
  <si>
    <t>O_210_score</t>
  </si>
  <si>
    <t>O_211_score</t>
  </si>
  <si>
    <t>O_212_score</t>
  </si>
  <si>
    <t>O_213_score</t>
  </si>
  <si>
    <t>O_214_score</t>
  </si>
  <si>
    <t>O_215_score</t>
  </si>
  <si>
    <t>O_216_score</t>
  </si>
  <si>
    <t>O_217_score</t>
  </si>
  <si>
    <t>O_218_score</t>
  </si>
  <si>
    <t>O_219_score</t>
  </si>
  <si>
    <t>O_220_score</t>
  </si>
  <si>
    <t>O_221_score</t>
  </si>
  <si>
    <t>O_222_score</t>
  </si>
  <si>
    <t>O_223_score</t>
  </si>
  <si>
    <t>O_224_score</t>
  </si>
  <si>
    <t>O_225_score</t>
  </si>
  <si>
    <t>O_0226_score</t>
  </si>
  <si>
    <t>O_227_score</t>
  </si>
  <si>
    <t>O_228_score</t>
  </si>
  <si>
    <t>O_229_score</t>
  </si>
  <si>
    <t>O_230_score</t>
  </si>
  <si>
    <t>O_231_score</t>
  </si>
  <si>
    <t>O_232_score</t>
  </si>
  <si>
    <t>O_233_score</t>
  </si>
  <si>
    <t>O_234_score</t>
  </si>
  <si>
    <t>O_235_score</t>
  </si>
  <si>
    <t>O_236_score</t>
  </si>
  <si>
    <t>O_237_score</t>
  </si>
  <si>
    <t>O_238_score</t>
  </si>
  <si>
    <t>O_239_score</t>
  </si>
  <si>
    <t>O_240_score</t>
  </si>
  <si>
    <t>O_241_score</t>
  </si>
  <si>
    <t>O_242_score</t>
  </si>
  <si>
    <t>O_243_score</t>
  </si>
  <si>
    <t>O_244_score</t>
  </si>
  <si>
    <t>O_245_score</t>
  </si>
  <si>
    <t>O_246_score</t>
  </si>
  <si>
    <t>O_247_score</t>
  </si>
  <si>
    <t>O_248_score</t>
  </si>
  <si>
    <t>O_249_score</t>
  </si>
  <si>
    <t>Missing "loco-regional therapy"</t>
  </si>
  <si>
    <t>Insufficient granularity</t>
  </si>
  <si>
    <t>Missing "loco-regional therapy" and unresectable</t>
  </si>
  <si>
    <t xml:space="preserve">Missing "first line treatment" </t>
  </si>
  <si>
    <t>Missing a lot of characteristics population</t>
  </si>
  <si>
    <t>Missing "confidtions for immunotherapy"</t>
  </si>
  <si>
    <t xml:space="preserve">Missing "many comonents in population" </t>
  </si>
  <si>
    <t>Missing "first line treatment" and granuality in comparator</t>
  </si>
  <si>
    <t>Missing "loco regional therapy"</t>
  </si>
  <si>
    <t>Missing "first line treatment" and pravastin in comparator is wrong</t>
  </si>
  <si>
    <t>PICO_ID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</si>
</sst>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05F-5284-6242-8CE2-F4DE0D0274E9}">
  <dimension ref="A1:D129"/>
  <sheetViews>
    <sheetView tabSelected="1" zoomScale="160" zoomScaleNormal="160" workbookViewId="0">
      <selection activeCell="B2" sqref="B2"/>
    </sheetView>
  </sheetViews>
  <sheetFormatPr baseColWidth="10" defaultRowHeight="60" customHeight="1" x14ac:dyDescent="0.2"/>
  <cols>
    <col min="1" max="1" width="13.5" style="2" bestFit="1" customWidth="1"/>
    <col min="2" max="2" width="69.1640625" style="2" customWidth="1"/>
    <col min="3" max="3" width="24.33203125" style="2" customWidth="1"/>
    <col min="4" max="16384" width="10.83203125" style="2"/>
  </cols>
  <sheetData>
    <row r="1" spans="1:4" s="1" customFormat="1" ht="60" customHeight="1" x14ac:dyDescent="0.2">
      <c r="A1" s="1" t="s">
        <v>1022</v>
      </c>
      <c r="B1" s="1" t="s">
        <v>571</v>
      </c>
      <c r="C1" s="1" t="s">
        <v>572</v>
      </c>
      <c r="D1" s="1" t="s">
        <v>5</v>
      </c>
    </row>
    <row r="2" spans="1:4" ht="102" x14ac:dyDescent="0.2">
      <c r="A2" s="2" t="s">
        <v>573</v>
      </c>
      <c r="B2" s="2" t="s">
        <v>574</v>
      </c>
      <c r="C2" s="2" t="s">
        <v>575</v>
      </c>
    </row>
    <row r="3" spans="1:4" ht="20" customHeight="1" x14ac:dyDescent="0.2">
      <c r="A3" s="2" t="s">
        <v>701</v>
      </c>
      <c r="B3" s="2">
        <v>1</v>
      </c>
      <c r="C3" s="2">
        <v>1</v>
      </c>
    </row>
    <row r="4" spans="1:4" ht="60" customHeight="1" x14ac:dyDescent="0.2">
      <c r="A4" s="2" t="s">
        <v>576</v>
      </c>
      <c r="B4" s="2" t="s">
        <v>577</v>
      </c>
      <c r="C4" s="2" t="s">
        <v>578</v>
      </c>
    </row>
    <row r="5" spans="1:4" ht="20" customHeight="1" x14ac:dyDescent="0.2">
      <c r="A5" s="2" t="s">
        <v>702</v>
      </c>
      <c r="B5" s="2">
        <v>0.5</v>
      </c>
      <c r="C5" s="2">
        <v>1</v>
      </c>
      <c r="D5" s="2" t="s">
        <v>1012</v>
      </c>
    </row>
    <row r="6" spans="1:4" ht="60" customHeight="1" x14ac:dyDescent="0.2">
      <c r="A6" s="2" t="s">
        <v>579</v>
      </c>
      <c r="B6" s="2" t="s">
        <v>577</v>
      </c>
      <c r="C6" s="2" t="s">
        <v>580</v>
      </c>
    </row>
    <row r="7" spans="1:4" ht="20" customHeight="1" x14ac:dyDescent="0.2">
      <c r="A7" s="2" t="s">
        <v>703</v>
      </c>
      <c r="B7" s="2">
        <v>0.5</v>
      </c>
      <c r="C7" s="2">
        <v>0.5</v>
      </c>
      <c r="D7" s="2" t="s">
        <v>1012</v>
      </c>
    </row>
    <row r="8" spans="1:4" ht="60" customHeight="1" x14ac:dyDescent="0.2">
      <c r="A8" s="2" t="s">
        <v>581</v>
      </c>
      <c r="B8" s="2" t="s">
        <v>577</v>
      </c>
      <c r="C8" s="2" t="s">
        <v>582</v>
      </c>
    </row>
    <row r="9" spans="1:4" ht="20" customHeight="1" x14ac:dyDescent="0.2">
      <c r="A9" s="2" t="s">
        <v>704</v>
      </c>
      <c r="B9" s="2">
        <v>0</v>
      </c>
      <c r="C9" s="2">
        <v>0</v>
      </c>
      <c r="D9" s="2" t="s">
        <v>1013</v>
      </c>
    </row>
    <row r="10" spans="1:4" ht="60" customHeight="1" x14ac:dyDescent="0.2">
      <c r="A10" s="2" t="s">
        <v>583</v>
      </c>
      <c r="B10" s="2" t="s">
        <v>584</v>
      </c>
      <c r="C10" s="2" t="s">
        <v>585</v>
      </c>
    </row>
    <row r="11" spans="1:4" ht="20" customHeight="1" x14ac:dyDescent="0.2">
      <c r="A11" s="2" t="s">
        <v>705</v>
      </c>
      <c r="B11" s="2">
        <v>0.5</v>
      </c>
      <c r="C11" s="2">
        <v>0.5</v>
      </c>
      <c r="D11" s="2" t="s">
        <v>1013</v>
      </c>
    </row>
    <row r="12" spans="1:4" ht="60" customHeight="1" x14ac:dyDescent="0.2">
      <c r="A12" s="2" t="s">
        <v>586</v>
      </c>
      <c r="B12" s="2" t="s">
        <v>584</v>
      </c>
      <c r="C12" s="2" t="s">
        <v>587</v>
      </c>
    </row>
    <row r="13" spans="1:4" ht="20" customHeight="1" x14ac:dyDescent="0.2">
      <c r="A13" s="2" t="s">
        <v>706</v>
      </c>
      <c r="B13" s="2">
        <v>0.5</v>
      </c>
      <c r="C13" s="2">
        <v>0.5</v>
      </c>
      <c r="D13" s="2" t="s">
        <v>1013</v>
      </c>
    </row>
    <row r="14" spans="1:4" ht="60" customHeight="1" x14ac:dyDescent="0.2">
      <c r="A14" s="2" t="s">
        <v>588</v>
      </c>
      <c r="B14" s="2" t="s">
        <v>589</v>
      </c>
      <c r="C14" s="2" t="s">
        <v>578</v>
      </c>
    </row>
    <row r="15" spans="1:4" ht="20" customHeight="1" x14ac:dyDescent="0.2">
      <c r="A15" s="2" t="s">
        <v>707</v>
      </c>
      <c r="B15" s="2">
        <v>0.5</v>
      </c>
      <c r="C15" s="2">
        <v>0.5</v>
      </c>
      <c r="D15" s="2" t="s">
        <v>1014</v>
      </c>
    </row>
    <row r="16" spans="1:4" ht="60" customHeight="1" x14ac:dyDescent="0.2">
      <c r="A16" s="2" t="s">
        <v>590</v>
      </c>
      <c r="B16" s="2" t="s">
        <v>591</v>
      </c>
      <c r="C16" s="2" t="s">
        <v>575</v>
      </c>
    </row>
    <row r="17" spans="1:4" ht="20" customHeight="1" x14ac:dyDescent="0.2">
      <c r="A17" s="2" t="s">
        <v>708</v>
      </c>
      <c r="B17" s="2">
        <v>0.5</v>
      </c>
      <c r="C17" s="2">
        <v>1</v>
      </c>
      <c r="D17" s="2" t="s">
        <v>1015</v>
      </c>
    </row>
    <row r="18" spans="1:4" ht="60" customHeight="1" x14ac:dyDescent="0.2">
      <c r="A18" s="2" t="s">
        <v>592</v>
      </c>
      <c r="B18" s="2" t="s">
        <v>593</v>
      </c>
      <c r="C18" s="2" t="s">
        <v>575</v>
      </c>
    </row>
    <row r="19" spans="1:4" ht="20" customHeight="1" x14ac:dyDescent="0.2">
      <c r="A19" s="2" t="s">
        <v>709</v>
      </c>
      <c r="B19" s="2">
        <v>0.5</v>
      </c>
      <c r="C19" s="2">
        <v>1</v>
      </c>
      <c r="D19" s="2" t="s">
        <v>1015</v>
      </c>
    </row>
    <row r="20" spans="1:4" ht="60" customHeight="1" x14ac:dyDescent="0.2">
      <c r="A20" s="2" t="s">
        <v>594</v>
      </c>
      <c r="B20" s="2" t="s">
        <v>595</v>
      </c>
      <c r="C20" s="2" t="s">
        <v>575</v>
      </c>
    </row>
    <row r="21" spans="1:4" ht="20" customHeight="1" x14ac:dyDescent="0.2">
      <c r="A21" s="2" t="s">
        <v>710</v>
      </c>
      <c r="B21" s="2">
        <v>0.5</v>
      </c>
      <c r="C21" s="2">
        <v>1</v>
      </c>
      <c r="D21" s="2" t="s">
        <v>1015</v>
      </c>
    </row>
    <row r="22" spans="1:4" ht="60" customHeight="1" x14ac:dyDescent="0.2">
      <c r="A22" s="2" t="s">
        <v>596</v>
      </c>
      <c r="B22" s="2" t="s">
        <v>597</v>
      </c>
      <c r="C22" s="2" t="s">
        <v>575</v>
      </c>
    </row>
    <row r="23" spans="1:4" ht="20" customHeight="1" x14ac:dyDescent="0.2">
      <c r="A23" s="2" t="s">
        <v>711</v>
      </c>
      <c r="B23" s="2">
        <v>1</v>
      </c>
      <c r="C23" s="2">
        <v>1</v>
      </c>
    </row>
    <row r="24" spans="1:4" ht="60" customHeight="1" x14ac:dyDescent="0.2">
      <c r="A24" s="2" t="s">
        <v>598</v>
      </c>
      <c r="B24" s="2" t="s">
        <v>597</v>
      </c>
      <c r="C24" s="2" t="s">
        <v>599</v>
      </c>
    </row>
    <row r="25" spans="1:4" ht="20" customHeight="1" x14ac:dyDescent="0.2">
      <c r="A25" s="2" t="s">
        <v>712</v>
      </c>
      <c r="B25" s="2">
        <v>1</v>
      </c>
      <c r="C25" s="2">
        <v>1</v>
      </c>
    </row>
    <row r="26" spans="1:4" ht="60" customHeight="1" x14ac:dyDescent="0.2">
      <c r="A26" s="2" t="s">
        <v>600</v>
      </c>
      <c r="B26" s="2" t="s">
        <v>591</v>
      </c>
      <c r="C26" s="2" t="s">
        <v>599</v>
      </c>
    </row>
    <row r="27" spans="1:4" ht="20" customHeight="1" x14ac:dyDescent="0.2">
      <c r="A27" s="2" t="s">
        <v>713</v>
      </c>
      <c r="B27" s="2">
        <v>0.5</v>
      </c>
      <c r="C27" s="2">
        <v>1</v>
      </c>
      <c r="D27" s="2" t="s">
        <v>1015</v>
      </c>
    </row>
    <row r="28" spans="1:4" ht="60" customHeight="1" x14ac:dyDescent="0.2">
      <c r="A28" s="2" t="s">
        <v>601</v>
      </c>
      <c r="B28" s="2" t="s">
        <v>591</v>
      </c>
      <c r="C28" s="2" t="s">
        <v>602</v>
      </c>
    </row>
    <row r="29" spans="1:4" ht="20" customHeight="1" x14ac:dyDescent="0.2">
      <c r="A29" s="2" t="s">
        <v>714</v>
      </c>
      <c r="B29" s="2">
        <v>0.5</v>
      </c>
      <c r="C29" s="2">
        <v>1</v>
      </c>
      <c r="D29" s="2" t="s">
        <v>1015</v>
      </c>
    </row>
    <row r="30" spans="1:4" ht="60" customHeight="1" x14ac:dyDescent="0.2">
      <c r="A30" s="2" t="s">
        <v>603</v>
      </c>
      <c r="B30" s="2" t="s">
        <v>591</v>
      </c>
      <c r="C30" s="2" t="s">
        <v>582</v>
      </c>
    </row>
    <row r="31" spans="1:4" ht="20" customHeight="1" x14ac:dyDescent="0.2">
      <c r="A31" s="2" t="s">
        <v>715</v>
      </c>
      <c r="B31" s="2">
        <v>0.5</v>
      </c>
      <c r="C31" s="2">
        <v>0.5</v>
      </c>
      <c r="D31" s="2" t="s">
        <v>1013</v>
      </c>
    </row>
    <row r="32" spans="1:4" ht="60" customHeight="1" x14ac:dyDescent="0.2">
      <c r="A32" s="2" t="s">
        <v>604</v>
      </c>
      <c r="B32" s="2" t="s">
        <v>605</v>
      </c>
      <c r="C32" s="2" t="s">
        <v>575</v>
      </c>
    </row>
    <row r="33" spans="1:4" ht="20" customHeight="1" x14ac:dyDescent="0.2">
      <c r="A33" s="2" t="s">
        <v>716</v>
      </c>
      <c r="B33" s="2">
        <v>0.5</v>
      </c>
      <c r="C33" s="2">
        <v>1</v>
      </c>
      <c r="D33" s="2" t="s">
        <v>1015</v>
      </c>
    </row>
    <row r="34" spans="1:4" ht="60" customHeight="1" x14ac:dyDescent="0.2">
      <c r="A34" s="2" t="s">
        <v>606</v>
      </c>
      <c r="B34" s="2" t="s">
        <v>607</v>
      </c>
      <c r="C34" s="2" t="s">
        <v>575</v>
      </c>
    </row>
    <row r="35" spans="1:4" ht="20" customHeight="1" x14ac:dyDescent="0.2">
      <c r="A35" s="2" t="s">
        <v>717</v>
      </c>
      <c r="B35" s="2">
        <v>0.5</v>
      </c>
      <c r="C35" s="2">
        <v>1</v>
      </c>
      <c r="D35" s="2" t="s">
        <v>1015</v>
      </c>
    </row>
    <row r="36" spans="1:4" ht="60" customHeight="1" x14ac:dyDescent="0.2">
      <c r="A36" s="2" t="s">
        <v>608</v>
      </c>
      <c r="B36" s="2" t="s">
        <v>609</v>
      </c>
      <c r="C36" s="2" t="s">
        <v>610</v>
      </c>
    </row>
    <row r="37" spans="1:4" ht="20" customHeight="1" x14ac:dyDescent="0.2">
      <c r="A37" s="2" t="s">
        <v>718</v>
      </c>
      <c r="B37" s="2">
        <v>0.5</v>
      </c>
      <c r="C37" s="2">
        <v>1</v>
      </c>
      <c r="D37" s="2" t="s">
        <v>1015</v>
      </c>
    </row>
    <row r="38" spans="1:4" ht="60" customHeight="1" x14ac:dyDescent="0.2">
      <c r="A38" s="2" t="s">
        <v>611</v>
      </c>
      <c r="B38" s="2" t="s">
        <v>612</v>
      </c>
      <c r="C38" s="2" t="s">
        <v>585</v>
      </c>
    </row>
    <row r="39" spans="1:4" ht="20" customHeight="1" x14ac:dyDescent="0.2">
      <c r="A39" s="2" t="s">
        <v>719</v>
      </c>
      <c r="B39" s="2">
        <v>0.25</v>
      </c>
      <c r="C39" s="2">
        <v>1</v>
      </c>
      <c r="D39" s="2" t="s">
        <v>1016</v>
      </c>
    </row>
    <row r="40" spans="1:4" ht="60" customHeight="1" x14ac:dyDescent="0.2">
      <c r="A40" s="2" t="s">
        <v>613</v>
      </c>
      <c r="B40" s="2" t="s">
        <v>614</v>
      </c>
      <c r="C40" s="2" t="s">
        <v>575</v>
      </c>
    </row>
    <row r="41" spans="1:4" ht="20" customHeight="1" x14ac:dyDescent="0.2">
      <c r="A41" s="2" t="s">
        <v>720</v>
      </c>
      <c r="B41" s="2">
        <v>0.75</v>
      </c>
      <c r="C41" s="2">
        <v>1</v>
      </c>
      <c r="D41" s="2" t="s">
        <v>1017</v>
      </c>
    </row>
    <row r="42" spans="1:4" ht="60" customHeight="1" x14ac:dyDescent="0.2">
      <c r="A42" s="2" t="s">
        <v>615</v>
      </c>
      <c r="B42" s="2" t="s">
        <v>616</v>
      </c>
      <c r="C42" s="2" t="s">
        <v>582</v>
      </c>
    </row>
    <row r="43" spans="1:4" ht="20" customHeight="1" x14ac:dyDescent="0.2">
      <c r="A43" s="2" t="s">
        <v>720</v>
      </c>
      <c r="B43" s="2">
        <v>0</v>
      </c>
      <c r="C43" s="2">
        <v>0</v>
      </c>
    </row>
    <row r="44" spans="1:4" ht="60" customHeight="1" x14ac:dyDescent="0.2">
      <c r="A44" s="2" t="s">
        <v>617</v>
      </c>
      <c r="B44" s="2" t="s">
        <v>618</v>
      </c>
      <c r="C44" s="2" t="s">
        <v>619</v>
      </c>
    </row>
    <row r="45" spans="1:4" ht="20" customHeight="1" x14ac:dyDescent="0.2">
      <c r="A45" s="2" t="s">
        <v>721</v>
      </c>
      <c r="B45" s="2">
        <v>0.25</v>
      </c>
      <c r="C45" s="2">
        <v>1</v>
      </c>
      <c r="D45" s="2" t="s">
        <v>1016</v>
      </c>
    </row>
    <row r="46" spans="1:4" ht="60" customHeight="1" x14ac:dyDescent="0.2">
      <c r="A46" s="2" t="s">
        <v>620</v>
      </c>
      <c r="B46" s="2" t="s">
        <v>621</v>
      </c>
      <c r="C46" s="2" t="s">
        <v>575</v>
      </c>
    </row>
    <row r="47" spans="1:4" ht="20" customHeight="1" x14ac:dyDescent="0.2">
      <c r="A47" s="2" t="s">
        <v>722</v>
      </c>
      <c r="B47" s="2">
        <v>1</v>
      </c>
      <c r="C47" s="2">
        <v>1</v>
      </c>
    </row>
    <row r="48" spans="1:4" ht="60" customHeight="1" x14ac:dyDescent="0.2">
      <c r="A48" s="2" t="s">
        <v>622</v>
      </c>
      <c r="B48" s="2" t="s">
        <v>623</v>
      </c>
      <c r="C48" s="2" t="s">
        <v>575</v>
      </c>
    </row>
    <row r="49" spans="1:4" ht="20" customHeight="1" x14ac:dyDescent="0.2">
      <c r="A49" s="2" t="s">
        <v>723</v>
      </c>
      <c r="B49" s="2">
        <v>0.5</v>
      </c>
      <c r="C49" s="2">
        <v>1</v>
      </c>
      <c r="D49" s="2" t="s">
        <v>1015</v>
      </c>
    </row>
    <row r="50" spans="1:4" ht="60" customHeight="1" x14ac:dyDescent="0.2">
      <c r="A50" s="2" t="s">
        <v>624</v>
      </c>
      <c r="B50" s="2" t="s">
        <v>625</v>
      </c>
      <c r="C50" s="2" t="s">
        <v>626</v>
      </c>
    </row>
    <row r="51" spans="1:4" ht="20" customHeight="1" x14ac:dyDescent="0.2">
      <c r="A51" s="2" t="s">
        <v>724</v>
      </c>
      <c r="B51" s="2">
        <v>0.5</v>
      </c>
      <c r="C51" s="2">
        <v>1</v>
      </c>
      <c r="D51" s="2" t="s">
        <v>1015</v>
      </c>
    </row>
    <row r="52" spans="1:4" ht="60" customHeight="1" x14ac:dyDescent="0.2">
      <c r="A52" s="2" t="s">
        <v>627</v>
      </c>
      <c r="B52" s="2" t="s">
        <v>625</v>
      </c>
      <c r="C52" s="2" t="s">
        <v>575</v>
      </c>
    </row>
    <row r="53" spans="1:4" ht="20" customHeight="1" x14ac:dyDescent="0.2">
      <c r="A53" s="2" t="s">
        <v>725</v>
      </c>
      <c r="B53" s="2">
        <v>0.5</v>
      </c>
      <c r="C53" s="2">
        <v>1</v>
      </c>
      <c r="D53" s="2" t="s">
        <v>1015</v>
      </c>
    </row>
    <row r="54" spans="1:4" ht="60" customHeight="1" x14ac:dyDescent="0.2">
      <c r="A54" s="2" t="s">
        <v>628</v>
      </c>
      <c r="B54" s="2" t="s">
        <v>625</v>
      </c>
      <c r="C54" s="2" t="s">
        <v>629</v>
      </c>
    </row>
    <row r="55" spans="1:4" ht="20" customHeight="1" x14ac:dyDescent="0.2">
      <c r="A55" s="2" t="s">
        <v>726</v>
      </c>
      <c r="B55" s="2">
        <v>0.5</v>
      </c>
      <c r="C55" s="2">
        <v>1</v>
      </c>
      <c r="D55" s="2" t="s">
        <v>1015</v>
      </c>
    </row>
    <row r="56" spans="1:4" ht="60" customHeight="1" x14ac:dyDescent="0.2">
      <c r="A56" s="2" t="s">
        <v>630</v>
      </c>
      <c r="B56" s="2" t="s">
        <v>631</v>
      </c>
      <c r="C56" s="2" t="s">
        <v>632</v>
      </c>
    </row>
    <row r="57" spans="1:4" ht="20" customHeight="1" x14ac:dyDescent="0.2">
      <c r="A57" s="2" t="s">
        <v>727</v>
      </c>
      <c r="B57" s="2">
        <v>0.5</v>
      </c>
      <c r="C57" s="2">
        <v>1</v>
      </c>
      <c r="D57" s="2" t="s">
        <v>1015</v>
      </c>
    </row>
    <row r="58" spans="1:4" ht="60" customHeight="1" x14ac:dyDescent="0.2">
      <c r="A58" s="2" t="s">
        <v>633</v>
      </c>
      <c r="B58" s="2" t="s">
        <v>634</v>
      </c>
      <c r="C58" s="2" t="s">
        <v>578</v>
      </c>
    </row>
    <row r="59" spans="1:4" ht="20" customHeight="1" x14ac:dyDescent="0.2">
      <c r="A59" s="2" t="s">
        <v>728</v>
      </c>
      <c r="B59" s="2">
        <v>0.5</v>
      </c>
      <c r="C59" s="2">
        <v>1</v>
      </c>
      <c r="D59" s="2" t="s">
        <v>1015</v>
      </c>
    </row>
    <row r="60" spans="1:4" ht="60" customHeight="1" x14ac:dyDescent="0.2">
      <c r="A60" s="2" t="s">
        <v>635</v>
      </c>
      <c r="B60" s="2" t="s">
        <v>634</v>
      </c>
      <c r="C60" s="2" t="s">
        <v>585</v>
      </c>
    </row>
    <row r="61" spans="1:4" ht="20" customHeight="1" x14ac:dyDescent="0.2">
      <c r="A61" s="2" t="s">
        <v>729</v>
      </c>
      <c r="B61" s="3">
        <v>0.25</v>
      </c>
      <c r="C61" s="3">
        <v>1</v>
      </c>
      <c r="D61" s="3" t="s">
        <v>1018</v>
      </c>
    </row>
    <row r="62" spans="1:4" ht="60" customHeight="1" x14ac:dyDescent="0.2">
      <c r="A62" s="2" t="s">
        <v>636</v>
      </c>
      <c r="B62" s="2" t="s">
        <v>584</v>
      </c>
      <c r="C62" s="2" t="s">
        <v>637</v>
      </c>
    </row>
    <row r="63" spans="1:4" ht="20" customHeight="1" x14ac:dyDescent="0.2">
      <c r="A63" s="2" t="s">
        <v>730</v>
      </c>
      <c r="B63" s="3">
        <v>0.5</v>
      </c>
      <c r="C63" s="3">
        <v>1</v>
      </c>
      <c r="D63" s="3" t="s">
        <v>1015</v>
      </c>
    </row>
    <row r="64" spans="1:4" ht="60" customHeight="1" x14ac:dyDescent="0.2">
      <c r="A64" s="2" t="s">
        <v>638</v>
      </c>
      <c r="B64" s="2" t="s">
        <v>623</v>
      </c>
      <c r="C64" s="2" t="s">
        <v>639</v>
      </c>
    </row>
    <row r="65" spans="1:4" ht="20" customHeight="1" x14ac:dyDescent="0.2">
      <c r="A65" s="2" t="s">
        <v>731</v>
      </c>
      <c r="B65" s="3">
        <v>0.5</v>
      </c>
      <c r="C65" s="3">
        <v>0.5</v>
      </c>
      <c r="D65" s="3" t="s">
        <v>1019</v>
      </c>
    </row>
    <row r="66" spans="1:4" ht="60" customHeight="1" x14ac:dyDescent="0.2">
      <c r="A66" s="2" t="s">
        <v>640</v>
      </c>
      <c r="B66" s="2" t="s">
        <v>623</v>
      </c>
      <c r="C66" s="2" t="s">
        <v>641</v>
      </c>
    </row>
    <row r="67" spans="1:4" ht="20" customHeight="1" x14ac:dyDescent="0.2">
      <c r="A67" s="2" t="s">
        <v>732</v>
      </c>
      <c r="B67" s="2">
        <v>0</v>
      </c>
      <c r="C67" s="2">
        <v>0</v>
      </c>
    </row>
    <row r="68" spans="1:4" ht="60" customHeight="1" x14ac:dyDescent="0.2">
      <c r="A68" s="2" t="s">
        <v>642</v>
      </c>
      <c r="B68" s="2" t="s">
        <v>623</v>
      </c>
      <c r="C68" s="2" t="s">
        <v>643</v>
      </c>
    </row>
    <row r="69" spans="1:4" ht="20" customHeight="1" x14ac:dyDescent="0.2">
      <c r="A69" s="2" t="s">
        <v>733</v>
      </c>
      <c r="B69" s="2">
        <v>0</v>
      </c>
      <c r="C69" s="2">
        <v>0</v>
      </c>
    </row>
    <row r="70" spans="1:4" ht="60" customHeight="1" x14ac:dyDescent="0.2">
      <c r="A70" s="2" t="s">
        <v>644</v>
      </c>
      <c r="B70" s="2" t="s">
        <v>623</v>
      </c>
      <c r="C70" s="2" t="s">
        <v>645</v>
      </c>
    </row>
    <row r="71" spans="1:4" ht="20" customHeight="1" x14ac:dyDescent="0.2">
      <c r="A71" s="2" t="s">
        <v>734</v>
      </c>
      <c r="B71" s="2">
        <v>0</v>
      </c>
      <c r="C71" s="2">
        <v>0</v>
      </c>
    </row>
    <row r="72" spans="1:4" ht="60" customHeight="1" x14ac:dyDescent="0.2">
      <c r="A72" s="2" t="s">
        <v>646</v>
      </c>
      <c r="B72" s="2" t="s">
        <v>623</v>
      </c>
      <c r="C72" s="2" t="s">
        <v>647</v>
      </c>
    </row>
    <row r="73" spans="1:4" ht="20" customHeight="1" x14ac:dyDescent="0.2">
      <c r="A73" s="2" t="s">
        <v>735</v>
      </c>
      <c r="B73" s="2">
        <v>0</v>
      </c>
      <c r="C73" s="2">
        <v>0</v>
      </c>
    </row>
    <row r="74" spans="1:4" ht="60" customHeight="1" x14ac:dyDescent="0.2">
      <c r="A74" s="2" t="s">
        <v>648</v>
      </c>
      <c r="B74" s="2" t="s">
        <v>584</v>
      </c>
      <c r="C74" s="2" t="s">
        <v>649</v>
      </c>
    </row>
    <row r="75" spans="1:4" ht="20" customHeight="1" x14ac:dyDescent="0.2">
      <c r="A75" s="2" t="s">
        <v>736</v>
      </c>
      <c r="B75" s="3">
        <v>0.25</v>
      </c>
      <c r="C75" s="3">
        <v>1</v>
      </c>
      <c r="D75" s="3" t="s">
        <v>1018</v>
      </c>
    </row>
    <row r="76" spans="1:4" ht="60" customHeight="1" x14ac:dyDescent="0.2">
      <c r="A76" s="2" t="s">
        <v>650</v>
      </c>
      <c r="B76" s="2" t="s">
        <v>591</v>
      </c>
      <c r="C76" s="2" t="s">
        <v>651</v>
      </c>
    </row>
    <row r="77" spans="1:4" ht="20" customHeight="1" x14ac:dyDescent="0.2">
      <c r="A77" s="2" t="s">
        <v>737</v>
      </c>
      <c r="B77" s="3">
        <v>0.5</v>
      </c>
      <c r="C77" s="3">
        <v>1</v>
      </c>
      <c r="D77" s="3" t="s">
        <v>1020</v>
      </c>
    </row>
    <row r="78" spans="1:4" ht="60" customHeight="1" x14ac:dyDescent="0.2">
      <c r="A78" s="2" t="s">
        <v>652</v>
      </c>
      <c r="B78" s="2" t="s">
        <v>653</v>
      </c>
      <c r="C78" s="2" t="s">
        <v>654</v>
      </c>
    </row>
    <row r="79" spans="1:4" ht="20" customHeight="1" x14ac:dyDescent="0.2">
      <c r="A79" s="2" t="s">
        <v>738</v>
      </c>
      <c r="B79" s="2">
        <v>0</v>
      </c>
      <c r="C79" s="2">
        <v>0</v>
      </c>
    </row>
    <row r="80" spans="1:4" ht="60" customHeight="1" x14ac:dyDescent="0.2">
      <c r="A80" s="2" t="s">
        <v>655</v>
      </c>
      <c r="B80" s="2" t="s">
        <v>653</v>
      </c>
      <c r="C80" s="2" t="s">
        <v>656</v>
      </c>
    </row>
    <row r="81" spans="1:4" ht="20" customHeight="1" x14ac:dyDescent="0.2">
      <c r="A81" s="2" t="s">
        <v>739</v>
      </c>
      <c r="B81" s="2">
        <v>0</v>
      </c>
      <c r="C81" s="2">
        <v>0</v>
      </c>
    </row>
    <row r="82" spans="1:4" ht="60" customHeight="1" x14ac:dyDescent="0.2">
      <c r="A82" s="2" t="s">
        <v>657</v>
      </c>
      <c r="B82" s="2" t="s">
        <v>658</v>
      </c>
      <c r="C82" s="2" t="s">
        <v>659</v>
      </c>
    </row>
    <row r="83" spans="1:4" ht="20" customHeight="1" x14ac:dyDescent="0.2">
      <c r="A83" s="2" t="s">
        <v>740</v>
      </c>
      <c r="B83" s="2">
        <v>0</v>
      </c>
      <c r="C83" s="2">
        <v>0</v>
      </c>
    </row>
    <row r="84" spans="1:4" ht="60" customHeight="1" x14ac:dyDescent="0.2">
      <c r="A84" s="2" t="s">
        <v>660</v>
      </c>
      <c r="B84" s="2" t="s">
        <v>653</v>
      </c>
      <c r="C84" s="2" t="s">
        <v>661</v>
      </c>
    </row>
    <row r="85" spans="1:4" ht="20" customHeight="1" x14ac:dyDescent="0.2">
      <c r="A85" s="2" t="s">
        <v>741</v>
      </c>
      <c r="B85" s="2">
        <v>0</v>
      </c>
      <c r="C85" s="2">
        <v>0</v>
      </c>
    </row>
    <row r="86" spans="1:4" ht="60" customHeight="1" x14ac:dyDescent="0.2">
      <c r="A86" s="2" t="s">
        <v>662</v>
      </c>
      <c r="B86" s="2" t="s">
        <v>663</v>
      </c>
      <c r="C86" s="2" t="s">
        <v>664</v>
      </c>
    </row>
    <row r="87" spans="1:4" ht="20" customHeight="1" x14ac:dyDescent="0.2">
      <c r="A87" s="2" t="s">
        <v>742</v>
      </c>
      <c r="B87" s="2">
        <v>0</v>
      </c>
      <c r="C87" s="2">
        <v>0</v>
      </c>
    </row>
    <row r="88" spans="1:4" ht="60" customHeight="1" x14ac:dyDescent="0.2">
      <c r="A88" s="2" t="s">
        <v>665</v>
      </c>
      <c r="B88" s="2" t="s">
        <v>663</v>
      </c>
      <c r="C88" s="2" t="s">
        <v>666</v>
      </c>
    </row>
    <row r="89" spans="1:4" ht="20" customHeight="1" x14ac:dyDescent="0.2">
      <c r="A89" s="2" t="s">
        <v>743</v>
      </c>
      <c r="B89" s="2">
        <f>2/3</f>
        <v>0.66666666666666663</v>
      </c>
      <c r="C89" s="2">
        <v>0.5</v>
      </c>
      <c r="D89" s="2" t="s">
        <v>1021</v>
      </c>
    </row>
    <row r="90" spans="1:4" ht="60" customHeight="1" x14ac:dyDescent="0.2">
      <c r="A90" s="2" t="s">
        <v>667</v>
      </c>
      <c r="B90" s="2" t="s">
        <v>663</v>
      </c>
      <c r="C90" s="2" t="s">
        <v>585</v>
      </c>
    </row>
    <row r="91" spans="1:4" ht="20" customHeight="1" x14ac:dyDescent="0.2">
      <c r="A91" s="2" t="s">
        <v>744</v>
      </c>
      <c r="B91" s="3">
        <v>0.5</v>
      </c>
      <c r="C91" s="3">
        <v>1</v>
      </c>
      <c r="D91" s="3" t="s">
        <v>1018</v>
      </c>
    </row>
    <row r="92" spans="1:4" ht="60" customHeight="1" x14ac:dyDescent="0.2">
      <c r="A92" s="2" t="s">
        <v>668</v>
      </c>
      <c r="B92" s="2" t="s">
        <v>669</v>
      </c>
      <c r="C92" s="2" t="s">
        <v>578</v>
      </c>
    </row>
    <row r="93" spans="1:4" ht="20" customHeight="1" x14ac:dyDescent="0.2">
      <c r="A93" s="2" t="s">
        <v>745</v>
      </c>
      <c r="B93" s="2">
        <v>0.5</v>
      </c>
      <c r="C93" s="2">
        <v>1</v>
      </c>
      <c r="D93" s="3" t="s">
        <v>1018</v>
      </c>
    </row>
    <row r="94" spans="1:4" ht="60" customHeight="1" x14ac:dyDescent="0.2">
      <c r="A94" s="2" t="s">
        <v>670</v>
      </c>
      <c r="B94" s="2" t="s">
        <v>671</v>
      </c>
      <c r="C94" s="2" t="s">
        <v>672</v>
      </c>
    </row>
    <row r="95" spans="1:4" ht="20" customHeight="1" x14ac:dyDescent="0.2">
      <c r="A95" s="2" t="s">
        <v>746</v>
      </c>
      <c r="B95" s="2">
        <v>0.5</v>
      </c>
      <c r="C95" s="2">
        <v>1</v>
      </c>
    </row>
    <row r="96" spans="1:4" ht="60" customHeight="1" x14ac:dyDescent="0.2">
      <c r="A96" s="2" t="s">
        <v>673</v>
      </c>
      <c r="B96" s="2" t="s">
        <v>674</v>
      </c>
      <c r="C96" s="2" t="s">
        <v>675</v>
      </c>
    </row>
    <row r="97" spans="1:3" ht="20" customHeight="1" x14ac:dyDescent="0.2">
      <c r="A97" s="2" t="s">
        <v>747</v>
      </c>
      <c r="B97" s="2">
        <v>0</v>
      </c>
      <c r="C97" s="2">
        <v>0</v>
      </c>
    </row>
    <row r="98" spans="1:3" ht="60" customHeight="1" x14ac:dyDescent="0.2">
      <c r="A98" s="2" t="s">
        <v>676</v>
      </c>
      <c r="B98" s="2" t="s">
        <v>677</v>
      </c>
      <c r="C98" s="2" t="s">
        <v>654</v>
      </c>
    </row>
    <row r="99" spans="1:3" ht="20" customHeight="1" x14ac:dyDescent="0.2">
      <c r="A99" s="2" t="s">
        <v>748</v>
      </c>
      <c r="B99" s="2">
        <v>0</v>
      </c>
      <c r="C99" s="2">
        <v>0</v>
      </c>
    </row>
    <row r="100" spans="1:3" ht="60" customHeight="1" x14ac:dyDescent="0.2">
      <c r="A100" s="2" t="s">
        <v>678</v>
      </c>
      <c r="B100" s="2" t="s">
        <v>679</v>
      </c>
      <c r="C100" s="2" t="s">
        <v>575</v>
      </c>
    </row>
    <row r="101" spans="1:3" ht="20" customHeight="1" x14ac:dyDescent="0.2">
      <c r="A101" s="2" t="s">
        <v>749</v>
      </c>
      <c r="B101" s="2">
        <v>0</v>
      </c>
      <c r="C101" s="2">
        <v>0</v>
      </c>
    </row>
    <row r="102" spans="1:3" ht="60" customHeight="1" x14ac:dyDescent="0.2">
      <c r="A102" s="2" t="s">
        <v>680</v>
      </c>
      <c r="B102" s="2" t="s">
        <v>679</v>
      </c>
      <c r="C102" s="2" t="s">
        <v>681</v>
      </c>
    </row>
    <row r="103" spans="1:3" ht="20" customHeight="1" x14ac:dyDescent="0.2">
      <c r="A103" s="2" t="s">
        <v>750</v>
      </c>
      <c r="B103" s="2">
        <v>0</v>
      </c>
      <c r="C103" s="2">
        <v>0</v>
      </c>
    </row>
    <row r="104" spans="1:3" ht="60" customHeight="1" x14ac:dyDescent="0.2">
      <c r="A104" s="2" t="s">
        <v>682</v>
      </c>
      <c r="B104" s="2" t="s">
        <v>679</v>
      </c>
      <c r="C104" s="2" t="s">
        <v>656</v>
      </c>
    </row>
    <row r="105" spans="1:3" ht="20" customHeight="1" x14ac:dyDescent="0.2">
      <c r="A105" s="2" t="s">
        <v>751</v>
      </c>
      <c r="B105" s="2">
        <v>0</v>
      </c>
      <c r="C105" s="2">
        <v>0</v>
      </c>
    </row>
    <row r="106" spans="1:3" ht="60" customHeight="1" x14ac:dyDescent="0.2">
      <c r="A106" s="2" t="s">
        <v>683</v>
      </c>
      <c r="B106" s="2" t="s">
        <v>684</v>
      </c>
      <c r="C106" s="2" t="s">
        <v>610</v>
      </c>
    </row>
    <row r="107" spans="1:3" ht="20" customHeight="1" x14ac:dyDescent="0.2">
      <c r="A107" s="2" t="s">
        <v>752</v>
      </c>
      <c r="B107" s="2">
        <v>1</v>
      </c>
      <c r="C107" s="2">
        <v>1</v>
      </c>
    </row>
    <row r="108" spans="1:3" ht="60" customHeight="1" x14ac:dyDescent="0.2">
      <c r="A108" s="2" t="s">
        <v>685</v>
      </c>
      <c r="B108" s="2" t="s">
        <v>686</v>
      </c>
      <c r="C108" s="2" t="s">
        <v>687</v>
      </c>
    </row>
    <row r="109" spans="1:3" ht="20" customHeight="1" x14ac:dyDescent="0.2">
      <c r="A109" s="2" t="s">
        <v>753</v>
      </c>
      <c r="B109" s="2">
        <v>1</v>
      </c>
      <c r="C109" s="2">
        <v>1</v>
      </c>
    </row>
    <row r="110" spans="1:3" ht="60" customHeight="1" x14ac:dyDescent="0.2">
      <c r="A110" s="2" t="s">
        <v>688</v>
      </c>
      <c r="B110" s="2" t="s">
        <v>689</v>
      </c>
      <c r="C110" s="2" t="s">
        <v>599</v>
      </c>
    </row>
    <row r="111" spans="1:3" ht="20" customHeight="1" x14ac:dyDescent="0.2">
      <c r="A111" s="2" t="s">
        <v>754</v>
      </c>
      <c r="B111" s="2">
        <v>1</v>
      </c>
      <c r="C111" s="2">
        <v>1</v>
      </c>
    </row>
    <row r="112" spans="1:3" ht="60" customHeight="1" x14ac:dyDescent="0.2">
      <c r="A112" s="2" t="s">
        <v>690</v>
      </c>
      <c r="B112" s="2" t="s">
        <v>689</v>
      </c>
      <c r="C112" s="2" t="s">
        <v>575</v>
      </c>
    </row>
    <row r="113" spans="1:4" ht="20" customHeight="1" x14ac:dyDescent="0.2">
      <c r="A113" s="2" t="s">
        <v>755</v>
      </c>
      <c r="B113" s="2">
        <v>1</v>
      </c>
      <c r="C113" s="2">
        <v>1</v>
      </c>
    </row>
    <row r="114" spans="1:4" ht="60" customHeight="1" x14ac:dyDescent="0.2">
      <c r="A114" s="2" t="s">
        <v>691</v>
      </c>
      <c r="B114" s="2" t="s">
        <v>692</v>
      </c>
      <c r="C114" s="2" t="s">
        <v>654</v>
      </c>
    </row>
    <row r="115" spans="1:4" ht="20" customHeight="1" x14ac:dyDescent="0.2">
      <c r="A115" s="2" t="s">
        <v>756</v>
      </c>
      <c r="B115" s="2">
        <v>0</v>
      </c>
      <c r="C115" s="2">
        <v>0</v>
      </c>
    </row>
    <row r="116" spans="1:4" ht="60" customHeight="1" x14ac:dyDescent="0.2">
      <c r="A116" s="2" t="s">
        <v>693</v>
      </c>
      <c r="B116" s="2" t="s">
        <v>692</v>
      </c>
      <c r="C116" s="2" t="s">
        <v>656</v>
      </c>
    </row>
    <row r="117" spans="1:4" ht="20" customHeight="1" x14ac:dyDescent="0.2">
      <c r="A117" s="2" t="s">
        <v>757</v>
      </c>
      <c r="B117" s="2">
        <v>0</v>
      </c>
      <c r="C117" s="2">
        <v>0</v>
      </c>
    </row>
    <row r="118" spans="1:4" ht="60" customHeight="1" x14ac:dyDescent="0.2">
      <c r="A118" s="2" t="s">
        <v>694</v>
      </c>
      <c r="B118" s="2" t="s">
        <v>692</v>
      </c>
      <c r="C118" s="2" t="s">
        <v>659</v>
      </c>
    </row>
    <row r="119" spans="1:4" ht="20" customHeight="1" x14ac:dyDescent="0.2">
      <c r="A119" s="2" t="s">
        <v>758</v>
      </c>
      <c r="B119" s="2">
        <v>0</v>
      </c>
      <c r="C119" s="2">
        <v>0</v>
      </c>
    </row>
    <row r="120" spans="1:4" ht="60" customHeight="1" x14ac:dyDescent="0.2">
      <c r="A120" s="2" t="s">
        <v>695</v>
      </c>
      <c r="B120" s="2" t="s">
        <v>696</v>
      </c>
      <c r="C120" s="2" t="s">
        <v>599</v>
      </c>
    </row>
    <row r="121" spans="1:4" ht="20" customHeight="1" x14ac:dyDescent="0.2">
      <c r="A121" s="2" t="s">
        <v>759</v>
      </c>
      <c r="B121" s="2">
        <v>0.5</v>
      </c>
      <c r="C121" s="2">
        <v>1</v>
      </c>
      <c r="D121" s="2" t="s">
        <v>1015</v>
      </c>
    </row>
    <row r="122" spans="1:4" ht="60" customHeight="1" x14ac:dyDescent="0.2">
      <c r="A122" s="2" t="s">
        <v>697</v>
      </c>
      <c r="B122" s="2" t="s">
        <v>696</v>
      </c>
      <c r="C122" s="2" t="s">
        <v>575</v>
      </c>
    </row>
    <row r="123" spans="1:4" ht="20" customHeight="1" x14ac:dyDescent="0.2">
      <c r="A123" s="2" t="s">
        <v>760</v>
      </c>
      <c r="B123" s="2">
        <v>0.5</v>
      </c>
      <c r="C123" s="2">
        <v>1</v>
      </c>
      <c r="D123" s="2" t="s">
        <v>1015</v>
      </c>
    </row>
    <row r="124" spans="1:4" ht="60" customHeight="1" x14ac:dyDescent="0.2">
      <c r="A124" s="2" t="s">
        <v>698</v>
      </c>
      <c r="B124" s="2" t="s">
        <v>696</v>
      </c>
      <c r="C124" s="2" t="s">
        <v>654</v>
      </c>
    </row>
    <row r="125" spans="1:4" ht="20" customHeight="1" x14ac:dyDescent="0.2">
      <c r="A125" s="2" t="s">
        <v>761</v>
      </c>
      <c r="B125" s="2">
        <v>0</v>
      </c>
      <c r="C125" s="2">
        <v>0</v>
      </c>
    </row>
    <row r="126" spans="1:4" ht="60" customHeight="1" x14ac:dyDescent="0.2">
      <c r="A126" s="2" t="s">
        <v>699</v>
      </c>
      <c r="B126" s="2" t="s">
        <v>696</v>
      </c>
      <c r="C126" s="2" t="s">
        <v>656</v>
      </c>
    </row>
    <row r="127" spans="1:4" ht="20" customHeight="1" x14ac:dyDescent="0.2">
      <c r="A127" s="2" t="s">
        <v>762</v>
      </c>
      <c r="B127" s="2">
        <v>0</v>
      </c>
      <c r="C127" s="2">
        <v>0</v>
      </c>
    </row>
    <row r="128" spans="1:4" ht="60" customHeight="1" x14ac:dyDescent="0.2">
      <c r="A128" s="2" t="s">
        <v>700</v>
      </c>
      <c r="B128" s="2" t="s">
        <v>696</v>
      </c>
      <c r="C128" s="2" t="s">
        <v>659</v>
      </c>
    </row>
    <row r="129" spans="1:3" ht="20" customHeight="1" x14ac:dyDescent="0.2">
      <c r="A129" s="2" t="s">
        <v>763</v>
      </c>
      <c r="B129" s="2">
        <v>0</v>
      </c>
      <c r="C1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F4B2-E2F8-314B-9477-DF09A7D074F3}">
  <dimension ref="A1:F499"/>
  <sheetViews>
    <sheetView topLeftCell="A476" zoomScale="160" zoomScaleNormal="160" workbookViewId="0">
      <selection activeCell="A500" sqref="A500"/>
    </sheetView>
  </sheetViews>
  <sheetFormatPr baseColWidth="10" defaultRowHeight="30" customHeight="1" x14ac:dyDescent="0.2"/>
  <cols>
    <col min="1" max="1" width="12.5" customWidth="1"/>
    <col min="2" max="2" width="100.6640625" customWidth="1"/>
  </cols>
  <sheetData>
    <row r="1" spans="1:6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 x14ac:dyDescent="0.2">
      <c r="A2" t="s">
        <v>6</v>
      </c>
      <c r="B2" t="s">
        <v>7</v>
      </c>
      <c r="C2" t="s">
        <v>8</v>
      </c>
    </row>
    <row r="3" spans="1:6" ht="20" customHeight="1" x14ac:dyDescent="0.2">
      <c r="A3" t="s">
        <v>764</v>
      </c>
    </row>
    <row r="4" spans="1:6" ht="30" customHeight="1" x14ac:dyDescent="0.2">
      <c r="A4" t="s">
        <v>9</v>
      </c>
      <c r="B4" t="s">
        <v>10</v>
      </c>
      <c r="C4" t="s">
        <v>8</v>
      </c>
    </row>
    <row r="5" spans="1:6" ht="20" customHeight="1" x14ac:dyDescent="0.2">
      <c r="A5" t="s">
        <v>765</v>
      </c>
    </row>
    <row r="6" spans="1:6" ht="30" customHeight="1" x14ac:dyDescent="0.2">
      <c r="A6" t="s">
        <v>11</v>
      </c>
      <c r="B6" t="s">
        <v>12</v>
      </c>
      <c r="C6" t="s">
        <v>8</v>
      </c>
    </row>
    <row r="7" spans="1:6" ht="20" customHeight="1" x14ac:dyDescent="0.2">
      <c r="A7" t="s">
        <v>766</v>
      </c>
    </row>
    <row r="8" spans="1:6" ht="30" customHeight="1" x14ac:dyDescent="0.2">
      <c r="A8" t="s">
        <v>13</v>
      </c>
      <c r="B8" t="s">
        <v>14</v>
      </c>
      <c r="C8" t="s">
        <v>8</v>
      </c>
    </row>
    <row r="9" spans="1:6" ht="20" customHeight="1" x14ac:dyDescent="0.2">
      <c r="A9" t="s">
        <v>767</v>
      </c>
    </row>
    <row r="10" spans="1:6" ht="30" customHeight="1" x14ac:dyDescent="0.2">
      <c r="A10" t="s">
        <v>15</v>
      </c>
      <c r="B10" t="s">
        <v>16</v>
      </c>
      <c r="C10" t="s">
        <v>8</v>
      </c>
    </row>
    <row r="11" spans="1:6" ht="20" customHeight="1" x14ac:dyDescent="0.2">
      <c r="A11" t="s">
        <v>768</v>
      </c>
    </row>
    <row r="12" spans="1:6" ht="30" customHeight="1" x14ac:dyDescent="0.2">
      <c r="A12" t="s">
        <v>17</v>
      </c>
      <c r="B12" t="s">
        <v>18</v>
      </c>
      <c r="C12" t="s">
        <v>8</v>
      </c>
    </row>
    <row r="13" spans="1:6" ht="20" customHeight="1" x14ac:dyDescent="0.2">
      <c r="A13" t="s">
        <v>769</v>
      </c>
    </row>
    <row r="14" spans="1:6" ht="30" customHeight="1" x14ac:dyDescent="0.2">
      <c r="A14" t="s">
        <v>19</v>
      </c>
      <c r="B14" t="s">
        <v>20</v>
      </c>
      <c r="C14" t="s">
        <v>8</v>
      </c>
      <c r="F14" t="s">
        <v>21</v>
      </c>
    </row>
    <row r="15" spans="1:6" ht="20" customHeight="1" x14ac:dyDescent="0.2">
      <c r="A15" t="s">
        <v>770</v>
      </c>
    </row>
    <row r="16" spans="1:6" ht="30" customHeight="1" x14ac:dyDescent="0.2">
      <c r="A16" t="s">
        <v>22</v>
      </c>
      <c r="B16" t="s">
        <v>23</v>
      </c>
      <c r="C16" t="s">
        <v>8</v>
      </c>
      <c r="F16" t="s">
        <v>24</v>
      </c>
    </row>
    <row r="17" spans="1:6" ht="20" customHeight="1" x14ac:dyDescent="0.2">
      <c r="A17" t="s">
        <v>771</v>
      </c>
    </row>
    <row r="18" spans="1:6" ht="30" customHeight="1" x14ac:dyDescent="0.2">
      <c r="A18" t="s">
        <v>25</v>
      </c>
      <c r="B18" t="s">
        <v>26</v>
      </c>
      <c r="C18" t="s">
        <v>8</v>
      </c>
    </row>
    <row r="19" spans="1:6" ht="20" customHeight="1" x14ac:dyDescent="0.2">
      <c r="A19" t="s">
        <v>772</v>
      </c>
    </row>
    <row r="20" spans="1:6" ht="30" customHeight="1" x14ac:dyDescent="0.2">
      <c r="A20" t="s">
        <v>27</v>
      </c>
      <c r="B20" t="s">
        <v>28</v>
      </c>
      <c r="C20" t="s">
        <v>8</v>
      </c>
    </row>
    <row r="21" spans="1:6" ht="20" customHeight="1" x14ac:dyDescent="0.2">
      <c r="A21" t="s">
        <v>773</v>
      </c>
    </row>
    <row r="22" spans="1:6" ht="30" customHeight="1" x14ac:dyDescent="0.2">
      <c r="A22" t="s">
        <v>29</v>
      </c>
      <c r="B22" t="s">
        <v>30</v>
      </c>
      <c r="C22" t="s">
        <v>8</v>
      </c>
      <c r="F22" t="s">
        <v>31</v>
      </c>
    </row>
    <row r="23" spans="1:6" ht="20" customHeight="1" x14ac:dyDescent="0.2">
      <c r="A23" t="s">
        <v>774</v>
      </c>
    </row>
    <row r="24" spans="1:6" ht="30" customHeight="1" x14ac:dyDescent="0.2">
      <c r="A24" t="s">
        <v>32</v>
      </c>
      <c r="B24" t="s">
        <v>33</v>
      </c>
      <c r="C24" t="s">
        <v>8</v>
      </c>
    </row>
    <row r="25" spans="1:6" ht="20" customHeight="1" x14ac:dyDescent="0.2">
      <c r="A25" t="s">
        <v>775</v>
      </c>
    </row>
    <row r="26" spans="1:6" ht="30" customHeight="1" x14ac:dyDescent="0.2">
      <c r="A26" t="s">
        <v>34</v>
      </c>
      <c r="B26" t="s">
        <v>35</v>
      </c>
      <c r="C26" t="s">
        <v>8</v>
      </c>
      <c r="F26" t="s">
        <v>36</v>
      </c>
    </row>
    <row r="27" spans="1:6" ht="20" customHeight="1" x14ac:dyDescent="0.2">
      <c r="A27" t="s">
        <v>776</v>
      </c>
    </row>
    <row r="28" spans="1:6" ht="30" customHeight="1" x14ac:dyDescent="0.2">
      <c r="A28" t="s">
        <v>37</v>
      </c>
      <c r="B28" t="s">
        <v>38</v>
      </c>
      <c r="C28" t="s">
        <v>8</v>
      </c>
      <c r="F28" t="s">
        <v>39</v>
      </c>
    </row>
    <row r="29" spans="1:6" ht="20" customHeight="1" x14ac:dyDescent="0.2">
      <c r="A29" t="s">
        <v>777</v>
      </c>
    </row>
    <row r="30" spans="1:6" ht="30" customHeight="1" x14ac:dyDescent="0.2">
      <c r="A30" t="s">
        <v>40</v>
      </c>
      <c r="B30" t="s">
        <v>41</v>
      </c>
      <c r="C30" t="s">
        <v>8</v>
      </c>
    </row>
    <row r="31" spans="1:6" ht="20" customHeight="1" x14ac:dyDescent="0.2">
      <c r="A31" t="s">
        <v>778</v>
      </c>
    </row>
    <row r="32" spans="1:6" ht="30" customHeight="1" x14ac:dyDescent="0.2">
      <c r="A32" t="s">
        <v>42</v>
      </c>
      <c r="B32" t="s">
        <v>43</v>
      </c>
      <c r="C32" t="s">
        <v>8</v>
      </c>
    </row>
    <row r="33" spans="1:3" ht="20" customHeight="1" x14ac:dyDescent="0.2">
      <c r="A33" t="s">
        <v>779</v>
      </c>
    </row>
    <row r="34" spans="1:3" ht="30" customHeight="1" x14ac:dyDescent="0.2">
      <c r="A34" t="s">
        <v>44</v>
      </c>
      <c r="B34" t="s">
        <v>45</v>
      </c>
      <c r="C34" t="s">
        <v>8</v>
      </c>
    </row>
    <row r="35" spans="1:3" ht="20" customHeight="1" x14ac:dyDescent="0.2">
      <c r="A35" t="s">
        <v>780</v>
      </c>
    </row>
    <row r="36" spans="1:3" ht="30" customHeight="1" x14ac:dyDescent="0.2">
      <c r="A36" t="s">
        <v>46</v>
      </c>
      <c r="B36" t="s">
        <v>47</v>
      </c>
      <c r="C36" t="s">
        <v>8</v>
      </c>
    </row>
    <row r="37" spans="1:3" ht="20" customHeight="1" x14ac:dyDescent="0.2">
      <c r="A37" t="s">
        <v>781</v>
      </c>
    </row>
    <row r="38" spans="1:3" ht="30" customHeight="1" x14ac:dyDescent="0.2">
      <c r="A38" t="s">
        <v>48</v>
      </c>
      <c r="B38" t="s">
        <v>49</v>
      </c>
      <c r="C38" t="s">
        <v>8</v>
      </c>
    </row>
    <row r="39" spans="1:3" ht="20" customHeight="1" x14ac:dyDescent="0.2">
      <c r="A39" t="s">
        <v>782</v>
      </c>
    </row>
    <row r="40" spans="1:3" ht="30" customHeight="1" x14ac:dyDescent="0.2">
      <c r="A40" t="s">
        <v>50</v>
      </c>
      <c r="B40" t="s">
        <v>51</v>
      </c>
      <c r="C40" t="s">
        <v>8</v>
      </c>
    </row>
    <row r="41" spans="1:3" ht="20" customHeight="1" x14ac:dyDescent="0.2">
      <c r="A41" t="s">
        <v>783</v>
      </c>
    </row>
    <row r="42" spans="1:3" ht="30" customHeight="1" x14ac:dyDescent="0.2">
      <c r="A42" t="s">
        <v>52</v>
      </c>
      <c r="B42" t="s">
        <v>53</v>
      </c>
      <c r="C42" t="s">
        <v>8</v>
      </c>
    </row>
    <row r="43" spans="1:3" ht="20" customHeight="1" x14ac:dyDescent="0.2">
      <c r="A43" t="s">
        <v>784</v>
      </c>
    </row>
    <row r="44" spans="1:3" ht="30" customHeight="1" x14ac:dyDescent="0.2">
      <c r="A44" t="s">
        <v>54</v>
      </c>
      <c r="B44" t="s">
        <v>55</v>
      </c>
      <c r="C44" t="s">
        <v>8</v>
      </c>
    </row>
    <row r="45" spans="1:3" ht="20" customHeight="1" x14ac:dyDescent="0.2">
      <c r="A45" t="s">
        <v>785</v>
      </c>
    </row>
    <row r="46" spans="1:3" ht="30" customHeight="1" x14ac:dyDescent="0.2">
      <c r="A46" t="s">
        <v>56</v>
      </c>
      <c r="B46" t="s">
        <v>57</v>
      </c>
      <c r="C46" t="s">
        <v>8</v>
      </c>
    </row>
    <row r="47" spans="1:3" ht="20" customHeight="1" x14ac:dyDescent="0.2">
      <c r="A47" t="s">
        <v>786</v>
      </c>
    </row>
    <row r="48" spans="1:3" ht="30" customHeight="1" x14ac:dyDescent="0.2">
      <c r="A48" t="s">
        <v>58</v>
      </c>
      <c r="B48" t="s">
        <v>59</v>
      </c>
      <c r="C48" t="s">
        <v>8</v>
      </c>
    </row>
    <row r="49" spans="1:6" ht="20" customHeight="1" x14ac:dyDescent="0.2">
      <c r="A49" t="s">
        <v>787</v>
      </c>
    </row>
    <row r="50" spans="1:6" ht="30" customHeight="1" x14ac:dyDescent="0.2">
      <c r="A50" t="s">
        <v>60</v>
      </c>
      <c r="B50" t="s">
        <v>61</v>
      </c>
      <c r="C50" t="s">
        <v>62</v>
      </c>
    </row>
    <row r="51" spans="1:6" ht="20" customHeight="1" x14ac:dyDescent="0.2">
      <c r="A51" t="s">
        <v>788</v>
      </c>
    </row>
    <row r="52" spans="1:6" ht="30" customHeight="1" x14ac:dyDescent="0.2">
      <c r="A52" t="s">
        <v>63</v>
      </c>
      <c r="B52" t="s">
        <v>64</v>
      </c>
      <c r="C52" t="s">
        <v>62</v>
      </c>
      <c r="F52" t="s">
        <v>65</v>
      </c>
    </row>
    <row r="53" spans="1:6" ht="20" customHeight="1" x14ac:dyDescent="0.2">
      <c r="A53" t="s">
        <v>789</v>
      </c>
    </row>
    <row r="54" spans="1:6" ht="30" customHeight="1" x14ac:dyDescent="0.2">
      <c r="A54" t="s">
        <v>66</v>
      </c>
      <c r="B54" t="s">
        <v>67</v>
      </c>
      <c r="C54" t="s">
        <v>62</v>
      </c>
    </row>
    <row r="55" spans="1:6" ht="20" customHeight="1" x14ac:dyDescent="0.2">
      <c r="A55" t="s">
        <v>790</v>
      </c>
    </row>
    <row r="56" spans="1:6" ht="30" customHeight="1" x14ac:dyDescent="0.2">
      <c r="A56" t="s">
        <v>68</v>
      </c>
      <c r="B56" t="s">
        <v>69</v>
      </c>
      <c r="C56" t="s">
        <v>62</v>
      </c>
    </row>
    <row r="57" spans="1:6" ht="20" customHeight="1" x14ac:dyDescent="0.2">
      <c r="A57" t="s">
        <v>791</v>
      </c>
    </row>
    <row r="58" spans="1:6" ht="30" customHeight="1" x14ac:dyDescent="0.2">
      <c r="A58" t="s">
        <v>70</v>
      </c>
      <c r="B58" t="s">
        <v>71</v>
      </c>
      <c r="C58" t="s">
        <v>62</v>
      </c>
    </row>
    <row r="59" spans="1:6" ht="20" customHeight="1" x14ac:dyDescent="0.2">
      <c r="A59" t="s">
        <v>792</v>
      </c>
    </row>
    <row r="60" spans="1:6" ht="30" customHeight="1" x14ac:dyDescent="0.2">
      <c r="A60" t="s">
        <v>72</v>
      </c>
      <c r="B60" t="s">
        <v>73</v>
      </c>
      <c r="C60" t="s">
        <v>62</v>
      </c>
    </row>
    <row r="61" spans="1:6" ht="20" customHeight="1" x14ac:dyDescent="0.2">
      <c r="A61" t="s">
        <v>793</v>
      </c>
    </row>
    <row r="62" spans="1:6" ht="30" customHeight="1" x14ac:dyDescent="0.2">
      <c r="A62" t="s">
        <v>74</v>
      </c>
      <c r="B62" t="s">
        <v>75</v>
      </c>
      <c r="C62" t="s">
        <v>62</v>
      </c>
      <c r="F62" t="s">
        <v>76</v>
      </c>
    </row>
    <row r="63" spans="1:6" ht="20" customHeight="1" x14ac:dyDescent="0.2">
      <c r="A63" t="s">
        <v>794</v>
      </c>
    </row>
    <row r="64" spans="1:6" ht="30" customHeight="1" x14ac:dyDescent="0.2">
      <c r="A64" t="s">
        <v>77</v>
      </c>
      <c r="B64" t="s">
        <v>78</v>
      </c>
      <c r="C64" t="s">
        <v>62</v>
      </c>
    </row>
    <row r="65" spans="1:6" ht="20" customHeight="1" x14ac:dyDescent="0.2">
      <c r="A65" t="s">
        <v>794</v>
      </c>
    </row>
    <row r="66" spans="1:6" ht="30" customHeight="1" x14ac:dyDescent="0.2">
      <c r="A66" t="s">
        <v>79</v>
      </c>
      <c r="B66" t="s">
        <v>80</v>
      </c>
      <c r="C66" t="s">
        <v>62</v>
      </c>
      <c r="F66" t="s">
        <v>81</v>
      </c>
    </row>
    <row r="67" spans="1:6" ht="20" customHeight="1" x14ac:dyDescent="0.2">
      <c r="A67" t="s">
        <v>795</v>
      </c>
    </row>
    <row r="68" spans="1:6" ht="30" customHeight="1" x14ac:dyDescent="0.2">
      <c r="A68" t="s">
        <v>82</v>
      </c>
      <c r="B68" t="s">
        <v>83</v>
      </c>
      <c r="C68" t="s">
        <v>62</v>
      </c>
      <c r="F68" t="s">
        <v>84</v>
      </c>
    </row>
    <row r="69" spans="1:6" ht="20" customHeight="1" x14ac:dyDescent="0.2">
      <c r="A69" t="s">
        <v>796</v>
      </c>
    </row>
    <row r="70" spans="1:6" ht="30" customHeight="1" x14ac:dyDescent="0.2">
      <c r="A70" t="s">
        <v>85</v>
      </c>
      <c r="B70" t="s">
        <v>86</v>
      </c>
      <c r="C70" t="s">
        <v>62</v>
      </c>
      <c r="F70" t="s">
        <v>87</v>
      </c>
    </row>
    <row r="71" spans="1:6" ht="20" customHeight="1" x14ac:dyDescent="0.2">
      <c r="A71" t="s">
        <v>797</v>
      </c>
    </row>
    <row r="72" spans="1:6" ht="30" customHeight="1" x14ac:dyDescent="0.2">
      <c r="A72" t="s">
        <v>88</v>
      </c>
      <c r="B72" t="s">
        <v>89</v>
      </c>
      <c r="C72" t="s">
        <v>62</v>
      </c>
      <c r="F72" t="s">
        <v>90</v>
      </c>
    </row>
    <row r="73" spans="1:6" ht="20" customHeight="1" x14ac:dyDescent="0.2">
      <c r="A73" t="s">
        <v>798</v>
      </c>
    </row>
    <row r="74" spans="1:6" ht="30" customHeight="1" x14ac:dyDescent="0.2">
      <c r="A74" t="s">
        <v>91</v>
      </c>
      <c r="B74" t="s">
        <v>92</v>
      </c>
      <c r="C74" t="s">
        <v>62</v>
      </c>
    </row>
    <row r="75" spans="1:6" ht="20" customHeight="1" x14ac:dyDescent="0.2">
      <c r="A75" t="s">
        <v>799</v>
      </c>
    </row>
    <row r="76" spans="1:6" ht="30" customHeight="1" x14ac:dyDescent="0.2">
      <c r="A76" t="s">
        <v>93</v>
      </c>
      <c r="B76" t="s">
        <v>94</v>
      </c>
      <c r="C76" t="s">
        <v>62</v>
      </c>
    </row>
    <row r="77" spans="1:6" ht="20" customHeight="1" x14ac:dyDescent="0.2">
      <c r="A77" t="s">
        <v>800</v>
      </c>
    </row>
    <row r="78" spans="1:6" ht="30" customHeight="1" x14ac:dyDescent="0.2">
      <c r="A78" t="s">
        <v>95</v>
      </c>
      <c r="B78" t="s">
        <v>96</v>
      </c>
      <c r="C78" t="s">
        <v>62</v>
      </c>
      <c r="F78" t="s">
        <v>97</v>
      </c>
    </row>
    <row r="79" spans="1:6" ht="20" customHeight="1" x14ac:dyDescent="0.2">
      <c r="A79" t="s">
        <v>801</v>
      </c>
    </row>
    <row r="80" spans="1:6" ht="30" customHeight="1" x14ac:dyDescent="0.2">
      <c r="A80" t="s">
        <v>98</v>
      </c>
      <c r="B80" t="s">
        <v>99</v>
      </c>
      <c r="C80" t="s">
        <v>62</v>
      </c>
    </row>
    <row r="81" spans="1:6" ht="20" customHeight="1" x14ac:dyDescent="0.2">
      <c r="A81" t="s">
        <v>802</v>
      </c>
    </row>
    <row r="82" spans="1:6" ht="30" customHeight="1" x14ac:dyDescent="0.2">
      <c r="A82" t="s">
        <v>100</v>
      </c>
      <c r="B82" t="s">
        <v>101</v>
      </c>
      <c r="C82" t="s">
        <v>62</v>
      </c>
    </row>
    <row r="83" spans="1:6" ht="20" customHeight="1" x14ac:dyDescent="0.2">
      <c r="A83" t="s">
        <v>803</v>
      </c>
    </row>
    <row r="84" spans="1:6" ht="30" customHeight="1" x14ac:dyDescent="0.2">
      <c r="A84" t="s">
        <v>102</v>
      </c>
      <c r="B84" t="s">
        <v>103</v>
      </c>
      <c r="C84" t="s">
        <v>62</v>
      </c>
      <c r="F84" t="s">
        <v>104</v>
      </c>
    </row>
    <row r="85" spans="1:6" ht="20" customHeight="1" x14ac:dyDescent="0.2">
      <c r="A85" t="s">
        <v>804</v>
      </c>
    </row>
    <row r="86" spans="1:6" ht="30" customHeight="1" x14ac:dyDescent="0.2">
      <c r="A86" t="s">
        <v>105</v>
      </c>
      <c r="B86" t="s">
        <v>106</v>
      </c>
      <c r="C86" t="s">
        <v>62</v>
      </c>
    </row>
    <row r="87" spans="1:6" ht="20" customHeight="1" x14ac:dyDescent="0.2">
      <c r="A87" t="s">
        <v>805</v>
      </c>
    </row>
    <row r="88" spans="1:6" ht="30" customHeight="1" x14ac:dyDescent="0.2">
      <c r="A88" t="s">
        <v>107</v>
      </c>
      <c r="B88" t="s">
        <v>108</v>
      </c>
      <c r="C88" t="s">
        <v>62</v>
      </c>
      <c r="F88" t="s">
        <v>109</v>
      </c>
    </row>
    <row r="89" spans="1:6" ht="20" customHeight="1" x14ac:dyDescent="0.2">
      <c r="A89" t="s">
        <v>806</v>
      </c>
    </row>
    <row r="90" spans="1:6" ht="30" customHeight="1" x14ac:dyDescent="0.2">
      <c r="A90" t="s">
        <v>110</v>
      </c>
      <c r="B90" t="s">
        <v>111</v>
      </c>
      <c r="C90" t="s">
        <v>62</v>
      </c>
    </row>
    <row r="91" spans="1:6" ht="20" customHeight="1" x14ac:dyDescent="0.2">
      <c r="A91" t="s">
        <v>807</v>
      </c>
    </row>
    <row r="92" spans="1:6" ht="30" customHeight="1" x14ac:dyDescent="0.2">
      <c r="A92" t="s">
        <v>112</v>
      </c>
      <c r="B92" t="s">
        <v>113</v>
      </c>
      <c r="C92" t="s">
        <v>62</v>
      </c>
    </row>
    <row r="93" spans="1:6" ht="20" customHeight="1" x14ac:dyDescent="0.2">
      <c r="A93" t="s">
        <v>808</v>
      </c>
    </row>
    <row r="94" spans="1:6" ht="30" customHeight="1" x14ac:dyDescent="0.2">
      <c r="A94" t="s">
        <v>114</v>
      </c>
      <c r="B94" t="s">
        <v>115</v>
      </c>
      <c r="C94" t="s">
        <v>62</v>
      </c>
    </row>
    <row r="95" spans="1:6" ht="20" customHeight="1" x14ac:dyDescent="0.2">
      <c r="A95" t="s">
        <v>809</v>
      </c>
    </row>
    <row r="96" spans="1:6" ht="30" customHeight="1" x14ac:dyDescent="0.2">
      <c r="A96" t="s">
        <v>116</v>
      </c>
      <c r="B96" t="s">
        <v>117</v>
      </c>
      <c r="C96" t="s">
        <v>62</v>
      </c>
    </row>
    <row r="97" spans="1:6" ht="20" customHeight="1" x14ac:dyDescent="0.2">
      <c r="A97" t="s">
        <v>810</v>
      </c>
    </row>
    <row r="98" spans="1:6" ht="30" customHeight="1" x14ac:dyDescent="0.2">
      <c r="A98" t="s">
        <v>118</v>
      </c>
      <c r="B98" t="s">
        <v>119</v>
      </c>
      <c r="C98" t="s">
        <v>62</v>
      </c>
    </row>
    <row r="99" spans="1:6" ht="20" customHeight="1" x14ac:dyDescent="0.2">
      <c r="A99" t="s">
        <v>811</v>
      </c>
    </row>
    <row r="100" spans="1:6" ht="30" customHeight="1" x14ac:dyDescent="0.2">
      <c r="A100" t="s">
        <v>120</v>
      </c>
      <c r="B100" t="s">
        <v>121</v>
      </c>
      <c r="C100" t="s">
        <v>62</v>
      </c>
    </row>
    <row r="101" spans="1:6" ht="20" customHeight="1" x14ac:dyDescent="0.2">
      <c r="A101" t="s">
        <v>812</v>
      </c>
    </row>
    <row r="102" spans="1:6" ht="30" customHeight="1" x14ac:dyDescent="0.2">
      <c r="A102" t="s">
        <v>122</v>
      </c>
      <c r="B102" t="s">
        <v>123</v>
      </c>
      <c r="C102" t="s">
        <v>62</v>
      </c>
    </row>
    <row r="103" spans="1:6" ht="20" customHeight="1" x14ac:dyDescent="0.2">
      <c r="A103" t="s">
        <v>813</v>
      </c>
    </row>
    <row r="104" spans="1:6" ht="30" customHeight="1" x14ac:dyDescent="0.2">
      <c r="A104" t="s">
        <v>124</v>
      </c>
      <c r="B104" t="s">
        <v>125</v>
      </c>
      <c r="C104" t="s">
        <v>62</v>
      </c>
    </row>
    <row r="105" spans="1:6" ht="20" customHeight="1" x14ac:dyDescent="0.2">
      <c r="A105" t="s">
        <v>814</v>
      </c>
    </row>
    <row r="106" spans="1:6" ht="30" customHeight="1" x14ac:dyDescent="0.2">
      <c r="A106" t="s">
        <v>126</v>
      </c>
      <c r="B106" t="s">
        <v>127</v>
      </c>
      <c r="C106" t="s">
        <v>62</v>
      </c>
      <c r="F106" t="s">
        <v>128</v>
      </c>
    </row>
    <row r="107" spans="1:6" ht="20" customHeight="1" x14ac:dyDescent="0.2">
      <c r="A107" t="s">
        <v>815</v>
      </c>
    </row>
    <row r="108" spans="1:6" ht="30" customHeight="1" x14ac:dyDescent="0.2">
      <c r="A108" t="s">
        <v>129</v>
      </c>
      <c r="B108" t="s">
        <v>130</v>
      </c>
      <c r="C108" t="s">
        <v>62</v>
      </c>
      <c r="F108" t="s">
        <v>131</v>
      </c>
    </row>
    <row r="109" spans="1:6" ht="20" customHeight="1" x14ac:dyDescent="0.2">
      <c r="A109" t="s">
        <v>816</v>
      </c>
    </row>
    <row r="110" spans="1:6" ht="30" customHeight="1" x14ac:dyDescent="0.2">
      <c r="A110" t="s">
        <v>132</v>
      </c>
      <c r="B110" t="s">
        <v>133</v>
      </c>
      <c r="C110" t="s">
        <v>134</v>
      </c>
    </row>
    <row r="111" spans="1:6" ht="20" customHeight="1" x14ac:dyDescent="0.2">
      <c r="A111" t="s">
        <v>817</v>
      </c>
    </row>
    <row r="112" spans="1:6" ht="30" customHeight="1" x14ac:dyDescent="0.2">
      <c r="A112" t="s">
        <v>135</v>
      </c>
      <c r="B112" t="s">
        <v>136</v>
      </c>
      <c r="C112" t="s">
        <v>134</v>
      </c>
    </row>
    <row r="113" spans="1:3" ht="20" customHeight="1" x14ac:dyDescent="0.2">
      <c r="A113" t="s">
        <v>818</v>
      </c>
    </row>
    <row r="114" spans="1:3" ht="30" customHeight="1" x14ac:dyDescent="0.2">
      <c r="A114" t="s">
        <v>137</v>
      </c>
      <c r="B114" t="s">
        <v>138</v>
      </c>
      <c r="C114" t="s">
        <v>134</v>
      </c>
    </row>
    <row r="115" spans="1:3" ht="20" customHeight="1" x14ac:dyDescent="0.2">
      <c r="A115" t="s">
        <v>819</v>
      </c>
    </row>
    <row r="116" spans="1:3" ht="30" customHeight="1" x14ac:dyDescent="0.2">
      <c r="A116" t="s">
        <v>139</v>
      </c>
      <c r="B116" t="s">
        <v>140</v>
      </c>
      <c r="C116" t="s">
        <v>134</v>
      </c>
    </row>
    <row r="117" spans="1:3" ht="20" customHeight="1" x14ac:dyDescent="0.2">
      <c r="A117" t="s">
        <v>820</v>
      </c>
    </row>
    <row r="118" spans="1:3" ht="30" customHeight="1" x14ac:dyDescent="0.2">
      <c r="A118" t="s">
        <v>141</v>
      </c>
      <c r="B118" t="s">
        <v>142</v>
      </c>
      <c r="C118" t="s">
        <v>134</v>
      </c>
    </row>
    <row r="119" spans="1:3" ht="20" customHeight="1" x14ac:dyDescent="0.2">
      <c r="A119" t="s">
        <v>821</v>
      </c>
    </row>
    <row r="120" spans="1:3" ht="30" customHeight="1" x14ac:dyDescent="0.2">
      <c r="A120" t="s">
        <v>143</v>
      </c>
      <c r="B120" t="s">
        <v>144</v>
      </c>
      <c r="C120" t="s">
        <v>134</v>
      </c>
    </row>
    <row r="121" spans="1:3" ht="20" customHeight="1" x14ac:dyDescent="0.2">
      <c r="A121" t="s">
        <v>822</v>
      </c>
    </row>
    <row r="122" spans="1:3" ht="30" customHeight="1" x14ac:dyDescent="0.2">
      <c r="A122" t="s">
        <v>145</v>
      </c>
      <c r="B122" t="s">
        <v>146</v>
      </c>
      <c r="C122" t="s">
        <v>134</v>
      </c>
    </row>
    <row r="123" spans="1:3" ht="20" customHeight="1" x14ac:dyDescent="0.2">
      <c r="A123" t="s">
        <v>823</v>
      </c>
    </row>
    <row r="124" spans="1:3" ht="30" customHeight="1" x14ac:dyDescent="0.2">
      <c r="A124" t="s">
        <v>147</v>
      </c>
      <c r="B124" t="s">
        <v>148</v>
      </c>
      <c r="C124" t="s">
        <v>134</v>
      </c>
    </row>
    <row r="125" spans="1:3" ht="20" customHeight="1" x14ac:dyDescent="0.2">
      <c r="A125" t="s">
        <v>824</v>
      </c>
    </row>
    <row r="126" spans="1:3" ht="30" customHeight="1" x14ac:dyDescent="0.2">
      <c r="A126" t="s">
        <v>149</v>
      </c>
      <c r="B126" t="s">
        <v>150</v>
      </c>
      <c r="C126" t="s">
        <v>151</v>
      </c>
    </row>
    <row r="127" spans="1:3" ht="20" customHeight="1" x14ac:dyDescent="0.2">
      <c r="A127" t="s">
        <v>825</v>
      </c>
    </row>
    <row r="128" spans="1:3" ht="30" customHeight="1" x14ac:dyDescent="0.2">
      <c r="A128" t="s">
        <v>152</v>
      </c>
      <c r="B128" t="s">
        <v>153</v>
      </c>
      <c r="C128" t="s">
        <v>151</v>
      </c>
    </row>
    <row r="129" spans="1:6" ht="20" customHeight="1" x14ac:dyDescent="0.2">
      <c r="A129" t="s">
        <v>826</v>
      </c>
    </row>
    <row r="130" spans="1:6" ht="30" customHeight="1" x14ac:dyDescent="0.2">
      <c r="A130" t="s">
        <v>154</v>
      </c>
      <c r="B130" t="s">
        <v>155</v>
      </c>
      <c r="C130" t="s">
        <v>151</v>
      </c>
    </row>
    <row r="131" spans="1:6" ht="20" customHeight="1" x14ac:dyDescent="0.2">
      <c r="A131" t="s">
        <v>827</v>
      </c>
    </row>
    <row r="132" spans="1:6" ht="30" customHeight="1" x14ac:dyDescent="0.2">
      <c r="A132" t="s">
        <v>156</v>
      </c>
      <c r="B132" t="s">
        <v>157</v>
      </c>
      <c r="C132" t="s">
        <v>134</v>
      </c>
      <c r="F132" t="s">
        <v>158</v>
      </c>
    </row>
    <row r="133" spans="1:6" ht="20" customHeight="1" x14ac:dyDescent="0.2">
      <c r="A133" t="s">
        <v>828</v>
      </c>
    </row>
    <row r="134" spans="1:6" ht="30" customHeight="1" x14ac:dyDescent="0.2">
      <c r="A134" t="s">
        <v>159</v>
      </c>
      <c r="B134" t="s">
        <v>160</v>
      </c>
      <c r="C134" t="s">
        <v>134</v>
      </c>
    </row>
    <row r="135" spans="1:6" ht="20" customHeight="1" x14ac:dyDescent="0.2">
      <c r="A135" t="s">
        <v>829</v>
      </c>
    </row>
    <row r="136" spans="1:6" ht="30" customHeight="1" x14ac:dyDescent="0.2">
      <c r="A136" t="s">
        <v>161</v>
      </c>
      <c r="B136" t="s">
        <v>162</v>
      </c>
      <c r="C136" t="s">
        <v>134</v>
      </c>
    </row>
    <row r="137" spans="1:6" ht="20" customHeight="1" x14ac:dyDescent="0.2">
      <c r="A137" t="s">
        <v>830</v>
      </c>
    </row>
    <row r="138" spans="1:6" ht="30" customHeight="1" x14ac:dyDescent="0.2">
      <c r="A138" t="s">
        <v>163</v>
      </c>
      <c r="B138" t="s">
        <v>164</v>
      </c>
      <c r="C138" t="s">
        <v>134</v>
      </c>
    </row>
    <row r="139" spans="1:6" ht="20" customHeight="1" x14ac:dyDescent="0.2">
      <c r="A139" t="s">
        <v>831</v>
      </c>
    </row>
    <row r="140" spans="1:6" ht="30" customHeight="1" x14ac:dyDescent="0.2">
      <c r="A140" t="s">
        <v>165</v>
      </c>
      <c r="B140" t="s">
        <v>166</v>
      </c>
      <c r="C140" t="s">
        <v>134</v>
      </c>
    </row>
    <row r="141" spans="1:6" ht="20" customHeight="1" x14ac:dyDescent="0.2">
      <c r="A141" t="s">
        <v>832</v>
      </c>
    </row>
    <row r="142" spans="1:6" ht="30" customHeight="1" x14ac:dyDescent="0.2">
      <c r="A142" t="s">
        <v>167</v>
      </c>
      <c r="B142" t="s">
        <v>168</v>
      </c>
      <c r="C142" t="s">
        <v>134</v>
      </c>
    </row>
    <row r="143" spans="1:6" ht="20" customHeight="1" x14ac:dyDescent="0.2">
      <c r="A143" t="s">
        <v>833</v>
      </c>
    </row>
    <row r="144" spans="1:6" ht="30" customHeight="1" x14ac:dyDescent="0.2">
      <c r="A144" t="s">
        <v>169</v>
      </c>
      <c r="B144" t="s">
        <v>170</v>
      </c>
      <c r="C144" t="s">
        <v>134</v>
      </c>
    </row>
    <row r="145" spans="1:6" ht="20" customHeight="1" x14ac:dyDescent="0.2">
      <c r="A145" t="s">
        <v>834</v>
      </c>
    </row>
    <row r="146" spans="1:6" ht="30" customHeight="1" x14ac:dyDescent="0.2">
      <c r="A146" t="s">
        <v>171</v>
      </c>
      <c r="B146" t="s">
        <v>172</v>
      </c>
      <c r="C146" t="s">
        <v>134</v>
      </c>
    </row>
    <row r="147" spans="1:6" ht="20" customHeight="1" x14ac:dyDescent="0.2">
      <c r="A147" t="s">
        <v>835</v>
      </c>
    </row>
    <row r="148" spans="1:6" ht="30" customHeight="1" x14ac:dyDescent="0.2">
      <c r="A148" t="s">
        <v>173</v>
      </c>
      <c r="B148" t="s">
        <v>174</v>
      </c>
      <c r="C148" t="s">
        <v>175</v>
      </c>
    </row>
    <row r="149" spans="1:6" ht="20" customHeight="1" x14ac:dyDescent="0.2">
      <c r="A149" t="s">
        <v>836</v>
      </c>
    </row>
    <row r="150" spans="1:6" ht="30" customHeight="1" x14ac:dyDescent="0.2">
      <c r="A150" t="s">
        <v>176</v>
      </c>
      <c r="B150" t="s">
        <v>177</v>
      </c>
      <c r="C150" t="s">
        <v>151</v>
      </c>
    </row>
    <row r="151" spans="1:6" ht="20" customHeight="1" x14ac:dyDescent="0.2">
      <c r="A151" t="s">
        <v>837</v>
      </c>
    </row>
    <row r="152" spans="1:6" ht="30" customHeight="1" x14ac:dyDescent="0.2">
      <c r="A152" t="s">
        <v>178</v>
      </c>
      <c r="B152" t="s">
        <v>179</v>
      </c>
      <c r="C152" t="s">
        <v>175</v>
      </c>
      <c r="F152" t="s">
        <v>180</v>
      </c>
    </row>
    <row r="153" spans="1:6" ht="20" customHeight="1" x14ac:dyDescent="0.2">
      <c r="A153" t="s">
        <v>838</v>
      </c>
    </row>
    <row r="154" spans="1:6" ht="30" customHeight="1" x14ac:dyDescent="0.2">
      <c r="A154" t="s">
        <v>181</v>
      </c>
      <c r="B154" t="s">
        <v>182</v>
      </c>
      <c r="C154" t="s">
        <v>183</v>
      </c>
      <c r="F154" t="s">
        <v>184</v>
      </c>
    </row>
    <row r="155" spans="1:6" ht="20" customHeight="1" x14ac:dyDescent="0.2">
      <c r="A155" t="s">
        <v>839</v>
      </c>
    </row>
    <row r="156" spans="1:6" ht="30" customHeight="1" x14ac:dyDescent="0.2">
      <c r="A156" t="s">
        <v>185</v>
      </c>
      <c r="B156" t="s">
        <v>186</v>
      </c>
      <c r="C156" t="s">
        <v>183</v>
      </c>
      <c r="F156" t="s">
        <v>187</v>
      </c>
    </row>
    <row r="157" spans="1:6" ht="20" customHeight="1" x14ac:dyDescent="0.2">
      <c r="A157" t="s">
        <v>840</v>
      </c>
    </row>
    <row r="158" spans="1:6" ht="30" customHeight="1" x14ac:dyDescent="0.2">
      <c r="A158" t="s">
        <v>188</v>
      </c>
      <c r="B158" t="s">
        <v>189</v>
      </c>
      <c r="C158" t="s">
        <v>183</v>
      </c>
      <c r="F158" t="s">
        <v>190</v>
      </c>
    </row>
    <row r="159" spans="1:6" ht="20" customHeight="1" x14ac:dyDescent="0.2">
      <c r="A159" t="s">
        <v>841</v>
      </c>
    </row>
    <row r="160" spans="1:6" ht="30" customHeight="1" x14ac:dyDescent="0.2">
      <c r="A160" t="s">
        <v>191</v>
      </c>
      <c r="B160" t="s">
        <v>192</v>
      </c>
      <c r="C160" t="s">
        <v>183</v>
      </c>
    </row>
    <row r="161" spans="1:3" ht="20" customHeight="1" x14ac:dyDescent="0.2">
      <c r="A161" t="s">
        <v>842</v>
      </c>
    </row>
    <row r="162" spans="1:3" ht="30" customHeight="1" x14ac:dyDescent="0.2">
      <c r="A162" t="s">
        <v>193</v>
      </c>
      <c r="B162" t="s">
        <v>194</v>
      </c>
      <c r="C162" t="s">
        <v>183</v>
      </c>
    </row>
    <row r="163" spans="1:3" ht="20" customHeight="1" x14ac:dyDescent="0.2">
      <c r="A163" t="s">
        <v>843</v>
      </c>
    </row>
    <row r="164" spans="1:3" ht="30" customHeight="1" x14ac:dyDescent="0.2">
      <c r="A164" t="s">
        <v>195</v>
      </c>
      <c r="B164" t="s">
        <v>196</v>
      </c>
      <c r="C164" t="s">
        <v>183</v>
      </c>
    </row>
    <row r="165" spans="1:3" ht="20" customHeight="1" x14ac:dyDescent="0.2">
      <c r="A165" t="s">
        <v>846</v>
      </c>
    </row>
    <row r="166" spans="1:3" ht="30" customHeight="1" x14ac:dyDescent="0.2">
      <c r="A166" t="s">
        <v>197</v>
      </c>
      <c r="B166" t="s">
        <v>198</v>
      </c>
      <c r="C166" t="s">
        <v>183</v>
      </c>
    </row>
    <row r="167" spans="1:3" ht="20" customHeight="1" x14ac:dyDescent="0.2">
      <c r="A167" t="s">
        <v>844</v>
      </c>
    </row>
    <row r="168" spans="1:3" ht="30" customHeight="1" x14ac:dyDescent="0.2">
      <c r="A168" t="s">
        <v>199</v>
      </c>
      <c r="B168" t="s">
        <v>200</v>
      </c>
      <c r="C168" t="s">
        <v>183</v>
      </c>
    </row>
    <row r="169" spans="1:3" ht="20" customHeight="1" x14ac:dyDescent="0.2">
      <c r="A169" t="s">
        <v>845</v>
      </c>
    </row>
    <row r="170" spans="1:3" ht="30" customHeight="1" x14ac:dyDescent="0.2">
      <c r="A170" t="s">
        <v>201</v>
      </c>
      <c r="B170" t="s">
        <v>202</v>
      </c>
      <c r="C170" t="s">
        <v>183</v>
      </c>
    </row>
    <row r="171" spans="1:3" ht="20" customHeight="1" x14ac:dyDescent="0.2">
      <c r="A171" t="s">
        <v>847</v>
      </c>
    </row>
    <row r="172" spans="1:3" ht="30" customHeight="1" x14ac:dyDescent="0.2">
      <c r="A172" t="s">
        <v>203</v>
      </c>
      <c r="B172" t="s">
        <v>204</v>
      </c>
      <c r="C172" t="s">
        <v>183</v>
      </c>
    </row>
    <row r="173" spans="1:3" ht="20" customHeight="1" x14ac:dyDescent="0.2">
      <c r="A173" t="s">
        <v>848</v>
      </c>
    </row>
    <row r="174" spans="1:3" ht="30" customHeight="1" x14ac:dyDescent="0.2">
      <c r="A174" t="s">
        <v>205</v>
      </c>
      <c r="B174" t="s">
        <v>206</v>
      </c>
      <c r="C174" t="s">
        <v>183</v>
      </c>
    </row>
    <row r="175" spans="1:3" ht="20" customHeight="1" x14ac:dyDescent="0.2">
      <c r="A175" t="s">
        <v>849</v>
      </c>
    </row>
    <row r="176" spans="1:3" ht="30" customHeight="1" x14ac:dyDescent="0.2">
      <c r="A176" t="s">
        <v>207</v>
      </c>
      <c r="B176" t="s">
        <v>208</v>
      </c>
      <c r="C176" t="s">
        <v>209</v>
      </c>
    </row>
    <row r="177" spans="1:6" ht="20" customHeight="1" x14ac:dyDescent="0.2">
      <c r="A177" t="s">
        <v>850</v>
      </c>
    </row>
    <row r="178" spans="1:6" ht="30" customHeight="1" x14ac:dyDescent="0.2">
      <c r="A178" t="s">
        <v>210</v>
      </c>
      <c r="B178" t="s">
        <v>211</v>
      </c>
      <c r="C178" t="s">
        <v>209</v>
      </c>
    </row>
    <row r="179" spans="1:6" ht="20" customHeight="1" x14ac:dyDescent="0.2">
      <c r="A179" t="s">
        <v>851</v>
      </c>
    </row>
    <row r="180" spans="1:6" ht="30" customHeight="1" x14ac:dyDescent="0.2">
      <c r="A180" t="s">
        <v>212</v>
      </c>
      <c r="B180" t="s">
        <v>213</v>
      </c>
      <c r="C180" t="s">
        <v>209</v>
      </c>
    </row>
    <row r="181" spans="1:6" ht="20" customHeight="1" x14ac:dyDescent="0.2">
      <c r="A181" t="s">
        <v>852</v>
      </c>
    </row>
    <row r="182" spans="1:6" ht="30" customHeight="1" x14ac:dyDescent="0.2">
      <c r="A182" t="s">
        <v>214</v>
      </c>
      <c r="B182" t="s">
        <v>215</v>
      </c>
      <c r="C182" t="s">
        <v>209</v>
      </c>
    </row>
    <row r="183" spans="1:6" ht="20" customHeight="1" x14ac:dyDescent="0.2">
      <c r="A183" t="s">
        <v>853</v>
      </c>
    </row>
    <row r="184" spans="1:6" ht="30" customHeight="1" x14ac:dyDescent="0.2">
      <c r="A184" t="s">
        <v>216</v>
      </c>
      <c r="B184" t="s">
        <v>217</v>
      </c>
      <c r="C184" t="s">
        <v>209</v>
      </c>
    </row>
    <row r="185" spans="1:6" ht="20" customHeight="1" x14ac:dyDescent="0.2">
      <c r="A185" t="s">
        <v>854</v>
      </c>
    </row>
    <row r="186" spans="1:6" ht="30" customHeight="1" x14ac:dyDescent="0.2">
      <c r="A186" t="s">
        <v>218</v>
      </c>
      <c r="B186" t="s">
        <v>219</v>
      </c>
      <c r="C186" t="s">
        <v>209</v>
      </c>
    </row>
    <row r="187" spans="1:6" ht="20" customHeight="1" x14ac:dyDescent="0.2">
      <c r="A187" t="s">
        <v>855</v>
      </c>
    </row>
    <row r="188" spans="1:6" ht="30" customHeight="1" x14ac:dyDescent="0.2">
      <c r="A188" t="s">
        <v>220</v>
      </c>
      <c r="B188" t="s">
        <v>221</v>
      </c>
      <c r="C188" t="s">
        <v>222</v>
      </c>
      <c r="F188" t="s">
        <v>223</v>
      </c>
    </row>
    <row r="189" spans="1:6" ht="20" customHeight="1" x14ac:dyDescent="0.2">
      <c r="A189" t="s">
        <v>856</v>
      </c>
    </row>
    <row r="190" spans="1:6" ht="30" customHeight="1" x14ac:dyDescent="0.2">
      <c r="A190" t="s">
        <v>224</v>
      </c>
      <c r="B190" t="s">
        <v>225</v>
      </c>
      <c r="C190" t="s">
        <v>222</v>
      </c>
      <c r="F190" t="s">
        <v>226</v>
      </c>
    </row>
    <row r="191" spans="1:6" ht="20" customHeight="1" x14ac:dyDescent="0.2">
      <c r="A191" t="s">
        <v>857</v>
      </c>
    </row>
    <row r="192" spans="1:6" ht="30" customHeight="1" x14ac:dyDescent="0.2">
      <c r="A192" t="s">
        <v>227</v>
      </c>
      <c r="B192" t="s">
        <v>228</v>
      </c>
      <c r="C192" t="s">
        <v>222</v>
      </c>
    </row>
    <row r="193" spans="1:6" ht="20" customHeight="1" x14ac:dyDescent="0.2">
      <c r="A193" t="s">
        <v>858</v>
      </c>
    </row>
    <row r="194" spans="1:6" ht="30" customHeight="1" x14ac:dyDescent="0.2">
      <c r="A194" t="s">
        <v>229</v>
      </c>
      <c r="B194" t="s">
        <v>230</v>
      </c>
      <c r="C194" t="s">
        <v>222</v>
      </c>
    </row>
    <row r="195" spans="1:6" ht="20" customHeight="1" x14ac:dyDescent="0.2">
      <c r="A195" t="s">
        <v>859</v>
      </c>
    </row>
    <row r="196" spans="1:6" ht="30" customHeight="1" x14ac:dyDescent="0.2">
      <c r="A196" t="s">
        <v>231</v>
      </c>
      <c r="B196" t="s">
        <v>232</v>
      </c>
      <c r="C196" t="s">
        <v>222</v>
      </c>
      <c r="F196" t="s">
        <v>233</v>
      </c>
    </row>
    <row r="197" spans="1:6" ht="20" customHeight="1" x14ac:dyDescent="0.2">
      <c r="A197" t="s">
        <v>860</v>
      </c>
    </row>
    <row r="198" spans="1:6" ht="30" customHeight="1" x14ac:dyDescent="0.2">
      <c r="A198" t="s">
        <v>234</v>
      </c>
      <c r="B198" t="s">
        <v>235</v>
      </c>
      <c r="C198" t="s">
        <v>222</v>
      </c>
    </row>
    <row r="199" spans="1:6" ht="20" customHeight="1" x14ac:dyDescent="0.2">
      <c r="A199" t="s">
        <v>861</v>
      </c>
    </row>
    <row r="200" spans="1:6" ht="30" customHeight="1" x14ac:dyDescent="0.2">
      <c r="A200" t="s">
        <v>236</v>
      </c>
      <c r="B200" t="s">
        <v>237</v>
      </c>
      <c r="C200" t="s">
        <v>222</v>
      </c>
    </row>
    <row r="201" spans="1:6" ht="20" customHeight="1" x14ac:dyDescent="0.2">
      <c r="A201" t="s">
        <v>862</v>
      </c>
    </row>
    <row r="202" spans="1:6" ht="30" customHeight="1" x14ac:dyDescent="0.2">
      <c r="A202" t="s">
        <v>238</v>
      </c>
      <c r="B202" t="s">
        <v>239</v>
      </c>
      <c r="C202" t="s">
        <v>240</v>
      </c>
      <c r="F202" t="s">
        <v>241</v>
      </c>
    </row>
    <row r="203" spans="1:6" ht="20" customHeight="1" x14ac:dyDescent="0.2">
      <c r="A203" t="s">
        <v>863</v>
      </c>
    </row>
    <row r="204" spans="1:6" ht="30" customHeight="1" x14ac:dyDescent="0.2">
      <c r="A204" t="s">
        <v>242</v>
      </c>
      <c r="B204" t="s">
        <v>243</v>
      </c>
      <c r="C204" t="s">
        <v>240</v>
      </c>
      <c r="F204" t="s">
        <v>226</v>
      </c>
    </row>
    <row r="205" spans="1:6" ht="20" customHeight="1" x14ac:dyDescent="0.2">
      <c r="A205" t="s">
        <v>864</v>
      </c>
    </row>
    <row r="206" spans="1:6" ht="30" customHeight="1" x14ac:dyDescent="0.2">
      <c r="A206" t="s">
        <v>244</v>
      </c>
      <c r="B206" t="s">
        <v>245</v>
      </c>
      <c r="C206" t="s">
        <v>240</v>
      </c>
    </row>
    <row r="207" spans="1:6" ht="20" customHeight="1" x14ac:dyDescent="0.2">
      <c r="A207" t="s">
        <v>865</v>
      </c>
    </row>
    <row r="208" spans="1:6" ht="30" customHeight="1" x14ac:dyDescent="0.2">
      <c r="A208" t="s">
        <v>246</v>
      </c>
      <c r="B208" t="s">
        <v>247</v>
      </c>
      <c r="C208" t="s">
        <v>240</v>
      </c>
      <c r="F208" t="s">
        <v>241</v>
      </c>
    </row>
    <row r="209" spans="1:6" ht="20" customHeight="1" x14ac:dyDescent="0.2">
      <c r="A209" t="s">
        <v>866</v>
      </c>
    </row>
    <row r="210" spans="1:6" ht="30" customHeight="1" x14ac:dyDescent="0.2">
      <c r="A210" t="s">
        <v>248</v>
      </c>
      <c r="B210" t="s">
        <v>249</v>
      </c>
      <c r="C210" t="s">
        <v>240</v>
      </c>
      <c r="F210" t="s">
        <v>226</v>
      </c>
    </row>
    <row r="211" spans="1:6" ht="20" customHeight="1" x14ac:dyDescent="0.2">
      <c r="A211" t="s">
        <v>867</v>
      </c>
    </row>
    <row r="212" spans="1:6" ht="30" customHeight="1" x14ac:dyDescent="0.2">
      <c r="A212" t="s">
        <v>250</v>
      </c>
      <c r="B212" t="s">
        <v>251</v>
      </c>
      <c r="C212" t="s">
        <v>240</v>
      </c>
    </row>
    <row r="213" spans="1:6" ht="20" customHeight="1" x14ac:dyDescent="0.2">
      <c r="A213" t="s">
        <v>868</v>
      </c>
    </row>
    <row r="214" spans="1:6" ht="30" customHeight="1" x14ac:dyDescent="0.2">
      <c r="A214" t="s">
        <v>252</v>
      </c>
      <c r="B214" t="s">
        <v>253</v>
      </c>
      <c r="C214" t="s">
        <v>240</v>
      </c>
      <c r="F214" t="s">
        <v>254</v>
      </c>
    </row>
    <row r="215" spans="1:6" ht="20" customHeight="1" x14ac:dyDescent="0.2">
      <c r="A215" t="s">
        <v>869</v>
      </c>
    </row>
    <row r="216" spans="1:6" ht="30" customHeight="1" x14ac:dyDescent="0.2">
      <c r="A216" t="s">
        <v>255</v>
      </c>
      <c r="B216" t="s">
        <v>256</v>
      </c>
      <c r="C216" t="s">
        <v>240</v>
      </c>
      <c r="F216" t="s">
        <v>257</v>
      </c>
    </row>
    <row r="217" spans="1:6" ht="20" customHeight="1" x14ac:dyDescent="0.2">
      <c r="A217" t="s">
        <v>870</v>
      </c>
    </row>
    <row r="218" spans="1:6" ht="30" customHeight="1" x14ac:dyDescent="0.2">
      <c r="A218" t="s">
        <v>258</v>
      </c>
      <c r="B218" t="s">
        <v>259</v>
      </c>
      <c r="C218" t="s">
        <v>260</v>
      </c>
    </row>
    <row r="219" spans="1:6" ht="20" customHeight="1" x14ac:dyDescent="0.2">
      <c r="A219" t="s">
        <v>871</v>
      </c>
    </row>
    <row r="220" spans="1:6" ht="30" customHeight="1" x14ac:dyDescent="0.2">
      <c r="A220" t="s">
        <v>261</v>
      </c>
      <c r="B220" t="s">
        <v>262</v>
      </c>
      <c r="C220" t="s">
        <v>260</v>
      </c>
    </row>
    <row r="221" spans="1:6" ht="20" customHeight="1" x14ac:dyDescent="0.2">
      <c r="A221" t="s">
        <v>872</v>
      </c>
    </row>
    <row r="222" spans="1:6" ht="30" customHeight="1" x14ac:dyDescent="0.2">
      <c r="A222" t="s">
        <v>263</v>
      </c>
      <c r="B222" t="s">
        <v>264</v>
      </c>
      <c r="C222" t="s">
        <v>260</v>
      </c>
    </row>
    <row r="223" spans="1:6" ht="20" customHeight="1" x14ac:dyDescent="0.2">
      <c r="A223" t="s">
        <v>873</v>
      </c>
    </row>
    <row r="224" spans="1:6" ht="30" customHeight="1" x14ac:dyDescent="0.2">
      <c r="A224" t="s">
        <v>265</v>
      </c>
      <c r="B224" t="s">
        <v>266</v>
      </c>
      <c r="C224" t="s">
        <v>260</v>
      </c>
    </row>
    <row r="225" spans="1:3" ht="20" customHeight="1" x14ac:dyDescent="0.2">
      <c r="A225" t="s">
        <v>874</v>
      </c>
    </row>
    <row r="226" spans="1:3" ht="30" customHeight="1" x14ac:dyDescent="0.2">
      <c r="A226" t="s">
        <v>267</v>
      </c>
      <c r="B226" t="s">
        <v>268</v>
      </c>
      <c r="C226" t="s">
        <v>260</v>
      </c>
    </row>
    <row r="227" spans="1:3" ht="20" customHeight="1" x14ac:dyDescent="0.2">
      <c r="A227" t="s">
        <v>875</v>
      </c>
    </row>
    <row r="228" spans="1:3" ht="30" customHeight="1" x14ac:dyDescent="0.2">
      <c r="A228" t="s">
        <v>269</v>
      </c>
      <c r="B228" t="s">
        <v>270</v>
      </c>
      <c r="C228" t="s">
        <v>260</v>
      </c>
    </row>
    <row r="229" spans="1:3" ht="20" customHeight="1" x14ac:dyDescent="0.2">
      <c r="A229" t="s">
        <v>876</v>
      </c>
    </row>
    <row r="230" spans="1:3" ht="30" customHeight="1" x14ac:dyDescent="0.2">
      <c r="A230" t="s">
        <v>271</v>
      </c>
      <c r="B230" t="s">
        <v>272</v>
      </c>
      <c r="C230" t="s">
        <v>209</v>
      </c>
    </row>
    <row r="231" spans="1:3" ht="20" customHeight="1" x14ac:dyDescent="0.2">
      <c r="A231" t="s">
        <v>877</v>
      </c>
    </row>
    <row r="232" spans="1:3" ht="30" customHeight="1" x14ac:dyDescent="0.2">
      <c r="A232" t="s">
        <v>273</v>
      </c>
      <c r="B232" t="s">
        <v>274</v>
      </c>
      <c r="C232" t="s">
        <v>260</v>
      </c>
    </row>
    <row r="233" spans="1:3" ht="20" customHeight="1" x14ac:dyDescent="0.2">
      <c r="A233" t="s">
        <v>878</v>
      </c>
    </row>
    <row r="234" spans="1:3" ht="30" customHeight="1" x14ac:dyDescent="0.2">
      <c r="A234" t="s">
        <v>275</v>
      </c>
      <c r="B234" t="s">
        <v>276</v>
      </c>
      <c r="C234" t="s">
        <v>277</v>
      </c>
    </row>
    <row r="235" spans="1:3" ht="20" customHeight="1" x14ac:dyDescent="0.2">
      <c r="A235" t="s">
        <v>879</v>
      </c>
    </row>
    <row r="236" spans="1:3" ht="30" customHeight="1" x14ac:dyDescent="0.2">
      <c r="A236" t="s">
        <v>278</v>
      </c>
      <c r="B236" t="s">
        <v>279</v>
      </c>
      <c r="C236" t="s">
        <v>280</v>
      </c>
    </row>
    <row r="237" spans="1:3" ht="20" customHeight="1" x14ac:dyDescent="0.2">
      <c r="A237" t="s">
        <v>880</v>
      </c>
    </row>
    <row r="238" spans="1:3" ht="30" customHeight="1" x14ac:dyDescent="0.2">
      <c r="A238" t="s">
        <v>281</v>
      </c>
      <c r="B238" t="s">
        <v>282</v>
      </c>
      <c r="C238" t="s">
        <v>280</v>
      </c>
    </row>
    <row r="239" spans="1:3" ht="20" customHeight="1" x14ac:dyDescent="0.2">
      <c r="A239" t="s">
        <v>881</v>
      </c>
    </row>
    <row r="240" spans="1:3" ht="30" customHeight="1" x14ac:dyDescent="0.2">
      <c r="A240" t="s">
        <v>283</v>
      </c>
      <c r="B240" t="s">
        <v>284</v>
      </c>
      <c r="C240" t="s">
        <v>280</v>
      </c>
    </row>
    <row r="241" spans="1:6" ht="20" customHeight="1" x14ac:dyDescent="0.2">
      <c r="A241" t="s">
        <v>882</v>
      </c>
    </row>
    <row r="242" spans="1:6" ht="30" customHeight="1" x14ac:dyDescent="0.2">
      <c r="A242" t="s">
        <v>285</v>
      </c>
      <c r="B242" t="s">
        <v>286</v>
      </c>
      <c r="C242" t="s">
        <v>280</v>
      </c>
    </row>
    <row r="243" spans="1:6" ht="20" customHeight="1" x14ac:dyDescent="0.2">
      <c r="A243" t="s">
        <v>883</v>
      </c>
    </row>
    <row r="244" spans="1:6" ht="30" customHeight="1" x14ac:dyDescent="0.2">
      <c r="A244" t="s">
        <v>287</v>
      </c>
      <c r="B244" t="s">
        <v>288</v>
      </c>
      <c r="C244" t="s">
        <v>280</v>
      </c>
    </row>
    <row r="245" spans="1:6" ht="20" customHeight="1" x14ac:dyDescent="0.2">
      <c r="A245" t="s">
        <v>884</v>
      </c>
    </row>
    <row r="246" spans="1:6" ht="30" customHeight="1" x14ac:dyDescent="0.2">
      <c r="A246" t="s">
        <v>289</v>
      </c>
      <c r="B246" t="s">
        <v>290</v>
      </c>
      <c r="C246" t="s">
        <v>280</v>
      </c>
    </row>
    <row r="247" spans="1:6" ht="20" customHeight="1" x14ac:dyDescent="0.2">
      <c r="A247" t="s">
        <v>885</v>
      </c>
    </row>
    <row r="248" spans="1:6" ht="30" customHeight="1" x14ac:dyDescent="0.2">
      <c r="A248" t="s">
        <v>291</v>
      </c>
      <c r="B248" t="s">
        <v>292</v>
      </c>
      <c r="C248" t="s">
        <v>280</v>
      </c>
    </row>
    <row r="249" spans="1:6" ht="20" customHeight="1" x14ac:dyDescent="0.2">
      <c r="A249" t="s">
        <v>886</v>
      </c>
    </row>
    <row r="250" spans="1:6" ht="30" customHeight="1" x14ac:dyDescent="0.2">
      <c r="A250" t="s">
        <v>293</v>
      </c>
      <c r="B250" t="s">
        <v>294</v>
      </c>
      <c r="C250" t="s">
        <v>295</v>
      </c>
    </row>
    <row r="251" spans="1:6" ht="20" customHeight="1" x14ac:dyDescent="0.2">
      <c r="A251" t="s">
        <v>887</v>
      </c>
    </row>
    <row r="252" spans="1:6" ht="30" customHeight="1" x14ac:dyDescent="0.2">
      <c r="A252" t="s">
        <v>296</v>
      </c>
      <c r="B252" t="s">
        <v>297</v>
      </c>
      <c r="C252" t="s">
        <v>295</v>
      </c>
      <c r="F252" t="s">
        <v>298</v>
      </c>
    </row>
    <row r="253" spans="1:6" ht="20" customHeight="1" x14ac:dyDescent="0.2">
      <c r="A253" t="s">
        <v>888</v>
      </c>
    </row>
    <row r="254" spans="1:6" ht="30" customHeight="1" x14ac:dyDescent="0.2">
      <c r="A254" t="s">
        <v>299</v>
      </c>
      <c r="B254" t="s">
        <v>300</v>
      </c>
      <c r="C254" t="s">
        <v>295</v>
      </c>
    </row>
    <row r="255" spans="1:6" ht="20" customHeight="1" x14ac:dyDescent="0.2">
      <c r="A255" t="s">
        <v>889</v>
      </c>
    </row>
    <row r="256" spans="1:6" ht="30" customHeight="1" x14ac:dyDescent="0.2">
      <c r="A256" t="s">
        <v>301</v>
      </c>
      <c r="B256" t="s">
        <v>302</v>
      </c>
      <c r="C256" t="s">
        <v>295</v>
      </c>
    </row>
    <row r="257" spans="1:6" ht="20" customHeight="1" x14ac:dyDescent="0.2">
      <c r="A257" t="s">
        <v>890</v>
      </c>
    </row>
    <row r="258" spans="1:6" ht="30" customHeight="1" x14ac:dyDescent="0.2">
      <c r="A258" t="s">
        <v>303</v>
      </c>
      <c r="B258" t="s">
        <v>304</v>
      </c>
      <c r="C258" t="s">
        <v>305</v>
      </c>
    </row>
    <row r="259" spans="1:6" ht="20" customHeight="1" x14ac:dyDescent="0.2">
      <c r="A259" t="s">
        <v>891</v>
      </c>
    </row>
    <row r="260" spans="1:6" ht="30" customHeight="1" x14ac:dyDescent="0.2">
      <c r="A260" t="s">
        <v>306</v>
      </c>
      <c r="B260" t="s">
        <v>307</v>
      </c>
      <c r="C260" t="s">
        <v>305</v>
      </c>
    </row>
    <row r="261" spans="1:6" ht="20" customHeight="1" x14ac:dyDescent="0.2">
      <c r="A261" t="s">
        <v>892</v>
      </c>
    </row>
    <row r="262" spans="1:6" ht="30" customHeight="1" x14ac:dyDescent="0.2">
      <c r="A262" t="s">
        <v>308</v>
      </c>
      <c r="B262" t="s">
        <v>309</v>
      </c>
      <c r="C262" t="s">
        <v>305</v>
      </c>
    </row>
    <row r="263" spans="1:6" ht="20" customHeight="1" x14ac:dyDescent="0.2">
      <c r="A263" t="s">
        <v>893</v>
      </c>
    </row>
    <row r="264" spans="1:6" ht="30" customHeight="1" x14ac:dyDescent="0.2">
      <c r="A264" t="s">
        <v>310</v>
      </c>
      <c r="B264" t="s">
        <v>311</v>
      </c>
      <c r="C264" t="s">
        <v>305</v>
      </c>
      <c r="F264" t="s">
        <v>312</v>
      </c>
    </row>
    <row r="265" spans="1:6" ht="20" customHeight="1" x14ac:dyDescent="0.2">
      <c r="A265" t="s">
        <v>894</v>
      </c>
    </row>
    <row r="266" spans="1:6" ht="30" customHeight="1" x14ac:dyDescent="0.2">
      <c r="A266" t="s">
        <v>313</v>
      </c>
      <c r="B266" t="s">
        <v>314</v>
      </c>
      <c r="C266" t="s">
        <v>315</v>
      </c>
    </row>
    <row r="267" spans="1:6" ht="20" customHeight="1" x14ac:dyDescent="0.2">
      <c r="A267" t="s">
        <v>895</v>
      </c>
    </row>
    <row r="268" spans="1:6" ht="30" customHeight="1" x14ac:dyDescent="0.2">
      <c r="A268" t="s">
        <v>316</v>
      </c>
      <c r="B268" t="s">
        <v>317</v>
      </c>
      <c r="C268" t="s">
        <v>315</v>
      </c>
    </row>
    <row r="269" spans="1:6" ht="20" customHeight="1" x14ac:dyDescent="0.2">
      <c r="A269" t="s">
        <v>896</v>
      </c>
    </row>
    <row r="270" spans="1:6" ht="30" customHeight="1" x14ac:dyDescent="0.2">
      <c r="A270" t="s">
        <v>318</v>
      </c>
      <c r="B270" t="s">
        <v>319</v>
      </c>
      <c r="C270" t="s">
        <v>315</v>
      </c>
    </row>
    <row r="271" spans="1:6" ht="20" customHeight="1" x14ac:dyDescent="0.2">
      <c r="A271" t="s">
        <v>897</v>
      </c>
    </row>
    <row r="272" spans="1:6" ht="30" customHeight="1" x14ac:dyDescent="0.2">
      <c r="A272" t="s">
        <v>320</v>
      </c>
      <c r="B272" t="s">
        <v>321</v>
      </c>
      <c r="C272" t="s">
        <v>322</v>
      </c>
    </row>
    <row r="273" spans="1:3" ht="20" customHeight="1" x14ac:dyDescent="0.2">
      <c r="A273" t="s">
        <v>898</v>
      </c>
    </row>
    <row r="274" spans="1:3" ht="30" customHeight="1" x14ac:dyDescent="0.2">
      <c r="A274" t="s">
        <v>323</v>
      </c>
      <c r="B274" t="s">
        <v>324</v>
      </c>
      <c r="C274" t="s">
        <v>322</v>
      </c>
    </row>
    <row r="275" spans="1:3" ht="20" customHeight="1" x14ac:dyDescent="0.2">
      <c r="A275" t="s">
        <v>899</v>
      </c>
    </row>
    <row r="276" spans="1:3" ht="30" customHeight="1" x14ac:dyDescent="0.2">
      <c r="A276" t="s">
        <v>325</v>
      </c>
      <c r="B276" t="s">
        <v>326</v>
      </c>
      <c r="C276" t="s">
        <v>322</v>
      </c>
    </row>
    <row r="277" spans="1:3" ht="20" customHeight="1" x14ac:dyDescent="0.2">
      <c r="A277" t="s">
        <v>900</v>
      </c>
    </row>
    <row r="278" spans="1:3" ht="30" customHeight="1" x14ac:dyDescent="0.2">
      <c r="A278" t="s">
        <v>327</v>
      </c>
      <c r="B278" t="s">
        <v>328</v>
      </c>
      <c r="C278" t="s">
        <v>322</v>
      </c>
    </row>
    <row r="279" spans="1:3" ht="20" customHeight="1" x14ac:dyDescent="0.2">
      <c r="A279" t="s">
        <v>901</v>
      </c>
    </row>
    <row r="280" spans="1:3" ht="30" customHeight="1" x14ac:dyDescent="0.2">
      <c r="A280" t="s">
        <v>329</v>
      </c>
      <c r="B280" t="s">
        <v>330</v>
      </c>
      <c r="C280" t="s">
        <v>322</v>
      </c>
    </row>
    <row r="281" spans="1:3" ht="20" customHeight="1" x14ac:dyDescent="0.2">
      <c r="A281" t="s">
        <v>902</v>
      </c>
    </row>
    <row r="282" spans="1:3" ht="30" customHeight="1" x14ac:dyDescent="0.2">
      <c r="A282" t="s">
        <v>331</v>
      </c>
      <c r="B282" t="s">
        <v>332</v>
      </c>
      <c r="C282" t="s">
        <v>322</v>
      </c>
    </row>
    <row r="283" spans="1:3" ht="20" customHeight="1" x14ac:dyDescent="0.2">
      <c r="A283" t="s">
        <v>903</v>
      </c>
    </row>
    <row r="284" spans="1:3" ht="30" customHeight="1" x14ac:dyDescent="0.2">
      <c r="A284" t="s">
        <v>333</v>
      </c>
      <c r="B284" t="s">
        <v>334</v>
      </c>
      <c r="C284" t="s">
        <v>322</v>
      </c>
    </row>
    <row r="285" spans="1:3" ht="20" customHeight="1" x14ac:dyDescent="0.2">
      <c r="A285" t="s">
        <v>904</v>
      </c>
    </row>
    <row r="286" spans="1:3" ht="30" customHeight="1" x14ac:dyDescent="0.2">
      <c r="A286" t="s">
        <v>335</v>
      </c>
      <c r="B286" t="s">
        <v>336</v>
      </c>
      <c r="C286" t="s">
        <v>322</v>
      </c>
    </row>
    <row r="287" spans="1:3" ht="20" customHeight="1" x14ac:dyDescent="0.2">
      <c r="A287" t="s">
        <v>905</v>
      </c>
    </row>
    <row r="288" spans="1:3" ht="30" customHeight="1" x14ac:dyDescent="0.2">
      <c r="A288" t="s">
        <v>337</v>
      </c>
      <c r="B288" t="s">
        <v>338</v>
      </c>
      <c r="C288" t="s">
        <v>339</v>
      </c>
    </row>
    <row r="289" spans="1:3" ht="20" customHeight="1" x14ac:dyDescent="0.2">
      <c r="A289" t="s">
        <v>906</v>
      </c>
    </row>
    <row r="290" spans="1:3" ht="30" customHeight="1" x14ac:dyDescent="0.2">
      <c r="A290" t="s">
        <v>340</v>
      </c>
      <c r="B290" t="s">
        <v>341</v>
      </c>
      <c r="C290" t="s">
        <v>339</v>
      </c>
    </row>
    <row r="291" spans="1:3" ht="20" customHeight="1" x14ac:dyDescent="0.2">
      <c r="A291" t="s">
        <v>907</v>
      </c>
    </row>
    <row r="292" spans="1:3" ht="30" customHeight="1" x14ac:dyDescent="0.2">
      <c r="A292" t="s">
        <v>342</v>
      </c>
      <c r="B292" t="s">
        <v>343</v>
      </c>
      <c r="C292" t="s">
        <v>344</v>
      </c>
    </row>
    <row r="293" spans="1:3" ht="20" customHeight="1" x14ac:dyDescent="0.2">
      <c r="A293" t="s">
        <v>908</v>
      </c>
    </row>
    <row r="294" spans="1:3" ht="30" customHeight="1" x14ac:dyDescent="0.2">
      <c r="A294" t="s">
        <v>345</v>
      </c>
      <c r="B294" t="s">
        <v>346</v>
      </c>
      <c r="C294" t="s">
        <v>344</v>
      </c>
    </row>
    <row r="295" spans="1:3" ht="20" customHeight="1" x14ac:dyDescent="0.2">
      <c r="A295" t="s">
        <v>909</v>
      </c>
    </row>
    <row r="296" spans="1:3" ht="30" customHeight="1" x14ac:dyDescent="0.2">
      <c r="A296" t="s">
        <v>347</v>
      </c>
      <c r="B296" t="s">
        <v>348</v>
      </c>
      <c r="C296" t="s">
        <v>344</v>
      </c>
    </row>
    <row r="297" spans="1:3" ht="20" customHeight="1" x14ac:dyDescent="0.2">
      <c r="A297" t="s">
        <v>910</v>
      </c>
    </row>
    <row r="298" spans="1:3" ht="30" customHeight="1" x14ac:dyDescent="0.2">
      <c r="A298" t="s">
        <v>349</v>
      </c>
      <c r="B298" t="s">
        <v>350</v>
      </c>
      <c r="C298" t="s">
        <v>344</v>
      </c>
    </row>
    <row r="299" spans="1:3" ht="20" customHeight="1" x14ac:dyDescent="0.2">
      <c r="A299" t="s">
        <v>911</v>
      </c>
    </row>
    <row r="300" spans="1:3" ht="30" customHeight="1" x14ac:dyDescent="0.2">
      <c r="A300" t="s">
        <v>351</v>
      </c>
      <c r="B300" t="s">
        <v>352</v>
      </c>
      <c r="C300" t="s">
        <v>344</v>
      </c>
    </row>
    <row r="301" spans="1:3" ht="20" customHeight="1" x14ac:dyDescent="0.2">
      <c r="A301" t="s">
        <v>912</v>
      </c>
    </row>
    <row r="302" spans="1:3" ht="30" customHeight="1" x14ac:dyDescent="0.2">
      <c r="A302" t="s">
        <v>353</v>
      </c>
      <c r="B302" t="s">
        <v>354</v>
      </c>
      <c r="C302" t="s">
        <v>355</v>
      </c>
    </row>
    <row r="303" spans="1:3" ht="20" customHeight="1" x14ac:dyDescent="0.2">
      <c r="A303" t="s">
        <v>913</v>
      </c>
    </row>
    <row r="304" spans="1:3" ht="30" customHeight="1" x14ac:dyDescent="0.2">
      <c r="A304" t="s">
        <v>356</v>
      </c>
      <c r="B304" t="s">
        <v>357</v>
      </c>
      <c r="C304" t="s">
        <v>355</v>
      </c>
    </row>
    <row r="305" spans="1:6" ht="20" customHeight="1" x14ac:dyDescent="0.2">
      <c r="A305" t="s">
        <v>914</v>
      </c>
    </row>
    <row r="306" spans="1:6" ht="30" customHeight="1" x14ac:dyDescent="0.2">
      <c r="A306" t="s">
        <v>358</v>
      </c>
      <c r="B306" t="s">
        <v>359</v>
      </c>
      <c r="C306" t="s">
        <v>355</v>
      </c>
    </row>
    <row r="307" spans="1:6" ht="20" customHeight="1" x14ac:dyDescent="0.2">
      <c r="A307" t="s">
        <v>915</v>
      </c>
    </row>
    <row r="308" spans="1:6" ht="30" customHeight="1" x14ac:dyDescent="0.2">
      <c r="A308" t="s">
        <v>360</v>
      </c>
      <c r="B308" t="s">
        <v>361</v>
      </c>
      <c r="C308" t="s">
        <v>362</v>
      </c>
    </row>
    <row r="309" spans="1:6" ht="20" customHeight="1" x14ac:dyDescent="0.2">
      <c r="A309" t="s">
        <v>916</v>
      </c>
    </row>
    <row r="310" spans="1:6" ht="30" customHeight="1" x14ac:dyDescent="0.2">
      <c r="A310" t="s">
        <v>363</v>
      </c>
      <c r="B310" t="s">
        <v>364</v>
      </c>
      <c r="C310" t="s">
        <v>362</v>
      </c>
      <c r="F310" t="s">
        <v>365</v>
      </c>
    </row>
    <row r="311" spans="1:6" ht="20" customHeight="1" x14ac:dyDescent="0.2">
      <c r="A311" t="s">
        <v>917</v>
      </c>
    </row>
    <row r="312" spans="1:6" ht="30" customHeight="1" x14ac:dyDescent="0.2">
      <c r="A312" t="s">
        <v>366</v>
      </c>
      <c r="B312" t="s">
        <v>367</v>
      </c>
      <c r="C312" t="s">
        <v>362</v>
      </c>
    </row>
    <row r="313" spans="1:6" ht="20" customHeight="1" x14ac:dyDescent="0.2">
      <c r="A313" t="s">
        <v>918</v>
      </c>
    </row>
    <row r="314" spans="1:6" ht="30" customHeight="1" x14ac:dyDescent="0.2">
      <c r="A314" t="s">
        <v>368</v>
      </c>
      <c r="B314" t="s">
        <v>369</v>
      </c>
      <c r="C314" t="s">
        <v>362</v>
      </c>
    </row>
    <row r="315" spans="1:6" ht="20" customHeight="1" x14ac:dyDescent="0.2">
      <c r="A315" t="s">
        <v>919</v>
      </c>
    </row>
    <row r="316" spans="1:6" ht="30" customHeight="1" x14ac:dyDescent="0.2">
      <c r="A316" t="s">
        <v>370</v>
      </c>
      <c r="B316" t="s">
        <v>371</v>
      </c>
      <c r="C316" t="s">
        <v>362</v>
      </c>
    </row>
    <row r="317" spans="1:6" ht="20" customHeight="1" x14ac:dyDescent="0.2">
      <c r="A317" t="s">
        <v>920</v>
      </c>
    </row>
    <row r="318" spans="1:6" ht="30" customHeight="1" x14ac:dyDescent="0.2">
      <c r="A318" t="s">
        <v>372</v>
      </c>
      <c r="B318" t="s">
        <v>373</v>
      </c>
      <c r="C318" t="s">
        <v>362</v>
      </c>
    </row>
    <row r="319" spans="1:6" ht="20" customHeight="1" x14ac:dyDescent="0.2">
      <c r="A319" t="s">
        <v>921</v>
      </c>
    </row>
    <row r="320" spans="1:6" ht="30" customHeight="1" x14ac:dyDescent="0.2">
      <c r="A320" t="s">
        <v>374</v>
      </c>
      <c r="B320" t="s">
        <v>375</v>
      </c>
      <c r="C320" t="s">
        <v>376</v>
      </c>
    </row>
    <row r="321" spans="1:3" ht="20" customHeight="1" x14ac:dyDescent="0.2">
      <c r="A321" t="s">
        <v>922</v>
      </c>
    </row>
    <row r="322" spans="1:3" ht="30" customHeight="1" x14ac:dyDescent="0.2">
      <c r="A322" t="s">
        <v>377</v>
      </c>
      <c r="B322" t="s">
        <v>378</v>
      </c>
      <c r="C322" t="s">
        <v>379</v>
      </c>
    </row>
    <row r="323" spans="1:3" ht="20" customHeight="1" x14ac:dyDescent="0.2">
      <c r="A323" t="s">
        <v>923</v>
      </c>
    </row>
    <row r="324" spans="1:3" ht="30" customHeight="1" x14ac:dyDescent="0.2">
      <c r="A324" t="s">
        <v>380</v>
      </c>
      <c r="B324" t="s">
        <v>381</v>
      </c>
      <c r="C324" t="s">
        <v>379</v>
      </c>
    </row>
    <row r="325" spans="1:3" ht="20" customHeight="1" x14ac:dyDescent="0.2">
      <c r="A325" t="s">
        <v>924</v>
      </c>
    </row>
    <row r="326" spans="1:3" ht="30" customHeight="1" x14ac:dyDescent="0.2">
      <c r="A326" t="s">
        <v>382</v>
      </c>
      <c r="B326" t="s">
        <v>383</v>
      </c>
      <c r="C326" t="s">
        <v>379</v>
      </c>
    </row>
    <row r="327" spans="1:3" ht="20" customHeight="1" x14ac:dyDescent="0.2">
      <c r="A327" t="s">
        <v>925</v>
      </c>
    </row>
    <row r="328" spans="1:3" ht="30" customHeight="1" x14ac:dyDescent="0.2">
      <c r="A328" t="s">
        <v>384</v>
      </c>
      <c r="B328" t="s">
        <v>385</v>
      </c>
      <c r="C328" t="s">
        <v>379</v>
      </c>
    </row>
    <row r="329" spans="1:3" ht="20" customHeight="1" x14ac:dyDescent="0.2">
      <c r="A329" t="s">
        <v>926</v>
      </c>
    </row>
    <row r="330" spans="1:3" ht="30" customHeight="1" x14ac:dyDescent="0.2">
      <c r="A330" t="s">
        <v>386</v>
      </c>
      <c r="B330" t="s">
        <v>387</v>
      </c>
      <c r="C330" t="s">
        <v>379</v>
      </c>
    </row>
    <row r="331" spans="1:3" ht="20" customHeight="1" x14ac:dyDescent="0.2">
      <c r="A331" t="s">
        <v>927</v>
      </c>
    </row>
    <row r="332" spans="1:3" ht="30" customHeight="1" x14ac:dyDescent="0.2">
      <c r="A332" t="s">
        <v>388</v>
      </c>
      <c r="B332" t="s">
        <v>389</v>
      </c>
      <c r="C332" t="s">
        <v>376</v>
      </c>
    </row>
    <row r="333" spans="1:3" ht="20" customHeight="1" x14ac:dyDescent="0.2">
      <c r="A333" t="s">
        <v>928</v>
      </c>
    </row>
    <row r="334" spans="1:3" ht="30" customHeight="1" x14ac:dyDescent="0.2">
      <c r="A334" t="s">
        <v>390</v>
      </c>
      <c r="B334" t="s">
        <v>391</v>
      </c>
      <c r="C334" t="s">
        <v>376</v>
      </c>
    </row>
    <row r="335" spans="1:3" ht="20" customHeight="1" x14ac:dyDescent="0.2">
      <c r="A335" t="s">
        <v>929</v>
      </c>
    </row>
    <row r="336" spans="1:3" ht="30" customHeight="1" x14ac:dyDescent="0.2">
      <c r="A336" t="s">
        <v>392</v>
      </c>
      <c r="B336" t="s">
        <v>393</v>
      </c>
      <c r="C336" t="s">
        <v>376</v>
      </c>
    </row>
    <row r="337" spans="1:3" ht="20" customHeight="1" x14ac:dyDescent="0.2">
      <c r="A337" t="s">
        <v>930</v>
      </c>
    </row>
    <row r="338" spans="1:3" ht="30" customHeight="1" x14ac:dyDescent="0.2">
      <c r="A338" t="s">
        <v>394</v>
      </c>
      <c r="B338" t="s">
        <v>395</v>
      </c>
      <c r="C338" t="s">
        <v>376</v>
      </c>
    </row>
    <row r="339" spans="1:3" ht="20" customHeight="1" x14ac:dyDescent="0.2">
      <c r="A339" t="s">
        <v>931</v>
      </c>
    </row>
    <row r="340" spans="1:3" ht="30" customHeight="1" x14ac:dyDescent="0.2">
      <c r="A340" t="s">
        <v>396</v>
      </c>
      <c r="B340" t="s">
        <v>397</v>
      </c>
      <c r="C340" t="s">
        <v>376</v>
      </c>
    </row>
    <row r="341" spans="1:3" ht="20" customHeight="1" x14ac:dyDescent="0.2">
      <c r="A341" t="s">
        <v>932</v>
      </c>
    </row>
    <row r="342" spans="1:3" ht="30" customHeight="1" x14ac:dyDescent="0.2">
      <c r="A342" t="s">
        <v>398</v>
      </c>
      <c r="B342" t="s">
        <v>399</v>
      </c>
      <c r="C342" t="s">
        <v>260</v>
      </c>
    </row>
    <row r="343" spans="1:3" ht="20" customHeight="1" x14ac:dyDescent="0.2">
      <c r="A343" t="s">
        <v>933</v>
      </c>
    </row>
    <row r="344" spans="1:3" ht="30" customHeight="1" x14ac:dyDescent="0.2">
      <c r="A344" t="s">
        <v>400</v>
      </c>
      <c r="B344" t="s">
        <v>401</v>
      </c>
      <c r="C344" t="s">
        <v>260</v>
      </c>
    </row>
    <row r="345" spans="1:3" ht="20" customHeight="1" x14ac:dyDescent="0.2">
      <c r="A345" t="s">
        <v>934</v>
      </c>
    </row>
    <row r="346" spans="1:3" ht="30" customHeight="1" x14ac:dyDescent="0.2">
      <c r="A346" t="s">
        <v>402</v>
      </c>
      <c r="B346" t="s">
        <v>403</v>
      </c>
      <c r="C346" t="s">
        <v>260</v>
      </c>
    </row>
    <row r="347" spans="1:3" ht="20" customHeight="1" x14ac:dyDescent="0.2">
      <c r="A347" t="s">
        <v>935</v>
      </c>
    </row>
    <row r="348" spans="1:3" ht="30" customHeight="1" x14ac:dyDescent="0.2">
      <c r="A348" t="s">
        <v>404</v>
      </c>
      <c r="B348" t="s">
        <v>405</v>
      </c>
      <c r="C348" t="s">
        <v>406</v>
      </c>
    </row>
    <row r="349" spans="1:3" ht="20" customHeight="1" x14ac:dyDescent="0.2">
      <c r="A349" t="s">
        <v>936</v>
      </c>
    </row>
    <row r="350" spans="1:3" ht="30" customHeight="1" x14ac:dyDescent="0.2">
      <c r="A350" t="s">
        <v>407</v>
      </c>
      <c r="B350" t="s">
        <v>408</v>
      </c>
      <c r="C350" t="s">
        <v>409</v>
      </c>
    </row>
    <row r="351" spans="1:3" ht="20" customHeight="1" x14ac:dyDescent="0.2">
      <c r="A351" t="s">
        <v>937</v>
      </c>
    </row>
    <row r="352" spans="1:3" ht="30" customHeight="1" x14ac:dyDescent="0.2">
      <c r="A352" t="s">
        <v>410</v>
      </c>
      <c r="B352" t="s">
        <v>411</v>
      </c>
      <c r="C352" t="s">
        <v>409</v>
      </c>
    </row>
    <row r="353" spans="1:3" ht="20" customHeight="1" x14ac:dyDescent="0.2">
      <c r="A353" t="s">
        <v>938</v>
      </c>
    </row>
    <row r="354" spans="1:3" ht="30" customHeight="1" x14ac:dyDescent="0.2">
      <c r="A354" t="s">
        <v>412</v>
      </c>
      <c r="B354" t="s">
        <v>413</v>
      </c>
      <c r="C354" t="s">
        <v>409</v>
      </c>
    </row>
    <row r="355" spans="1:3" ht="20" customHeight="1" x14ac:dyDescent="0.2">
      <c r="A355" t="s">
        <v>939</v>
      </c>
    </row>
    <row r="356" spans="1:3" ht="30" customHeight="1" x14ac:dyDescent="0.2">
      <c r="A356" t="s">
        <v>414</v>
      </c>
      <c r="B356" t="s">
        <v>415</v>
      </c>
      <c r="C356" t="s">
        <v>260</v>
      </c>
    </row>
    <row r="357" spans="1:3" ht="20" customHeight="1" x14ac:dyDescent="0.2">
      <c r="A357" t="s">
        <v>940</v>
      </c>
    </row>
    <row r="358" spans="1:3" ht="30" customHeight="1" x14ac:dyDescent="0.2">
      <c r="A358" t="s">
        <v>416</v>
      </c>
      <c r="B358" t="s">
        <v>417</v>
      </c>
      <c r="C358" t="s">
        <v>409</v>
      </c>
    </row>
    <row r="359" spans="1:3" ht="20" customHeight="1" x14ac:dyDescent="0.2">
      <c r="A359" t="s">
        <v>941</v>
      </c>
    </row>
    <row r="360" spans="1:3" ht="30" customHeight="1" x14ac:dyDescent="0.2">
      <c r="A360" t="s">
        <v>418</v>
      </c>
      <c r="B360" t="s">
        <v>419</v>
      </c>
      <c r="C360" t="s">
        <v>260</v>
      </c>
    </row>
    <row r="361" spans="1:3" ht="20" customHeight="1" x14ac:dyDescent="0.2">
      <c r="A361" t="s">
        <v>942</v>
      </c>
    </row>
    <row r="362" spans="1:3" ht="30" customHeight="1" x14ac:dyDescent="0.2">
      <c r="A362" t="s">
        <v>420</v>
      </c>
      <c r="B362" t="s">
        <v>421</v>
      </c>
      <c r="C362" t="s">
        <v>260</v>
      </c>
    </row>
    <row r="363" spans="1:3" ht="20" customHeight="1" x14ac:dyDescent="0.2">
      <c r="A363" t="s">
        <v>943</v>
      </c>
    </row>
    <row r="364" spans="1:3" ht="30" customHeight="1" x14ac:dyDescent="0.2">
      <c r="A364" t="s">
        <v>422</v>
      </c>
      <c r="B364" t="s">
        <v>423</v>
      </c>
      <c r="C364" t="s">
        <v>260</v>
      </c>
    </row>
    <row r="365" spans="1:3" ht="20" customHeight="1" x14ac:dyDescent="0.2">
      <c r="A365" t="s">
        <v>944</v>
      </c>
    </row>
    <row r="366" spans="1:3" ht="30" customHeight="1" x14ac:dyDescent="0.2">
      <c r="A366" t="s">
        <v>424</v>
      </c>
      <c r="B366" t="s">
        <v>425</v>
      </c>
      <c r="C366" t="s">
        <v>260</v>
      </c>
    </row>
    <row r="367" spans="1:3" ht="20" customHeight="1" x14ac:dyDescent="0.2">
      <c r="A367" t="s">
        <v>945</v>
      </c>
    </row>
    <row r="368" spans="1:3" ht="30" customHeight="1" x14ac:dyDescent="0.2">
      <c r="A368" t="s">
        <v>426</v>
      </c>
      <c r="B368" t="s">
        <v>427</v>
      </c>
      <c r="C368" t="s">
        <v>260</v>
      </c>
    </row>
    <row r="369" spans="1:3" ht="20" customHeight="1" x14ac:dyDescent="0.2">
      <c r="A369" t="s">
        <v>946</v>
      </c>
    </row>
    <row r="370" spans="1:3" ht="30" customHeight="1" x14ac:dyDescent="0.2">
      <c r="A370" t="s">
        <v>428</v>
      </c>
      <c r="B370" t="s">
        <v>429</v>
      </c>
      <c r="C370" t="s">
        <v>295</v>
      </c>
    </row>
    <row r="371" spans="1:3" ht="20" customHeight="1" x14ac:dyDescent="0.2">
      <c r="A371" t="s">
        <v>947</v>
      </c>
    </row>
    <row r="372" spans="1:3" ht="30" customHeight="1" x14ac:dyDescent="0.2">
      <c r="A372" t="s">
        <v>430</v>
      </c>
      <c r="B372" t="s">
        <v>431</v>
      </c>
      <c r="C372" t="s">
        <v>432</v>
      </c>
    </row>
    <row r="373" spans="1:3" ht="20" customHeight="1" x14ac:dyDescent="0.2">
      <c r="A373" t="s">
        <v>948</v>
      </c>
    </row>
    <row r="374" spans="1:3" ht="30" customHeight="1" x14ac:dyDescent="0.2">
      <c r="A374" t="s">
        <v>433</v>
      </c>
      <c r="B374" t="s">
        <v>434</v>
      </c>
      <c r="C374" t="s">
        <v>339</v>
      </c>
    </row>
    <row r="375" spans="1:3" ht="20" customHeight="1" x14ac:dyDescent="0.2">
      <c r="A375" t="s">
        <v>949</v>
      </c>
    </row>
    <row r="376" spans="1:3" ht="30" customHeight="1" x14ac:dyDescent="0.2">
      <c r="A376" t="s">
        <v>435</v>
      </c>
      <c r="B376" t="s">
        <v>436</v>
      </c>
      <c r="C376" t="s">
        <v>260</v>
      </c>
    </row>
    <row r="377" spans="1:3" ht="20" customHeight="1" x14ac:dyDescent="0.2">
      <c r="A377" t="s">
        <v>950</v>
      </c>
    </row>
    <row r="378" spans="1:3" ht="30" customHeight="1" x14ac:dyDescent="0.2">
      <c r="A378" t="s">
        <v>437</v>
      </c>
      <c r="B378" t="s">
        <v>438</v>
      </c>
      <c r="C378" t="s">
        <v>439</v>
      </c>
    </row>
    <row r="379" spans="1:3" ht="20" customHeight="1" x14ac:dyDescent="0.2">
      <c r="A379" t="s">
        <v>951</v>
      </c>
    </row>
    <row r="380" spans="1:3" ht="30" customHeight="1" x14ac:dyDescent="0.2">
      <c r="A380" t="s">
        <v>440</v>
      </c>
      <c r="B380" t="s">
        <v>441</v>
      </c>
      <c r="C380" t="s">
        <v>439</v>
      </c>
    </row>
    <row r="381" spans="1:3" ht="20" customHeight="1" x14ac:dyDescent="0.2">
      <c r="A381" t="s">
        <v>952</v>
      </c>
    </row>
    <row r="382" spans="1:3" ht="30" customHeight="1" x14ac:dyDescent="0.2">
      <c r="A382" t="s">
        <v>442</v>
      </c>
      <c r="B382" t="s">
        <v>443</v>
      </c>
      <c r="C382" t="s">
        <v>444</v>
      </c>
    </row>
    <row r="383" spans="1:3" ht="20" customHeight="1" x14ac:dyDescent="0.2">
      <c r="A383" t="s">
        <v>953</v>
      </c>
    </row>
    <row r="384" spans="1:3" ht="30" customHeight="1" x14ac:dyDescent="0.2">
      <c r="A384" t="s">
        <v>445</v>
      </c>
      <c r="B384" t="s">
        <v>446</v>
      </c>
      <c r="C384" t="s">
        <v>444</v>
      </c>
    </row>
    <row r="385" spans="1:6" ht="20" customHeight="1" x14ac:dyDescent="0.2">
      <c r="A385" t="s">
        <v>954</v>
      </c>
    </row>
    <row r="386" spans="1:6" ht="30" customHeight="1" x14ac:dyDescent="0.2">
      <c r="A386" t="s">
        <v>447</v>
      </c>
      <c r="B386" t="s">
        <v>448</v>
      </c>
      <c r="C386" t="s">
        <v>444</v>
      </c>
    </row>
    <row r="387" spans="1:6" ht="20" customHeight="1" x14ac:dyDescent="0.2">
      <c r="A387" t="s">
        <v>955</v>
      </c>
    </row>
    <row r="388" spans="1:6" ht="30" customHeight="1" x14ac:dyDescent="0.2">
      <c r="A388" t="s">
        <v>449</v>
      </c>
      <c r="B388" t="s">
        <v>450</v>
      </c>
      <c r="C388" t="s">
        <v>444</v>
      </c>
      <c r="F388" t="s">
        <v>451</v>
      </c>
    </row>
    <row r="389" spans="1:6" ht="20" customHeight="1" x14ac:dyDescent="0.2">
      <c r="A389" t="s">
        <v>956</v>
      </c>
    </row>
    <row r="390" spans="1:6" ht="30" customHeight="1" x14ac:dyDescent="0.2">
      <c r="A390" t="s">
        <v>452</v>
      </c>
      <c r="B390" t="s">
        <v>453</v>
      </c>
      <c r="C390" t="s">
        <v>444</v>
      </c>
    </row>
    <row r="391" spans="1:6" ht="20" customHeight="1" x14ac:dyDescent="0.2">
      <c r="A391" t="s">
        <v>957</v>
      </c>
    </row>
    <row r="392" spans="1:6" ht="30" customHeight="1" x14ac:dyDescent="0.2">
      <c r="A392" t="s">
        <v>454</v>
      </c>
      <c r="B392" t="s">
        <v>455</v>
      </c>
      <c r="C392" t="s">
        <v>444</v>
      </c>
    </row>
    <row r="393" spans="1:6" ht="20" customHeight="1" x14ac:dyDescent="0.2">
      <c r="A393" t="s">
        <v>958</v>
      </c>
    </row>
    <row r="394" spans="1:6" ht="30" customHeight="1" x14ac:dyDescent="0.2">
      <c r="A394" t="s">
        <v>456</v>
      </c>
      <c r="B394" t="s">
        <v>457</v>
      </c>
      <c r="C394" t="s">
        <v>444</v>
      </c>
      <c r="F394" t="s">
        <v>458</v>
      </c>
    </row>
    <row r="395" spans="1:6" ht="20" customHeight="1" x14ac:dyDescent="0.2">
      <c r="A395" t="s">
        <v>959</v>
      </c>
    </row>
    <row r="396" spans="1:6" ht="30" customHeight="1" x14ac:dyDescent="0.2">
      <c r="A396" t="s">
        <v>459</v>
      </c>
      <c r="B396" t="s">
        <v>460</v>
      </c>
      <c r="C396" t="s">
        <v>444</v>
      </c>
    </row>
    <row r="397" spans="1:6" ht="20" customHeight="1" x14ac:dyDescent="0.2">
      <c r="A397" t="s">
        <v>960</v>
      </c>
    </row>
    <row r="398" spans="1:6" ht="30" customHeight="1" x14ac:dyDescent="0.2">
      <c r="A398" t="s">
        <v>461</v>
      </c>
      <c r="B398" t="s">
        <v>462</v>
      </c>
      <c r="C398" t="s">
        <v>444</v>
      </c>
    </row>
    <row r="399" spans="1:6" ht="20" customHeight="1" x14ac:dyDescent="0.2">
      <c r="A399" t="s">
        <v>961</v>
      </c>
    </row>
    <row r="400" spans="1:6" ht="30" customHeight="1" x14ac:dyDescent="0.2">
      <c r="A400" t="s">
        <v>463</v>
      </c>
      <c r="B400" t="s">
        <v>464</v>
      </c>
      <c r="C400" t="s">
        <v>444</v>
      </c>
    </row>
    <row r="401" spans="1:6" ht="20" customHeight="1" x14ac:dyDescent="0.2">
      <c r="A401" t="s">
        <v>962</v>
      </c>
    </row>
    <row r="402" spans="1:6" ht="30" customHeight="1" x14ac:dyDescent="0.2">
      <c r="A402" t="s">
        <v>465</v>
      </c>
      <c r="B402" t="s">
        <v>466</v>
      </c>
      <c r="C402" t="s">
        <v>444</v>
      </c>
      <c r="F402" t="s">
        <v>467</v>
      </c>
    </row>
    <row r="403" spans="1:6" ht="20" customHeight="1" x14ac:dyDescent="0.2">
      <c r="A403" t="s">
        <v>963</v>
      </c>
    </row>
    <row r="404" spans="1:6" ht="30" customHeight="1" x14ac:dyDescent="0.2">
      <c r="A404" t="s">
        <v>468</v>
      </c>
      <c r="B404" t="s">
        <v>469</v>
      </c>
      <c r="C404" t="s">
        <v>444</v>
      </c>
    </row>
    <row r="405" spans="1:6" ht="20" customHeight="1" x14ac:dyDescent="0.2">
      <c r="A405" t="s">
        <v>964</v>
      </c>
    </row>
    <row r="406" spans="1:6" ht="30" customHeight="1" x14ac:dyDescent="0.2">
      <c r="A406" t="s">
        <v>470</v>
      </c>
      <c r="B406" t="s">
        <v>471</v>
      </c>
      <c r="C406" t="s">
        <v>472</v>
      </c>
    </row>
    <row r="407" spans="1:6" ht="20" customHeight="1" x14ac:dyDescent="0.2">
      <c r="A407" t="s">
        <v>965</v>
      </c>
    </row>
    <row r="408" spans="1:6" ht="30" customHeight="1" x14ac:dyDescent="0.2">
      <c r="A408" t="s">
        <v>473</v>
      </c>
      <c r="B408" t="s">
        <v>474</v>
      </c>
      <c r="C408" t="s">
        <v>472</v>
      </c>
      <c r="F408" t="s">
        <v>475</v>
      </c>
    </row>
    <row r="409" spans="1:6" ht="20" customHeight="1" x14ac:dyDescent="0.2">
      <c r="A409" t="s">
        <v>966</v>
      </c>
    </row>
    <row r="410" spans="1:6" ht="30" customHeight="1" x14ac:dyDescent="0.2">
      <c r="A410" t="s">
        <v>476</v>
      </c>
      <c r="B410" t="s">
        <v>477</v>
      </c>
      <c r="C410" t="s">
        <v>472</v>
      </c>
      <c r="F410" t="s">
        <v>478</v>
      </c>
    </row>
    <row r="411" spans="1:6" ht="20" customHeight="1" x14ac:dyDescent="0.2">
      <c r="A411" t="s">
        <v>967</v>
      </c>
    </row>
    <row r="412" spans="1:6" ht="30" customHeight="1" x14ac:dyDescent="0.2">
      <c r="A412" t="s">
        <v>479</v>
      </c>
      <c r="B412" t="s">
        <v>480</v>
      </c>
      <c r="C412" t="s">
        <v>472</v>
      </c>
      <c r="F412" t="s">
        <v>241</v>
      </c>
    </row>
    <row r="413" spans="1:6" ht="20" customHeight="1" x14ac:dyDescent="0.2">
      <c r="A413" t="s">
        <v>968</v>
      </c>
    </row>
    <row r="414" spans="1:6" ht="30" customHeight="1" x14ac:dyDescent="0.2">
      <c r="A414" t="s">
        <v>481</v>
      </c>
      <c r="B414" t="s">
        <v>482</v>
      </c>
      <c r="C414" t="s">
        <v>472</v>
      </c>
    </row>
    <row r="415" spans="1:6" ht="20" customHeight="1" x14ac:dyDescent="0.2">
      <c r="A415" t="s">
        <v>969</v>
      </c>
    </row>
    <row r="416" spans="1:6" ht="30" customHeight="1" x14ac:dyDescent="0.2">
      <c r="A416" t="s">
        <v>483</v>
      </c>
      <c r="B416" t="s">
        <v>484</v>
      </c>
      <c r="C416" t="s">
        <v>485</v>
      </c>
    </row>
    <row r="417" spans="1:6" ht="20" customHeight="1" x14ac:dyDescent="0.2">
      <c r="A417" t="s">
        <v>970</v>
      </c>
    </row>
    <row r="418" spans="1:6" ht="30" customHeight="1" x14ac:dyDescent="0.2">
      <c r="A418" t="s">
        <v>486</v>
      </c>
      <c r="B418" t="s">
        <v>487</v>
      </c>
      <c r="C418" t="s">
        <v>485</v>
      </c>
    </row>
    <row r="419" spans="1:6" ht="20" customHeight="1" x14ac:dyDescent="0.2">
      <c r="A419" t="s">
        <v>971</v>
      </c>
    </row>
    <row r="420" spans="1:6" ht="30" customHeight="1" x14ac:dyDescent="0.2">
      <c r="A420" t="s">
        <v>488</v>
      </c>
      <c r="B420" t="s">
        <v>489</v>
      </c>
      <c r="C420" t="s">
        <v>485</v>
      </c>
    </row>
    <row r="421" spans="1:6" ht="20" customHeight="1" x14ac:dyDescent="0.2">
      <c r="A421" t="s">
        <v>972</v>
      </c>
    </row>
    <row r="422" spans="1:6" ht="30" customHeight="1" x14ac:dyDescent="0.2">
      <c r="A422" t="s">
        <v>490</v>
      </c>
      <c r="B422" t="s">
        <v>491</v>
      </c>
      <c r="C422" t="s">
        <v>485</v>
      </c>
    </row>
    <row r="423" spans="1:6" ht="20" customHeight="1" x14ac:dyDescent="0.2">
      <c r="A423" t="s">
        <v>973</v>
      </c>
    </row>
    <row r="424" spans="1:6" ht="30" customHeight="1" x14ac:dyDescent="0.2">
      <c r="A424" t="s">
        <v>492</v>
      </c>
      <c r="B424" t="s">
        <v>493</v>
      </c>
      <c r="C424" t="s">
        <v>485</v>
      </c>
    </row>
    <row r="425" spans="1:6" ht="20" customHeight="1" x14ac:dyDescent="0.2">
      <c r="A425" t="s">
        <v>974</v>
      </c>
    </row>
    <row r="426" spans="1:6" ht="30" customHeight="1" x14ac:dyDescent="0.2">
      <c r="A426" t="s">
        <v>494</v>
      </c>
      <c r="B426" t="s">
        <v>495</v>
      </c>
      <c r="C426" t="s">
        <v>485</v>
      </c>
    </row>
    <row r="427" spans="1:6" ht="20" customHeight="1" x14ac:dyDescent="0.2">
      <c r="A427" t="s">
        <v>975</v>
      </c>
    </row>
    <row r="428" spans="1:6" ht="30" customHeight="1" x14ac:dyDescent="0.2">
      <c r="A428" t="s">
        <v>496</v>
      </c>
      <c r="B428" t="s">
        <v>497</v>
      </c>
      <c r="C428" t="s">
        <v>485</v>
      </c>
    </row>
    <row r="429" spans="1:6" ht="20" customHeight="1" x14ac:dyDescent="0.2">
      <c r="A429" t="s">
        <v>976</v>
      </c>
    </row>
    <row r="430" spans="1:6" ht="30" customHeight="1" x14ac:dyDescent="0.2">
      <c r="A430" t="s">
        <v>498</v>
      </c>
      <c r="B430" t="s">
        <v>499</v>
      </c>
      <c r="C430" t="s">
        <v>485</v>
      </c>
      <c r="F430" t="s">
        <v>241</v>
      </c>
    </row>
    <row r="431" spans="1:6" ht="20" customHeight="1" x14ac:dyDescent="0.2">
      <c r="A431" t="s">
        <v>977</v>
      </c>
    </row>
    <row r="432" spans="1:6" ht="30" customHeight="1" x14ac:dyDescent="0.2">
      <c r="A432" t="s">
        <v>500</v>
      </c>
      <c r="B432" t="s">
        <v>501</v>
      </c>
      <c r="C432" t="s">
        <v>485</v>
      </c>
      <c r="F432" t="s">
        <v>502</v>
      </c>
    </row>
    <row r="433" spans="1:3" ht="20" customHeight="1" x14ac:dyDescent="0.2">
      <c r="A433" t="s">
        <v>978</v>
      </c>
    </row>
    <row r="434" spans="1:3" ht="30" customHeight="1" x14ac:dyDescent="0.2">
      <c r="A434" t="s">
        <v>503</v>
      </c>
      <c r="B434" t="s">
        <v>504</v>
      </c>
      <c r="C434" t="s">
        <v>505</v>
      </c>
    </row>
    <row r="435" spans="1:3" ht="20" customHeight="1" x14ac:dyDescent="0.2">
      <c r="A435" t="s">
        <v>979</v>
      </c>
    </row>
    <row r="436" spans="1:3" ht="30" customHeight="1" x14ac:dyDescent="0.2">
      <c r="A436" t="s">
        <v>506</v>
      </c>
      <c r="B436" t="s">
        <v>417</v>
      </c>
      <c r="C436" t="s">
        <v>505</v>
      </c>
    </row>
    <row r="437" spans="1:3" ht="20" customHeight="1" x14ac:dyDescent="0.2">
      <c r="A437" t="s">
        <v>980</v>
      </c>
    </row>
    <row r="438" spans="1:3" ht="30" customHeight="1" x14ac:dyDescent="0.2">
      <c r="A438" t="s">
        <v>507</v>
      </c>
      <c r="B438" t="s">
        <v>419</v>
      </c>
      <c r="C438" t="s">
        <v>505</v>
      </c>
    </row>
    <row r="439" spans="1:3" ht="20" customHeight="1" x14ac:dyDescent="0.2">
      <c r="A439" t="s">
        <v>981</v>
      </c>
    </row>
    <row r="440" spans="1:3" ht="30" customHeight="1" x14ac:dyDescent="0.2">
      <c r="A440" t="s">
        <v>508</v>
      </c>
      <c r="B440" t="s">
        <v>411</v>
      </c>
      <c r="C440" t="s">
        <v>505</v>
      </c>
    </row>
    <row r="441" spans="1:3" ht="20" customHeight="1" x14ac:dyDescent="0.2">
      <c r="A441" t="s">
        <v>982</v>
      </c>
    </row>
    <row r="442" spans="1:3" ht="30" customHeight="1" x14ac:dyDescent="0.2">
      <c r="A442" t="s">
        <v>509</v>
      </c>
      <c r="B442" t="s">
        <v>413</v>
      </c>
      <c r="C442" t="s">
        <v>505</v>
      </c>
    </row>
    <row r="443" spans="1:3" ht="20" customHeight="1" x14ac:dyDescent="0.2">
      <c r="A443" t="s">
        <v>983</v>
      </c>
    </row>
    <row r="444" spans="1:3" ht="30" customHeight="1" x14ac:dyDescent="0.2">
      <c r="A444" t="s">
        <v>510</v>
      </c>
      <c r="B444" t="s">
        <v>415</v>
      </c>
      <c r="C444" t="s">
        <v>505</v>
      </c>
    </row>
    <row r="445" spans="1:3" ht="20" customHeight="1" x14ac:dyDescent="0.2">
      <c r="A445" t="s">
        <v>984</v>
      </c>
    </row>
    <row r="446" spans="1:3" ht="30" customHeight="1" x14ac:dyDescent="0.2">
      <c r="A446" t="s">
        <v>511</v>
      </c>
      <c r="B446" t="s">
        <v>512</v>
      </c>
      <c r="C446" t="s">
        <v>513</v>
      </c>
    </row>
    <row r="447" spans="1:3" ht="20" customHeight="1" x14ac:dyDescent="0.2">
      <c r="A447" t="s">
        <v>985</v>
      </c>
    </row>
    <row r="448" spans="1:3" ht="30" customHeight="1" x14ac:dyDescent="0.2">
      <c r="A448" t="s">
        <v>514</v>
      </c>
      <c r="B448" t="s">
        <v>515</v>
      </c>
      <c r="C448" t="s">
        <v>513</v>
      </c>
    </row>
    <row r="449" spans="1:3" ht="20" customHeight="1" x14ac:dyDescent="0.2">
      <c r="A449" t="s">
        <v>986</v>
      </c>
    </row>
    <row r="450" spans="1:3" ht="30" customHeight="1" x14ac:dyDescent="0.2">
      <c r="A450" t="s">
        <v>516</v>
      </c>
      <c r="B450" t="s">
        <v>517</v>
      </c>
      <c r="C450" t="s">
        <v>513</v>
      </c>
    </row>
    <row r="451" spans="1:3" ht="20" customHeight="1" x14ac:dyDescent="0.2">
      <c r="A451" t="s">
        <v>987</v>
      </c>
    </row>
    <row r="452" spans="1:3" ht="30" customHeight="1" x14ac:dyDescent="0.2">
      <c r="A452" t="s">
        <v>518</v>
      </c>
      <c r="B452" t="s">
        <v>519</v>
      </c>
      <c r="C452" t="s">
        <v>513</v>
      </c>
    </row>
    <row r="453" spans="1:3" ht="20" customHeight="1" x14ac:dyDescent="0.2">
      <c r="A453" t="s">
        <v>988</v>
      </c>
    </row>
    <row r="454" spans="1:3" ht="30" customHeight="1" x14ac:dyDescent="0.2">
      <c r="A454" t="s">
        <v>520</v>
      </c>
      <c r="B454" t="s">
        <v>521</v>
      </c>
      <c r="C454" t="s">
        <v>513</v>
      </c>
    </row>
    <row r="455" spans="1:3" ht="20" customHeight="1" x14ac:dyDescent="0.2">
      <c r="A455" t="s">
        <v>989</v>
      </c>
    </row>
    <row r="456" spans="1:3" ht="30" customHeight="1" x14ac:dyDescent="0.2">
      <c r="A456" t="s">
        <v>522</v>
      </c>
      <c r="B456" t="s">
        <v>523</v>
      </c>
      <c r="C456" t="s">
        <v>513</v>
      </c>
    </row>
    <row r="457" spans="1:3" ht="20" customHeight="1" x14ac:dyDescent="0.2">
      <c r="A457" t="s">
        <v>990</v>
      </c>
    </row>
    <row r="458" spans="1:3" ht="30" customHeight="1" x14ac:dyDescent="0.2">
      <c r="A458" t="s">
        <v>524</v>
      </c>
      <c r="B458" t="s">
        <v>525</v>
      </c>
      <c r="C458" t="s">
        <v>526</v>
      </c>
    </row>
    <row r="459" spans="1:3" ht="20" customHeight="1" x14ac:dyDescent="0.2">
      <c r="A459" t="s">
        <v>991</v>
      </c>
    </row>
    <row r="460" spans="1:3" ht="30" customHeight="1" x14ac:dyDescent="0.2">
      <c r="A460" t="s">
        <v>527</v>
      </c>
      <c r="B460" t="s">
        <v>528</v>
      </c>
      <c r="C460" t="s">
        <v>526</v>
      </c>
    </row>
    <row r="461" spans="1:3" ht="20" customHeight="1" x14ac:dyDescent="0.2">
      <c r="A461" t="s">
        <v>992</v>
      </c>
    </row>
    <row r="462" spans="1:3" ht="30" customHeight="1" x14ac:dyDescent="0.2">
      <c r="A462" t="s">
        <v>529</v>
      </c>
      <c r="B462" t="s">
        <v>530</v>
      </c>
      <c r="C462" t="s">
        <v>526</v>
      </c>
    </row>
    <row r="463" spans="1:3" ht="20" customHeight="1" x14ac:dyDescent="0.2">
      <c r="A463" t="s">
        <v>993</v>
      </c>
    </row>
    <row r="464" spans="1:3" ht="30" customHeight="1" x14ac:dyDescent="0.2">
      <c r="A464" t="s">
        <v>531</v>
      </c>
      <c r="B464" t="s">
        <v>532</v>
      </c>
      <c r="C464" t="s">
        <v>533</v>
      </c>
    </row>
    <row r="465" spans="1:3" ht="20" customHeight="1" x14ac:dyDescent="0.2">
      <c r="A465" t="s">
        <v>994</v>
      </c>
    </row>
    <row r="466" spans="1:3" ht="30" customHeight="1" x14ac:dyDescent="0.2">
      <c r="A466" t="s">
        <v>534</v>
      </c>
      <c r="B466" t="s">
        <v>535</v>
      </c>
      <c r="C466" t="s">
        <v>533</v>
      </c>
    </row>
    <row r="467" spans="1:3" ht="20" customHeight="1" x14ac:dyDescent="0.2">
      <c r="A467" t="s">
        <v>995</v>
      </c>
    </row>
    <row r="468" spans="1:3" ht="30" customHeight="1" x14ac:dyDescent="0.2">
      <c r="A468" t="s">
        <v>536</v>
      </c>
      <c r="B468" t="s">
        <v>537</v>
      </c>
      <c r="C468" t="s">
        <v>533</v>
      </c>
    </row>
    <row r="469" spans="1:3" ht="20" customHeight="1" x14ac:dyDescent="0.2">
      <c r="A469" t="s">
        <v>996</v>
      </c>
    </row>
    <row r="470" spans="1:3" ht="30" customHeight="1" x14ac:dyDescent="0.2">
      <c r="A470" t="s">
        <v>538</v>
      </c>
      <c r="B470" t="s">
        <v>539</v>
      </c>
      <c r="C470" t="s">
        <v>533</v>
      </c>
    </row>
    <row r="471" spans="1:3" ht="20" customHeight="1" x14ac:dyDescent="0.2">
      <c r="A471" t="s">
        <v>997</v>
      </c>
    </row>
    <row r="472" spans="1:3" ht="30" customHeight="1" x14ac:dyDescent="0.2">
      <c r="A472" t="s">
        <v>540</v>
      </c>
      <c r="B472" t="s">
        <v>541</v>
      </c>
      <c r="C472" t="s">
        <v>542</v>
      </c>
    </row>
    <row r="473" spans="1:3" ht="20" customHeight="1" x14ac:dyDescent="0.2">
      <c r="A473" t="s">
        <v>998</v>
      </c>
    </row>
    <row r="474" spans="1:3" ht="30" customHeight="1" x14ac:dyDescent="0.2">
      <c r="A474" t="s">
        <v>543</v>
      </c>
      <c r="B474" t="s">
        <v>544</v>
      </c>
      <c r="C474" t="s">
        <v>542</v>
      </c>
    </row>
    <row r="475" spans="1:3" ht="20" customHeight="1" x14ac:dyDescent="0.2">
      <c r="A475" t="s">
        <v>999</v>
      </c>
    </row>
    <row r="476" spans="1:3" ht="30" customHeight="1" x14ac:dyDescent="0.2">
      <c r="A476" t="s">
        <v>545</v>
      </c>
      <c r="B476" t="s">
        <v>546</v>
      </c>
      <c r="C476" t="s">
        <v>542</v>
      </c>
    </row>
    <row r="477" spans="1:3" ht="20" customHeight="1" x14ac:dyDescent="0.2">
      <c r="A477" t="s">
        <v>1000</v>
      </c>
    </row>
    <row r="478" spans="1:3" ht="30" customHeight="1" x14ac:dyDescent="0.2">
      <c r="A478" t="s">
        <v>547</v>
      </c>
      <c r="B478" t="s">
        <v>548</v>
      </c>
      <c r="C478" t="s">
        <v>542</v>
      </c>
    </row>
    <row r="479" spans="1:3" ht="20" customHeight="1" x14ac:dyDescent="0.2">
      <c r="A479" t="s">
        <v>1001</v>
      </c>
    </row>
    <row r="480" spans="1:3" ht="30" customHeight="1" x14ac:dyDescent="0.2">
      <c r="A480" t="s">
        <v>549</v>
      </c>
      <c r="B480" t="s">
        <v>550</v>
      </c>
      <c r="C480" t="s">
        <v>542</v>
      </c>
    </row>
    <row r="481" spans="1:6" ht="20" customHeight="1" x14ac:dyDescent="0.2">
      <c r="A481" t="s">
        <v>1002</v>
      </c>
    </row>
    <row r="482" spans="1:6" ht="30" customHeight="1" x14ac:dyDescent="0.2">
      <c r="A482" t="s">
        <v>551</v>
      </c>
      <c r="B482" t="s">
        <v>552</v>
      </c>
      <c r="C482" t="s">
        <v>542</v>
      </c>
    </row>
    <row r="483" spans="1:6" ht="20" customHeight="1" x14ac:dyDescent="0.2">
      <c r="A483" t="s">
        <v>1003</v>
      </c>
    </row>
    <row r="484" spans="1:6" ht="30" customHeight="1" x14ac:dyDescent="0.2">
      <c r="A484" t="s">
        <v>553</v>
      </c>
      <c r="B484" t="s">
        <v>554</v>
      </c>
      <c r="C484" t="s">
        <v>555</v>
      </c>
    </row>
    <row r="485" spans="1:6" ht="20" customHeight="1" x14ac:dyDescent="0.2">
      <c r="A485" t="s">
        <v>1004</v>
      </c>
    </row>
    <row r="486" spans="1:6" ht="30" customHeight="1" x14ac:dyDescent="0.2">
      <c r="A486" t="s">
        <v>556</v>
      </c>
      <c r="B486" t="s">
        <v>557</v>
      </c>
      <c r="C486" t="s">
        <v>555</v>
      </c>
      <c r="F486" t="s">
        <v>558</v>
      </c>
    </row>
    <row r="487" spans="1:6" ht="20" customHeight="1" x14ac:dyDescent="0.2">
      <c r="A487" t="s">
        <v>1005</v>
      </c>
    </row>
    <row r="488" spans="1:6" ht="30" customHeight="1" x14ac:dyDescent="0.2">
      <c r="A488" t="s">
        <v>559</v>
      </c>
      <c r="B488" t="s">
        <v>560</v>
      </c>
      <c r="C488" t="s">
        <v>555</v>
      </c>
    </row>
    <row r="489" spans="1:6" ht="20" customHeight="1" x14ac:dyDescent="0.2">
      <c r="A489" t="s">
        <v>1006</v>
      </c>
    </row>
    <row r="490" spans="1:6" ht="30" customHeight="1" x14ac:dyDescent="0.2">
      <c r="A490" t="s">
        <v>561</v>
      </c>
      <c r="B490" t="s">
        <v>562</v>
      </c>
      <c r="C490" t="s">
        <v>555</v>
      </c>
    </row>
    <row r="491" spans="1:6" ht="20" customHeight="1" x14ac:dyDescent="0.2">
      <c r="A491" t="s">
        <v>1007</v>
      </c>
    </row>
    <row r="492" spans="1:6" ht="30" customHeight="1" x14ac:dyDescent="0.2">
      <c r="A492" t="s">
        <v>563</v>
      </c>
      <c r="B492" t="s">
        <v>564</v>
      </c>
      <c r="C492" t="s">
        <v>555</v>
      </c>
    </row>
    <row r="493" spans="1:6" ht="20" customHeight="1" x14ac:dyDescent="0.2">
      <c r="A493" t="s">
        <v>1008</v>
      </c>
    </row>
    <row r="494" spans="1:6" ht="30" customHeight="1" x14ac:dyDescent="0.2">
      <c r="A494" t="s">
        <v>565</v>
      </c>
      <c r="B494" t="s">
        <v>566</v>
      </c>
      <c r="C494" t="s">
        <v>555</v>
      </c>
    </row>
    <row r="495" spans="1:6" ht="20" customHeight="1" x14ac:dyDescent="0.2">
      <c r="A495" t="s">
        <v>1009</v>
      </c>
    </row>
    <row r="496" spans="1:6" ht="30" customHeight="1" x14ac:dyDescent="0.2">
      <c r="A496" t="s">
        <v>567</v>
      </c>
      <c r="B496" t="s">
        <v>568</v>
      </c>
      <c r="C496" t="s">
        <v>555</v>
      </c>
    </row>
    <row r="497" spans="1:3" ht="20" customHeight="1" x14ac:dyDescent="0.2">
      <c r="A497" t="s">
        <v>1010</v>
      </c>
    </row>
    <row r="498" spans="1:3" ht="30" customHeight="1" x14ac:dyDescent="0.2">
      <c r="A498" t="s">
        <v>569</v>
      </c>
      <c r="B498" t="s">
        <v>570</v>
      </c>
      <c r="C498" t="s">
        <v>555</v>
      </c>
    </row>
    <row r="499" spans="1:3" ht="20" customHeight="1" x14ac:dyDescent="0.2">
      <c r="A499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HCC_PC_base</vt:lpstr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2025-10-07T14:09:49Z</dcterms:created>
  <dcterms:modified xsi:type="dcterms:W3CDTF">2025-10-08T10:35:51Z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2025-10-07T15:54:02Z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ffccf289-7707-431a-889a-525aea75af2f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