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7976" windowHeight="5736" tabRatio="748"/>
  </bookViews>
  <sheets>
    <sheet name="create" sheetId="9" r:id="rId1"/>
    <sheet name="change" sheetId="23" r:id="rId2"/>
    <sheet name="CC_Dropdown" sheetId="10" state="hidden" r:id="rId3"/>
    <sheet name="Fields explanation" sheetId="19" r:id="rId4"/>
  </sheets>
  <definedNames>
    <definedName name="_xlnm._FilterDatabase" localSheetId="1" hidden="1">change!$A$1:$C$1</definedName>
    <definedName name="_xlnm._FilterDatabase" localSheetId="0" hidden="1">create!$A$1:$C$1</definedName>
    <definedName name="Account_Assignment_Group" localSheetId="1">#REF!</definedName>
    <definedName name="Account_Assignment_Group">#REF!</definedName>
    <definedName name="Account_Group" localSheetId="1">#REF!</definedName>
    <definedName name="Account_Group">#REF!</definedName>
    <definedName name="Archiva_Code" localSheetId="1">#REF!</definedName>
    <definedName name="Archiva_Code">#REF!</definedName>
    <definedName name="AT1_Atlas_Copco_GmbH" localSheetId="1">#REF!</definedName>
    <definedName name="AT1_Atlas_Copco_GmbH">#REF!</definedName>
    <definedName name="AT2_AGRE_Kompressoren_GmbH" localSheetId="1">#REF!</definedName>
    <definedName name="AT2_AGRE_Kompressoren_GmbH">#REF!</definedName>
    <definedName name="AT3_Atlas_Copco_GmbH" localSheetId="1">#REF!</definedName>
    <definedName name="AT3_Atlas_Copco_GmbH">#REF!</definedName>
    <definedName name="AT4_Atlas_Copco_GmbH" localSheetId="1">#REF!</definedName>
    <definedName name="AT4_Atlas_Copco_GmbH">#REF!</definedName>
    <definedName name="Atlas_Copco__India__Ltd___Power_Technique" localSheetId="1">#REF!</definedName>
    <definedName name="Atlas_Copco__India__Ltd___Power_Technique">#REF!</definedName>
    <definedName name="BD1_Atlas_Copco_Bangladesh_CT" localSheetId="1">#REF!</definedName>
    <definedName name="BD1_Atlas_Copco_Bangladesh_CT">#REF!</definedName>
    <definedName name="BE1_Atlas_Copco_Belgium_N.V._S.A." localSheetId="1">#REF!</definedName>
    <definedName name="BE1_Atlas_Copco_Belgium_N.V._S.A.">#REF!</definedName>
    <definedName name="BE2_International_Compressor_Distribution_NV" localSheetId="1">#REF!</definedName>
    <definedName name="BE2_International_Compressor_Distribution_NV">#REF!</definedName>
    <definedName name="BG1_Atlas_Copco_Bulgaria" localSheetId="1">#REF!</definedName>
    <definedName name="BG1_Atlas_Copco_Bulgaria">#REF!</definedName>
    <definedName name="CA1_Atlas_Copco_Compr_Canada" localSheetId="1">#REF!</definedName>
    <definedName name="CA1_Atlas_Copco_Compr_Canada">#REF!</definedName>
    <definedName name="CA2_POWER_TECHNIQUE_CANADA" localSheetId="1">#REF!</definedName>
    <definedName name="CA2_POWER_TECHNIQUE_CANADA">#REF!</definedName>
    <definedName name="CA4_ACTA_Canada" localSheetId="1">#REF!</definedName>
    <definedName name="CA4_ACTA_Canada">#REF!</definedName>
    <definedName name="CA5_CP_Tools_Canada" localSheetId="1">#REF!</definedName>
    <definedName name="CA5_CP_Tools_Canada">#REF!</definedName>
    <definedName name="CH1_Atlas_Copco_Schweiz_AG" localSheetId="1">#REF!</definedName>
    <definedName name="CH1_Atlas_Copco_Schweiz_AG">#REF!</definedName>
    <definedName name="CH2_Servatechnik_AG" localSheetId="1">#REF!</definedName>
    <definedName name="CH2_Servatechnik_AG">#REF!</definedName>
    <definedName name="CH3_Atlas_Copco_Schweiz_AG" localSheetId="1">#REF!</definedName>
    <definedName name="CH3_Atlas_Copco_Schweiz_AG">#REF!</definedName>
    <definedName name="CH4_Atlas_Copco_Schweiz_AG" localSheetId="1">#REF!</definedName>
    <definedName name="CH4_Atlas_Copco_Schweiz_AG">#REF!</definedName>
    <definedName name="CH5_Atlas_Copco_Schweiz_AG" localSheetId="1">#REF!</definedName>
    <definedName name="CH5_Atlas_Copco_Schweiz_AG">#REF!</definedName>
    <definedName name="CH6_Atlas_Copco_Schweiz_AG" localSheetId="1">#REF!</definedName>
    <definedName name="CH6_Atlas_Copco_Schweiz_AG">#REF!</definedName>
    <definedName name="CN2_Liuzhou_Tech_Mach_CT_CC" localSheetId="1">#REF!</definedName>
    <definedName name="CN2_Liuzhou_Tech_Mach_CT_CC">#REF!</definedName>
    <definedName name="CN3_Atlas_Copco_Sh_Tradg_Co" localSheetId="1">#REF!</definedName>
    <definedName name="CN3_Atlas_Copco_Sh_Tradg_Co">#REF!</definedName>
    <definedName name="CN4_Wux_Pneumatech_Air_Gas_Purity" localSheetId="1">#REF!</definedName>
    <definedName name="CN4_Wux_Pneumatech_Air_Gas_Purity">#REF!</definedName>
    <definedName name="CN5_Atlas_Copco_Power_Techniq" localSheetId="1">#REF!</definedName>
    <definedName name="CN5_Atlas_Copco_Power_Techniq">#REF!</definedName>
    <definedName name="CN6_KunShan_QTech_Air" localSheetId="1">#REF!</definedName>
    <definedName name="CN6_KunShan_QTech_Air">#REF!</definedName>
    <definedName name="CN8_Shanghai_Tooltec_Ind_Tool" localSheetId="1">#REF!</definedName>
    <definedName name="CN8_Shanghai_Tooltec_Ind_Tool">#REF!</definedName>
    <definedName name="CN9_Atlas_Copco_Shanghai_Trading" localSheetId="1">#REF!</definedName>
    <definedName name="CN9_Atlas_Copco_Shanghai_Trading">#REF!</definedName>
    <definedName name="CNG_Bolaite_Trading_Co" localSheetId="1">#REF!</definedName>
    <definedName name="CNG_Bolaite_Trading_Co">#REF!</definedName>
    <definedName name="CNV_Trading_Co_Ltd." localSheetId="1">#REF!</definedName>
    <definedName name="CNV_Trading_Co_Ltd.">#REF!</definedName>
    <definedName name="Company_Code" localSheetId="1">#REF!</definedName>
    <definedName name="Company_Code">#REF!</definedName>
    <definedName name="Country" localSheetId="1">#REF!</definedName>
    <definedName name="Country">#REF!</definedName>
    <definedName name="Credit_Segment" localSheetId="1">#REF!</definedName>
    <definedName name="Credit_Segment">#REF!</definedName>
    <definedName name="CreditSegment" localSheetId="1">#REF!</definedName>
    <definedName name="CreditSegment">#REF!</definedName>
    <definedName name="Currency" localSheetId="1">#REF!</definedName>
    <definedName name="Currency">#REF!</definedName>
    <definedName name="Customer_Group" localSheetId="1">#REF!</definedName>
    <definedName name="Customer_Group">#REF!</definedName>
    <definedName name="Customer_Group_credit_profile" localSheetId="1">#REF!</definedName>
    <definedName name="Customer_Group_credit_profile">#REF!</definedName>
    <definedName name="Customer_grp_1" localSheetId="1">#REF!</definedName>
    <definedName name="Customer_grp_1">#REF!</definedName>
    <definedName name="Customer_grp_2" localSheetId="1">#REF!</definedName>
    <definedName name="Customer_grp_2">#REF!</definedName>
    <definedName name="Customer_grp_3" localSheetId="1">#REF!</definedName>
    <definedName name="Customer_grp_3">#REF!</definedName>
    <definedName name="Customer_grp_4" localSheetId="1">#REF!</definedName>
    <definedName name="Customer_grp_4">#REF!</definedName>
    <definedName name="Customer_grp_5" localSheetId="1">#REF!</definedName>
    <definedName name="Customer_grp_5">#REF!</definedName>
    <definedName name="Customer_grp_6" localSheetId="1">#REF!</definedName>
    <definedName name="Customer_grp_6">#REF!</definedName>
    <definedName name="Customer_grp_7" localSheetId="1">#REF!</definedName>
    <definedName name="Customer_grp_7">#REF!</definedName>
    <definedName name="Customer_grp_8" localSheetId="1">#REF!</definedName>
    <definedName name="Customer_grp_8">#REF!</definedName>
    <definedName name="Customer_grp_9" localSheetId="1">#REF!</definedName>
    <definedName name="Customer_grp_9">#REF!</definedName>
    <definedName name="CZ1_ALUP_CZ_spol_Sro" localSheetId="1">#REF!</definedName>
    <definedName name="CZ1_ALUP_CZ_spol_Sro">#REF!</definedName>
    <definedName name="CZ2_Atlas_Copco_sro_CT_Division" localSheetId="1">#REF!</definedName>
    <definedName name="CZ2_Atlas_Copco_sro_CT_Division">#REF!</definedName>
    <definedName name="CZ4_Atlas_Copco_sro_CR_Division" localSheetId="1">#REF!</definedName>
    <definedName name="CZ4_Atlas_Copco_sro_CR_Division">#REF!</definedName>
    <definedName name="CZ5_Atlas_Copco_sro_MR_Division" localSheetId="1">#REF!</definedName>
    <definedName name="CZ5_Atlas_Copco_sro_MR_Division">#REF!</definedName>
    <definedName name="DE1_Atlas_Copco_Kompressoren_und_Drucklufttechnik_GmbH" localSheetId="1">#REF!</definedName>
    <definedName name="DE1_Atlas_Copco_Kompressoren_und_Drucklufttechnik_GmbH">#REF!</definedName>
    <definedName name="DE2_Atlas_Copco_MCT_GmbH" localSheetId="1">#REF!</definedName>
    <definedName name="DE2_Atlas_Copco_MCT_GmbH">#REF!</definedName>
    <definedName name="DE3_Atlas_Copco_Tools_Central_Europe_GmbH" localSheetId="1">#REF!</definedName>
    <definedName name="DE3_Atlas_Copco_Tools_Central_Europe_GmbH">#REF!</definedName>
    <definedName name="DE4_Desoutter_GmbH" localSheetId="1">#REF!</definedName>
    <definedName name="DE4_Desoutter_GmbH">#REF!</definedName>
    <definedName name="DE5_TBB_Industrial_Tools_Service_GmbH" localSheetId="1">#REF!</definedName>
    <definedName name="DE5_TBB_Industrial_Tools_Service_GmbH">#REF!</definedName>
    <definedName name="DE6_ALUP_Kompressoren_GmbH" localSheetId="1">#REF!</definedName>
    <definedName name="DE6_ALUP_Kompressoren_GmbH">#REF!</definedName>
    <definedName name="DEB_Atlas_Copco_Berg_und_Tunnelbautechnik_GmbH" localSheetId="1">#REF!</definedName>
    <definedName name="DEB_Atlas_Copco_Berg_und_Tunnelbautechnik_GmbH">#REF!</definedName>
    <definedName name="Delivering_Plant" localSheetId="1">#REF!</definedName>
    <definedName name="Delivering_Plant">#REF!</definedName>
    <definedName name="Delivery_Priority" localSheetId="1">#REF!</definedName>
    <definedName name="Delivery_Priority">#REF!</definedName>
    <definedName name="Department" localSheetId="1">#REF!</definedName>
    <definedName name="Department">#REF!</definedName>
    <definedName name="Division_Brand" localSheetId="1">#REF!</definedName>
    <definedName name="Division_Brand">#REF!</definedName>
    <definedName name="DK1_Atlas_Copco_Kompressorteknik" localSheetId="1">#REF!</definedName>
    <definedName name="DK1_Atlas_Copco_Kompressorteknik">#REF!</definedName>
    <definedName name="DK2_AC_Tools_Denmark" localSheetId="1">#REF!</definedName>
    <definedName name="DK2_AC_Tools_Denmark">#REF!</definedName>
    <definedName name="Dunning_Block" localSheetId="1">#REF!</definedName>
    <definedName name="Dunning_Block">#REF!</definedName>
    <definedName name="Dunning_Procedure" localSheetId="1">#REF!</definedName>
    <definedName name="Dunning_Procedure">#REF!</definedName>
    <definedName name="ES1_Atlas_Copco_S.A.E._CT" localSheetId="1">#REF!</definedName>
    <definedName name="ES1_Atlas_Copco_S.A.E._CT">#REF!</definedName>
    <definedName name="ES2_Atlas_Copco_S.A.E._CR" localSheetId="1">#REF!</definedName>
    <definedName name="ES2_Atlas_Copco_S.A.E._CR">#REF!</definedName>
    <definedName name="ES3_Atlas_Copco_S.A.E._ACTA" localSheetId="1">#REF!</definedName>
    <definedName name="ES3_Atlas_Copco_S.A.E._ACTA">#REF!</definedName>
    <definedName name="ES4_Aire_Comprimido_Industrial_Iberia" localSheetId="1">#REF!</definedName>
    <definedName name="ES4_Aire_Comprimido_Industrial_Iberia">#REF!</definedName>
    <definedName name="Extension" localSheetId="1">#REF!</definedName>
    <definedName name="Extension">#REF!</definedName>
    <definedName name="FI1_Oy_AC_Kompressorit_Ab" localSheetId="1">#REF!</definedName>
    <definedName name="FI1_Oy_AC_Kompressorit_Ab">#REF!</definedName>
    <definedName name="FI2_Oy_AC_Louhintatekniikka_Ab" localSheetId="1">#REF!</definedName>
    <definedName name="FI2_Oy_AC_Louhintatekniikka_Ab">#REF!</definedName>
    <definedName name="FI3_Oy_AC_Tools_Ab" localSheetId="1">#REF!</definedName>
    <definedName name="FI3_Oy_AC_Tools_Ab">#REF!</definedName>
    <definedName name="FR1_Atlas_Copco_Compresseurs_S.A.S." localSheetId="1">#REF!</definedName>
    <definedName name="FR1_Atlas_Copco_Compresseurs_S.A.S.">#REF!</definedName>
    <definedName name="FR2_Atlas_Copco_Applications_Industrielles_S.A.S." localSheetId="1">#REF!</definedName>
    <definedName name="FR2_Atlas_Copco_Applications_Industrielles_S.A.S.">#REF!</definedName>
    <definedName name="FR3_Etablissement_Georges_Renault_Eastern_Europe" localSheetId="1">#REF!</definedName>
    <definedName name="FR3_Etablissement_Georges_Renault_Eastern_Europe">#REF!</definedName>
    <definedName name="FR4_CP_Technocentre_CPD_France" localSheetId="1">#REF!</definedName>
    <definedName name="FR4_CP_Technocentre_CPD_France">#REF!</definedName>
    <definedName name="FR5_CP_Technocentre_CPD_France" localSheetId="1">#REF!</definedName>
    <definedName name="FR5_CP_Technocentre_CPD_France">#REF!</definedName>
    <definedName name="FR6_CP_Technocentre_CPD_France" localSheetId="1">#REF!</definedName>
    <definedName name="FR6_CP_Technocentre_CPD_France">#REF!</definedName>
    <definedName name="FR7_CP_Technocentre_CPD_France" localSheetId="1">#REF!</definedName>
    <definedName name="FR7_CP_Technocentre_CPD_France">#REF!</definedName>
    <definedName name="FR8_CP_Technocentre_CPD_France" localSheetId="1">#REF!</definedName>
    <definedName name="FR8_CP_Technocentre_CPD_France">#REF!</definedName>
    <definedName name="FR9_Atlas_Copco_France_Holding_S.A" localSheetId="1">#REF!</definedName>
    <definedName name="FR9_Atlas_Copco_France_Holding_S.A">#REF!</definedName>
    <definedName name="FRA_Abac_France_SAS_Customer_Center" localSheetId="1">#REF!</definedName>
    <definedName name="FRA_Abac_France_SAS_Customer_Center">#REF!</definedName>
    <definedName name="FRB_Compresseurs_Worthington_Creyssensac" localSheetId="1">#REF!</definedName>
    <definedName name="FRB_Compresseurs_Worthington_Creyssensac">#REF!</definedName>
    <definedName name="FRC_Atlas_Copco_Forage_et_Construction" localSheetId="1">#REF!</definedName>
    <definedName name="FRC_Atlas_Copco_Forage_et_Construction">#REF!</definedName>
    <definedName name="Function" localSheetId="1">#REF!</definedName>
    <definedName name="Function">#REF!</definedName>
    <definedName name="GB1_Atlas_Copco_Compressors_Ltd" localSheetId="1">#REF!</definedName>
    <definedName name="GB1_Atlas_Copco_Compressors_Ltd">#REF!</definedName>
    <definedName name="GB2_Systems_Hemel_Hempstead" localSheetId="1">#REF!</definedName>
    <definedName name="GB2_Systems_Hemel_Hempstead">#REF!</definedName>
    <definedName name="GB3_Atlas_Copco_Construction_and_Mining" localSheetId="1">#REF!</definedName>
    <definedName name="GB3_Atlas_Copco_Construction_and_Mining">#REF!</definedName>
    <definedName name="GB4_Atlas_Copco_Tools" localSheetId="1">#REF!</definedName>
    <definedName name="GB4_Atlas_Copco_Tools">#REF!</definedName>
    <definedName name="GB5_Multi_Brand_UK" localSheetId="1">#REF!</definedName>
    <definedName name="GB5_Multi_Brand_UK">#REF!</definedName>
    <definedName name="GB7_Epiroc_UK_and_Ireland_Ltd" localSheetId="1">#REF!</definedName>
    <definedName name="GB7_Epiroc_UK_and_Ireland_Ltd">#REF!</definedName>
    <definedName name="Global_Customer_Code" localSheetId="1">#REF!</definedName>
    <definedName name="Global_Customer_Code">#REF!</definedName>
    <definedName name="GR1_Atlas_Copco_Hellas_A.E_CT" localSheetId="1">#REF!</definedName>
    <definedName name="GR1_Atlas_Copco_Hellas_A.E_CT">#REF!</definedName>
    <definedName name="HK1_Atlas_Copco_China_HK_Ltd" localSheetId="1">#REF!</definedName>
    <definedName name="HK1_Atlas_Copco_China_HK_Ltd">#REF!</definedName>
    <definedName name="HK3_Atlas_Copco_China_Hong_Ko" localSheetId="1">#REF!</definedName>
    <definedName name="HK3_Atlas_Copco_China_Hong_Ko">#REF!</definedName>
    <definedName name="HK5_Atlas_Copco_China_Hong_Ko" localSheetId="1">#REF!</definedName>
    <definedName name="HK5_Atlas_Copco_China_Hong_Ko">#REF!</definedName>
    <definedName name="HR1_Atlas_Copco_doo_CR_MR_BA" localSheetId="1">#REF!</definedName>
    <definedName name="HR1_Atlas_Copco_doo_CR_MR_BA">#REF!</definedName>
    <definedName name="HR2_Atlas_Copco_doo_CT_BA" localSheetId="1">#REF!</definedName>
    <definedName name="HR2_Atlas_Copco_doo_CT_BA">#REF!</definedName>
    <definedName name="HU1_Atlas_Copco_Kft_Hungary" localSheetId="1">#REF!</definedName>
    <definedName name="HU1_Atlas_Copco_Kft_Hungary">#REF!</definedName>
    <definedName name="IE1_Atlas_Copco_Ireland_Ltd" localSheetId="1">#REF!</definedName>
    <definedName name="IE1_Atlas_Copco_Ireland_Ltd">#REF!</definedName>
    <definedName name="IN1_India_CT_Atlas_Copco" localSheetId="1">#REF!</definedName>
    <definedName name="IN1_India_CT_Atlas_Copco">#REF!</definedName>
    <definedName name="IN3_Atlas_Copco_India_Ltd_PT" localSheetId="1">#REF!</definedName>
    <definedName name="IN3_Atlas_Copco_India_Ltd_PT">#REF!</definedName>
    <definedName name="IN4_Atlas_Copco_India_CP" localSheetId="1">#REF!</definedName>
    <definedName name="IN4_Atlas_Copco_India_CP">#REF!</definedName>
    <definedName name="IN5_CP_Construction_Equipment_India_Center" localSheetId="1">#REF!</definedName>
    <definedName name="IN5_CP_Construction_Equipment_India_Center">#REF!</definedName>
    <definedName name="IN6_Chicago_Pneumatic_India_IT" localSheetId="1">#REF!</definedName>
    <definedName name="IN6_Chicago_Pneumatic_India_IT">#REF!</definedName>
    <definedName name="IN7_India_Chicago_Pneumatic_CT" localSheetId="1">#REF!</definedName>
    <definedName name="IN7_India_Chicago_Pneumatic_CT">#REF!</definedName>
    <definedName name="Incoterms" localSheetId="1">#REF!</definedName>
    <definedName name="Incoterms">#REF!</definedName>
    <definedName name="Invoicing_Dates" localSheetId="1">#REF!</definedName>
    <definedName name="Invoicing_Dates">#REF!</definedName>
    <definedName name="IT1_AC_Italy_Airpower" localSheetId="1">#REF!</definedName>
    <definedName name="IT1_AC_Italy_Airpower">#REF!</definedName>
    <definedName name="IT2_MultiAir_Italia_CTMB" localSheetId="1">#REF!</definedName>
    <definedName name="IT2_MultiAir_Italia_CTMB">#REF!</definedName>
    <definedName name="IT3_MultiAir_Italia_CTMB" localSheetId="1">#REF!</definedName>
    <definedName name="IT3_MultiAir_Italia_CTMB">#REF!</definedName>
    <definedName name="IT4_Atlas_Copco_Italy_CR" localSheetId="1">#REF!</definedName>
    <definedName name="IT4_Atlas_Copco_Italy_CR">#REF!</definedName>
    <definedName name="IT5_AC_Italy_Industrial_Technique_IT" localSheetId="1">#REF!</definedName>
    <definedName name="IT5_AC_Italy_Industrial_Technique_IT">#REF!</definedName>
    <definedName name="IT9_Fiac_Professional_Air_Compressor" localSheetId="1">#REF!</definedName>
    <definedName name="IT9_Fiac_Professional_Air_Compressor">#REF!</definedName>
    <definedName name="Language" localSheetId="1">#REF!</definedName>
    <definedName name="Language">#REF!</definedName>
    <definedName name="LV1_Atlas_Copco_Baltic_SIA" localSheetId="1">#REF!</definedName>
    <definedName name="LV1_Atlas_Copco_Baltic_SIA">#REF!</definedName>
    <definedName name="MX1_Atlas_Copco_Mexicana" localSheetId="1">#REF!</definedName>
    <definedName name="MX1_Atlas_Copco_Mexicana">#REF!</definedName>
    <definedName name="MX2_Atlas_Copco_Mexicana" localSheetId="1">#REF!</definedName>
    <definedName name="MX2_Atlas_Copco_Mexicana">#REF!</definedName>
    <definedName name="MX4_Atlas_Copco_Mexicana_SA" localSheetId="1">#REF!</definedName>
    <definedName name="MX4_Atlas_Copco_Mexicana_SA">#REF!</definedName>
    <definedName name="MX5_Desoutter_Tools_Mexico" localSheetId="1">#REF!</definedName>
    <definedName name="MX5_Desoutter_Tools_Mexico">#REF!</definedName>
    <definedName name="MX7_Atlas_Copco_Mexicana" localSheetId="1">#REF!</definedName>
    <definedName name="MX7_Atlas_Copco_Mexicana">#REF!</definedName>
    <definedName name="NL1_Atlas_Copco_Nederland_BV" localSheetId="1">#REF!</definedName>
    <definedName name="NL1_Atlas_Copco_Nederland_BV">#REF!</definedName>
    <definedName name="NL2_Grassair_Compressoren_BV" localSheetId="1">#REF!</definedName>
    <definedName name="NL2_Grassair_Compressoren_BV">#REF!</definedName>
    <definedName name="NL3_Creemers_Compressoren_BV" localSheetId="1">#REF!</definedName>
    <definedName name="NL3_Creemers_Compressoren_BV">#REF!</definedName>
    <definedName name="NL4_Alup_Kompressoren_BV" localSheetId="1">#REF!</definedName>
    <definedName name="NL4_Alup_Kompressoren_BV">#REF!</definedName>
    <definedName name="NL5_Atlas_Copco_Air_and_Gas" localSheetId="1">#REF!</definedName>
    <definedName name="NL5_Atlas_Copco_Air_and_Gas">#REF!</definedName>
    <definedName name="NO1_AC_Kompressorteknikk" localSheetId="1">#REF!</definedName>
    <definedName name="NO1_AC_Kompressorteknikk">#REF!</definedName>
    <definedName name="NO2_AC_Anlegg_og_Gruveteknikk" localSheetId="1">#REF!</definedName>
    <definedName name="NO2_AC_Anlegg_og_Gruveteknikk">#REF!</definedName>
    <definedName name="NO3_AC_Tools" localSheetId="1">#REF!</definedName>
    <definedName name="NO3_AC_Tools">#REF!</definedName>
    <definedName name="Order_Acknowledgement" localSheetId="1">#REF!</definedName>
    <definedName name="Order_Acknowledgement">#REF!</definedName>
    <definedName name="Payment_Method" localSheetId="1">#REF!</definedName>
    <definedName name="Payment_Method">#REF!</definedName>
    <definedName name="PL1_Atlas_Copco_Polska" localSheetId="1">#REF!</definedName>
    <definedName name="PL1_Atlas_Copco_Polska">#REF!</definedName>
    <definedName name="PL2_ALUP_Kompressoren_Polska_Sp_zoo" localSheetId="1">#REF!</definedName>
    <definedName name="PL2_ALUP_Kompressoren_Polska_Sp_zoo">#REF!</definedName>
    <definedName name="PL3_Atlas_Copco_Polska_PLQ" localSheetId="1">#REF!</definedName>
    <definedName name="PL3_Atlas_Copco_Polska_PLQ">#REF!</definedName>
    <definedName name="PL4_Epiroc_Polska_Sp._z_o.o." localSheetId="1">#REF!</definedName>
    <definedName name="PL4_Epiroc_Polska_Sp._z_o.o.">#REF!</definedName>
    <definedName name="PL5_Atlas_Copco_Polska_IT" localSheetId="1">#REF!</definedName>
    <definedName name="PL5_Atlas_Copco_Polska_IT">#REF!</definedName>
    <definedName name="PL6_Atlas_Copco_Polska_PT" localSheetId="1">#REF!</definedName>
    <definedName name="PL6_Atlas_Copco_Polska_PT">#REF!</definedName>
    <definedName name="Price_Group" localSheetId="1">#REF!</definedName>
    <definedName name="Price_Group">#REF!</definedName>
    <definedName name="Price_List" localSheetId="1">#REF!</definedName>
    <definedName name="Price_List">#REF!</definedName>
    <definedName name="PT1_Soc._Atlas_Copco_de_Portugal" localSheetId="1">#REF!</definedName>
    <definedName name="PT1_Soc._Atlas_Copco_de_Portugal">#REF!</definedName>
    <definedName name="PT2_Soc.Atlas_Copco_de_Portugal" localSheetId="1">#REF!</definedName>
    <definedName name="PT2_Soc.Atlas_Copco_de_Portugal">#REF!</definedName>
    <definedName name="Reconciliation_Account" localSheetId="1">#REF!</definedName>
    <definedName name="Reconciliation_Account">#REF!</definedName>
    <definedName name="Risk_Class" localSheetId="1">#REF!</definedName>
    <definedName name="Risk_Class">#REF!</definedName>
    <definedName name="RO1_Atlas_Copco_Romania_CT_BA" localSheetId="1">#REF!</definedName>
    <definedName name="RO1_Atlas_Copco_Romania_CT_BA">#REF!</definedName>
    <definedName name="RO2_Atlas_Copco_Romania_SRL_CR_BA" localSheetId="1">#REF!</definedName>
    <definedName name="RO2_Atlas_Copco_Romania_SRL_CR_BA">#REF!</definedName>
    <definedName name="RO3_Atlas_Copco_Romania_MR_BA" localSheetId="1">#REF!</definedName>
    <definedName name="RO3_Atlas_Copco_Romania_MR_BA">#REF!</definedName>
    <definedName name="RS1_Atlas_Copco_AD_Serbia" localSheetId="1">#REF!</definedName>
    <definedName name="RS1_Atlas_Copco_AD_Serbia">#REF!</definedName>
    <definedName name="Sales_District" localSheetId="1">#REF!</definedName>
    <definedName name="Sales_District">#REF!</definedName>
    <definedName name="Sales_Group" localSheetId="1">#REF!</definedName>
    <definedName name="Sales_Group">#REF!</definedName>
    <definedName name="Sales_Office" localSheetId="1">#REF!</definedName>
    <definedName name="Sales_Office">#REF!</definedName>
    <definedName name="Sales_Service_Rep" localSheetId="1">#REF!</definedName>
    <definedName name="Sales_Service_Rep">#REF!</definedName>
    <definedName name="SE1_Atlas_Copco_Compressor_AB" localSheetId="1">#REF!</definedName>
    <definedName name="SE1_Atlas_Copco_Compressor_AB">#REF!</definedName>
    <definedName name="SE2_Construction_Technique_Scandinavia" localSheetId="1">#REF!</definedName>
    <definedName name="SE2_Construction_Technique_Scandinavia">#REF!</definedName>
    <definedName name="SE3_Atlas_Copco_Mining_and_Rock_Excavation_Technique_Sweden" localSheetId="1">#REF!</definedName>
    <definedName name="SE3_Atlas_Copco_Mining_and_Rock_Excavation_Technique_Sweden">#REF!</definedName>
    <definedName name="SE4_AC_Tools_Sverige" localSheetId="1">#REF!</definedName>
    <definedName name="SE4_AC_Tools_Sverige">#REF!</definedName>
    <definedName name="Shipping_Conditions" localSheetId="1">#REF!</definedName>
    <definedName name="Shipping_Conditions">#REF!</definedName>
    <definedName name="SI1_Atlas_Copco_doo" localSheetId="1">#REF!</definedName>
    <definedName name="SI1_Atlas_Copco_doo">#REF!</definedName>
    <definedName name="SK1_Atlas_Copco_sro_Division_IT" localSheetId="1">#REF!</definedName>
    <definedName name="SK1_Atlas_Copco_sro_Division_IT">#REF!</definedName>
    <definedName name="SK2_Atlas_Copco_sro_Division_CT" localSheetId="1">#REF!</definedName>
    <definedName name="SK2_Atlas_Copco_sro_Division_CT">#REF!</definedName>
    <definedName name="Standard_Communication_Type" localSheetId="1">#REF!</definedName>
    <definedName name="Standard_Communication_Type">#REF!</definedName>
    <definedName name="Tax_Classification" localSheetId="1">#REF!</definedName>
    <definedName name="Tax_Classification">#REF!</definedName>
    <definedName name="Terms_of_payment" localSheetId="1">#REF!</definedName>
    <definedName name="Terms_of_payment">#REF!</definedName>
    <definedName name="Title" localSheetId="1">#REF!</definedName>
    <definedName name="Title">#REF!</definedName>
    <definedName name="Trading_Partner" localSheetId="1">#REF!</definedName>
    <definedName name="Trading_Partner">#REF!</definedName>
    <definedName name="TRUE_FALSE" localSheetId="1">#REF!</definedName>
    <definedName name="TRUE_FALSE">#REF!</definedName>
    <definedName name="TW1_Atlas_Copco_Taiwan_Ltd" localSheetId="1">#REF!</definedName>
    <definedName name="TW1_Atlas_Copco_Taiwan_Ltd">#REF!</definedName>
    <definedName name="US1_Atlas_Copco_Compressors" localSheetId="1">#REF!</definedName>
    <definedName name="US1_Atlas_Copco_Compressors">#REF!</definedName>
    <definedName name="US2_Power_Techique_NA_LLC" localSheetId="1">#REF!</definedName>
    <definedName name="US2_Power_Techique_NA_LLC">#REF!</definedName>
    <definedName name="US4_ACTA_USA" localSheetId="1">#REF!</definedName>
    <definedName name="US4_ACTA_USA">#REF!</definedName>
    <definedName name="US5_CP_Tools_USA_CC" localSheetId="1">#REF!</definedName>
    <definedName name="US5_CP_Tools_USA_CC">#REF!</definedName>
    <definedName name="US7_BeaconMedaes_LLC" localSheetId="1">#REF!</definedName>
    <definedName name="US7_BeaconMedaes_LLC">#REF!</definedName>
    <definedName name="US8_Brand_Portfolio_CC" localSheetId="1">#REF!</definedName>
    <definedName name="US8_Brand_Portfolio_CC">#REF!</definedName>
    <definedName name="YES_NO" localSheetId="1">#REF!</definedName>
    <definedName name="YES_NO">#REF!</definedName>
  </definedName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3" i="23" l="1"/>
  <c r="C23" i="9"/>
</calcChain>
</file>

<file path=xl/sharedStrings.xml><?xml version="1.0" encoding="utf-8"?>
<sst xmlns="http://schemas.openxmlformats.org/spreadsheetml/2006/main" count="1539" uniqueCount="464">
  <si>
    <t>Mandatory</t>
  </si>
  <si>
    <t>Optional</t>
  </si>
  <si>
    <t>Conditional Mandatory</t>
  </si>
  <si>
    <t>Field</t>
  </si>
  <si>
    <t>Possible values</t>
  </si>
  <si>
    <t>Company Code</t>
  </si>
  <si>
    <t>choose company code</t>
  </si>
  <si>
    <t>Account</t>
  </si>
  <si>
    <t>Local account</t>
  </si>
  <si>
    <t>Name</t>
  </si>
  <si>
    <t>Type (B/P/Z)</t>
  </si>
  <si>
    <t>p - Profit &amp; Loss Account</t>
  </si>
  <si>
    <t>Inactive</t>
  </si>
  <si>
    <t>0 - For active accounts, any entries can be made</t>
  </si>
  <si>
    <t>Automatic Allocation No</t>
  </si>
  <si>
    <t>Curr. Account (Stat):</t>
  </si>
  <si>
    <t>Special function</t>
  </si>
  <si>
    <t xml:space="preserve">  </t>
  </si>
  <si>
    <t>Function parameters:</t>
  </si>
  <si>
    <t>Currency Code:</t>
  </si>
  <si>
    <t>Description</t>
  </si>
  <si>
    <t>Revaluation Method:</t>
  </si>
  <si>
    <t>External Report Code</t>
  </si>
  <si>
    <t>Profit Account:</t>
  </si>
  <si>
    <t>User group</t>
  </si>
  <si>
    <t>Loss Account:</t>
  </si>
  <si>
    <t>Grouping Category</t>
  </si>
  <si>
    <t>Accrual Account:</t>
  </si>
  <si>
    <t>Accounting Dimensions</t>
  </si>
  <si>
    <t>Enter value for Accounting Dimension:</t>
  </si>
  <si>
    <t>Product Hierarchy</t>
  </si>
  <si>
    <t xml:space="preserve">   </t>
  </si>
  <si>
    <t>Cost center</t>
  </si>
  <si>
    <t>1 - The Accounting dimension is mandatory and must always be given</t>
  </si>
  <si>
    <t>Division</t>
  </si>
  <si>
    <t>Responsibility code</t>
  </si>
  <si>
    <t>Profit Center</t>
  </si>
  <si>
    <t>Partner</t>
  </si>
  <si>
    <t>Contract</t>
  </si>
  <si>
    <t>Extended user defined fields</t>
  </si>
  <si>
    <t>Account Lead</t>
  </si>
  <si>
    <t>No</t>
  </si>
  <si>
    <t>Group Reporting Line</t>
  </si>
  <si>
    <t>Statistical Account</t>
  </si>
  <si>
    <t>No of decimals</t>
  </si>
  <si>
    <t>Transfer opening balance</t>
  </si>
  <si>
    <t>Transfer Opening Balance</t>
  </si>
  <si>
    <t>Automatic Allocation No.:</t>
  </si>
  <si>
    <t>type</t>
  </si>
  <si>
    <t>Special Function</t>
  </si>
  <si>
    <t>Group rep line</t>
  </si>
  <si>
    <t xml:space="preserve">       </t>
  </si>
  <si>
    <t xml:space="preserve">     </t>
  </si>
  <si>
    <t>NO</t>
  </si>
  <si>
    <t/>
  </si>
  <si>
    <t>UK</t>
  </si>
  <si>
    <t>0 - No Automatic Allocation required</t>
  </si>
  <si>
    <t>b - Balance Sheet Account</t>
  </si>
  <si>
    <t>00 - No Sub-Ledger</t>
  </si>
  <si>
    <t>A1000000 - Intangible assets</t>
  </si>
  <si>
    <t>0 - The Accounting Dimension will not be used for the account</t>
  </si>
  <si>
    <t>Yes</t>
  </si>
  <si>
    <t>1 - For inactive, 'dormant' Accounts, no entries can be made. Use this for accounts to be deleted</t>
  </si>
  <si>
    <t>03 - Sales Ledger with currency</t>
  </si>
  <si>
    <t>A1010000 - Goodwill - net value</t>
  </si>
  <si>
    <t>z - Statistical Account</t>
  </si>
  <si>
    <t>2 - No direct entry for Account</t>
  </si>
  <si>
    <t>04 - Purchase Ledger with currency</t>
  </si>
  <si>
    <t>A1010100 - Goodwill - cost value</t>
  </si>
  <si>
    <t>2 - It is optional if the Accounting Dimension should be entered or not</t>
  </si>
  <si>
    <t>12 - TAX Transaction</t>
  </si>
  <si>
    <t>A1010300 - Goodwill - impairment</t>
  </si>
  <si>
    <t>A1020000 - Marketing-related intangibles</t>
  </si>
  <si>
    <t>A1028100 - Marketing-related intangibles - cost value</t>
  </si>
  <si>
    <t>A1028200 - Marketing-related intangibles - amortization</t>
  </si>
  <si>
    <t>A1028300 - Marketing-related intangibles - impairment</t>
  </si>
  <si>
    <t>A1040000 - Technology-based intangibles</t>
  </si>
  <si>
    <t>A1041000 - Computer software</t>
  </si>
  <si>
    <t>A1041100 - Computer software - cost value</t>
  </si>
  <si>
    <t>A1041200 - Computer software - amortization</t>
  </si>
  <si>
    <t>A1041300 - Computer software - impairment</t>
  </si>
  <si>
    <t>A1042000 - Computer software - WIP</t>
  </si>
  <si>
    <t>A1042100 - Computer software WIP - cost value</t>
  </si>
  <si>
    <t>A1042300 - Computer software WIP - impairment</t>
  </si>
  <si>
    <t>A1043000 - Capitalized development costs</t>
  </si>
  <si>
    <t>A1043100 - Capitalized development costs - cost value</t>
  </si>
  <si>
    <t>A1043200 - Capitalized development cost - amortization</t>
  </si>
  <si>
    <t>A1043300 - Capitalized development costs - impairment</t>
  </si>
  <si>
    <t>A1050000 - Contract-based intangibles</t>
  </si>
  <si>
    <t>A1051100 - Renting rights - cost value</t>
  </si>
  <si>
    <t>A1051200 - Renting rights - amortization</t>
  </si>
  <si>
    <t>A1051300 - Renting rights - impairment</t>
  </si>
  <si>
    <t>A1059100 - Other contract-based intangibles - cost value</t>
  </si>
  <si>
    <t>A1059200 - Other contract-based intangibles - amortization</t>
  </si>
  <si>
    <t>A1059300 - Other contract-based intangibles - impairment</t>
  </si>
  <si>
    <t>A1100000 - Property, plant and equipment</t>
  </si>
  <si>
    <t>A1110000 - Buildings</t>
  </si>
  <si>
    <t>A1111000 - Buildings</t>
  </si>
  <si>
    <t>A1111100 - Buildings - cost value</t>
  </si>
  <si>
    <t>A1111200 - Buildings - depreciation</t>
  </si>
  <si>
    <t>A1111300 - Buildings - impairment</t>
  </si>
  <si>
    <t>A1112000 - Leased Buildings</t>
  </si>
  <si>
    <t>A1112100 - Leased Buildings - cost value</t>
  </si>
  <si>
    <t>A1112200 - Leased Buildings - depreciation</t>
  </si>
  <si>
    <t>A1112300 - Leased Buildings - impairment</t>
  </si>
  <si>
    <t>A1120000 - Land</t>
  </si>
  <si>
    <t>A1121000 - Land</t>
  </si>
  <si>
    <t>A1121100 - Land - cost value</t>
  </si>
  <si>
    <t>A1121300 - Land - impairment</t>
  </si>
  <si>
    <t>A1122000 - Leased Land</t>
  </si>
  <si>
    <t>A1122100 - Leased Land - cost value</t>
  </si>
  <si>
    <t>A1122300 - Leased Land - impairment</t>
  </si>
  <si>
    <t>A1130000 - Land improvements</t>
  </si>
  <si>
    <t>A1131000 - Land improvements</t>
  </si>
  <si>
    <t>A1131100 - Land improvements - cost value</t>
  </si>
  <si>
    <t>A1131200 - Land improvements - depreciation</t>
  </si>
  <si>
    <t>A1131300 - Land improvements- impairment</t>
  </si>
  <si>
    <t>A1132000 - Leased land improvements</t>
  </si>
  <si>
    <t>A1132100 - Leased land improvements - cost value</t>
  </si>
  <si>
    <t>A1132200 - Leased land improvements - depreciation</t>
  </si>
  <si>
    <t>A1132300 - Leased land improvements- impairment</t>
  </si>
  <si>
    <t>A1140000 - Machinery and technical assets</t>
  </si>
  <si>
    <t>A1141000 - Machinery and technical assets</t>
  </si>
  <si>
    <t>A1141100 - Machinery and technical assets - cost value</t>
  </si>
  <si>
    <t>A1141200 - Machinery and technical assets - depreciation</t>
  </si>
  <si>
    <t>A1141300 - Machinery and technical assets- impairment</t>
  </si>
  <si>
    <t>A1142000 - Leased Machinery and technical assets</t>
  </si>
  <si>
    <t>A1142100 - Leased Machinery and technical assets - cost value</t>
  </si>
  <si>
    <t>A1142200 - Leased Machinery and technical assets - depreciation</t>
  </si>
  <si>
    <t>A1142300 - Leased Machinery and technical assets- impairment</t>
  </si>
  <si>
    <t>A1150000 - Equipment and installations</t>
  </si>
  <si>
    <t>A1151000 - Equipment and installations</t>
  </si>
  <si>
    <t>A1151100 - Equipment and installations - cost value</t>
  </si>
  <si>
    <t>A1151200 - Equipment and installations - depreciation</t>
  </si>
  <si>
    <t>A1151300 - Equipment and installations- impairment</t>
  </si>
  <si>
    <t>A1152000 - Leased Equipment and installations</t>
  </si>
  <si>
    <t>A1152100 - Leased Equipment and installations - cost value</t>
  </si>
  <si>
    <t>A1152200 - Leased Equipment and installations - depreciation</t>
  </si>
  <si>
    <t>A1152300 - Leased Equipment and installations- impairment</t>
  </si>
  <si>
    <t>A1160000 - Construction WIP and advances</t>
  </si>
  <si>
    <t>A1161000 - Construction WIP</t>
  </si>
  <si>
    <t>A1161100 - Construction WIP - cost value</t>
  </si>
  <si>
    <t>A1161300 - Construction WIP - impairment</t>
  </si>
  <si>
    <t>A1162000 - Advances for tangible assets</t>
  </si>
  <si>
    <t>A1180000 - Hire fleet</t>
  </si>
  <si>
    <t>A1181100 - Hire fleet - cost value</t>
  </si>
  <si>
    <t>A1181200 - Hire fleet - depreciation</t>
  </si>
  <si>
    <t>A1181300 - Hire fleet - impairment</t>
  </si>
  <si>
    <t>A1189000 - Hire fleet - Internal profit</t>
  </si>
  <si>
    <t>A1200000 - Non-Current Financial assets</t>
  </si>
  <si>
    <t>A1210000 - Shares &amp; participations</t>
  </si>
  <si>
    <t>A1220000 - Shares &amp; participations - IC</t>
  </si>
  <si>
    <t>A1230000 - Securities</t>
  </si>
  <si>
    <t>A1240000 - Pension assets</t>
  </si>
  <si>
    <t>A1250000 - Loan receivables - IC</t>
  </si>
  <si>
    <t>A1251000 - Loan receivables - I/C</t>
  </si>
  <si>
    <t>A1252000 - Interest-free loan receivables - I/C</t>
  </si>
  <si>
    <t>A1260000 - Finance lease receivables, l-t</t>
  </si>
  <si>
    <t>A1270000 - Pos fair value derivatives</t>
  </si>
  <si>
    <t>A1290000 - Other financial receivables, l-t</t>
  </si>
  <si>
    <t>A1291000 - Other financial receivables, l-t</t>
  </si>
  <si>
    <t>A1292000 - Provision for doubtful other financial receivables l-t</t>
  </si>
  <si>
    <t>A1300000 - Other Non-Current receivables</t>
  </si>
  <si>
    <t>A1310000 - Trade receivables, l-t</t>
  </si>
  <si>
    <t>A1311000 - Trade receivables, l-t</t>
  </si>
  <si>
    <t>A1312000 - Provision for doubtful trade receivables, l-t</t>
  </si>
  <si>
    <t>A1390000 - Deferred tax assets</t>
  </si>
  <si>
    <t>A1400000 - Inventories</t>
  </si>
  <si>
    <t>A1410000 - Raw materials</t>
  </si>
  <si>
    <t>A1420000 - Work in progress</t>
  </si>
  <si>
    <t>A1421000 - Work in progress - Equipment</t>
  </si>
  <si>
    <t>A1422000 - Work in progress - Aftermarket</t>
  </si>
  <si>
    <t>A1430000 - Semi-finished goods</t>
  </si>
  <si>
    <t>A1440000 - Finished goods</t>
  </si>
  <si>
    <t>A1441000 - Sales stock</t>
  </si>
  <si>
    <t>A1441100 - Sales stock - external (incl external GIT)</t>
  </si>
  <si>
    <t>A1441200 - Sales stock - internal</t>
  </si>
  <si>
    <t>A1442000 - Sales stock - goods in transit (internally sourced)</t>
  </si>
  <si>
    <t>A1450000 - Provision for inventories</t>
  </si>
  <si>
    <t>A1451000 - Provision for inv - obsolescence</t>
  </si>
  <si>
    <t>A1452000 - Provision for inv - standard cost change</t>
  </si>
  <si>
    <t>A1453000 - Provision for inv - PK revaluation</t>
  </si>
  <si>
    <t>A1454000 - Provision for inv - others</t>
  </si>
  <si>
    <t>A1460000 - Provision for inv - accumulated internal profit</t>
  </si>
  <si>
    <t>A1500000 - Trade receivables</t>
  </si>
  <si>
    <t>A1510000 - Notes receivable</t>
  </si>
  <si>
    <t>A1520000 - Account receivables (net)</t>
  </si>
  <si>
    <t>A1521000 - Account receivables (gross)</t>
  </si>
  <si>
    <t>A1521100 - Account receivables - nondue</t>
  </si>
  <si>
    <t>A1521200 - Account receivables - due 1-30</t>
  </si>
  <si>
    <t>A1521300 - Account receivables - due 31-60</t>
  </si>
  <si>
    <t>A1521400 - Account receivables - due 61-90</t>
  </si>
  <si>
    <t>A1521500 - Account receivables - due 91-</t>
  </si>
  <si>
    <t>A1521900 - Account receivables - legal cases</t>
  </si>
  <si>
    <t>A1522000 - Provision for doubtful accounts</t>
  </si>
  <si>
    <t>A1540000 - Account receivables (internal)</t>
  </si>
  <si>
    <t>A1541000 - Account receivables - I/C</t>
  </si>
  <si>
    <t>A1542000 - I/C receivables - No invoice</t>
  </si>
  <si>
    <t>A1600000 - Other current receivables</t>
  </si>
  <si>
    <t>A1610000 - Income tax receivables</t>
  </si>
  <si>
    <t>A1620000 - Advances to suppliers</t>
  </si>
  <si>
    <t>A1621000 - Advances to suppliers</t>
  </si>
  <si>
    <t>A1622000 - Advances to suppliers I/C</t>
  </si>
  <si>
    <t>A1650000 - Pos fair value derivatives</t>
  </si>
  <si>
    <t>A1660000 - Pos fair value derivatives (internal)</t>
  </si>
  <si>
    <t>A1670000 - Prepaid expenses</t>
  </si>
  <si>
    <t>A1671000 - Prepaid interest expense</t>
  </si>
  <si>
    <t>A1672000 - Prepaid expenses, insurance premiums I/C</t>
  </si>
  <si>
    <t>A1673000 - Prepaid expenses, Other I/C</t>
  </si>
  <si>
    <t>A1679000 - Prepaid expenses, other</t>
  </si>
  <si>
    <t>A1680000 - Accrued income</t>
  </si>
  <si>
    <t>A1681000 - Accrued interest income</t>
  </si>
  <si>
    <t>A1682000 - Accrued income service contracts</t>
  </si>
  <si>
    <t>A1689000 - Accrued income, other</t>
  </si>
  <si>
    <t>A1690000 - Sundry accounts receivables</t>
  </si>
  <si>
    <t>A1691000 - Sundry accounts receivables</t>
  </si>
  <si>
    <t>A1695000 - VAT Receivable</t>
  </si>
  <si>
    <t>A1700000 - Current Financial assets</t>
  </si>
  <si>
    <t>A1720000 - Securities</t>
  </si>
  <si>
    <t>A1730000 - Finance lease receivables, s-t</t>
  </si>
  <si>
    <t>A1790000 - Other financial receivables, s-t</t>
  </si>
  <si>
    <t>A1800000 - Cash and cash equivalents</t>
  </si>
  <si>
    <t>A1810000 - Cash and bank</t>
  </si>
  <si>
    <t>A1811000 - Cash and bank</t>
  </si>
  <si>
    <t>A1813000 - Cash equivalents</t>
  </si>
  <si>
    <t>A1820000 - Cashpool - IC</t>
  </si>
  <si>
    <t>A1C00000 - Current assets</t>
  </si>
  <si>
    <t>A1NC0000 - Non-Current Assets</t>
  </si>
  <si>
    <t>L2000000 - Equity and liabilities</t>
  </si>
  <si>
    <t>L2010000 - Share capital</t>
  </si>
  <si>
    <t>L2020000 - Other paid in capital (Legal and statutory reserves)</t>
  </si>
  <si>
    <t>L2050000 - Translation reserve</t>
  </si>
  <si>
    <t>L2051200 - Translation differerences calculated (on net income)</t>
  </si>
  <si>
    <t>L2051300 - Translation differerences reported</t>
  </si>
  <si>
    <t>L2080000 - Retained earnings</t>
  </si>
  <si>
    <t>L2081000 - Surplus previous years</t>
  </si>
  <si>
    <t>L2082000 - Net profit for the period</t>
  </si>
  <si>
    <t>L2084000 - Actuarial gains/losses, Employee benefits</t>
  </si>
  <si>
    <t>L2085000 - Tax on actuarial gains/losses</t>
  </si>
  <si>
    <t>L2086000 - Dividend paid</t>
  </si>
  <si>
    <t>L2087000 - External dividend paid</t>
  </si>
  <si>
    <t>L2090000 - Minority holdings</t>
  </si>
  <si>
    <t>L2100000 - Borrowings l-t</t>
  </si>
  <si>
    <t>L2110000 - l-t Loans External</t>
  </si>
  <si>
    <t>L2120000 - l-t Loans - IC</t>
  </si>
  <si>
    <t>L2130000 - Finance lease liabilities l-t</t>
  </si>
  <si>
    <t>L2200000 - Post-employment benefits</t>
  </si>
  <si>
    <t>L2210000 - Provision for pensions</t>
  </si>
  <si>
    <t>L2211000 - Provision for pensions - IAS 19 valuation</t>
  </si>
  <si>
    <t>L2212000 - Provision for pensions and other similar benefits</t>
  </si>
  <si>
    <t>L2220000 - Other post-retirement benefits</t>
  </si>
  <si>
    <t>L2221000 - Other post-retirement termination benefits - IAS 1</t>
  </si>
  <si>
    <t>L2222000 - Other post-retirement health care benefits - IAS 1</t>
  </si>
  <si>
    <t>L2300000 - Other Non-Current liabilities</t>
  </si>
  <si>
    <t>L2310000 - Deferred revenues, l-t</t>
  </si>
  <si>
    <t>L2390000 - Other trade liabilities, l-t</t>
  </si>
  <si>
    <t>L2400000 - Provisions &amp; Deferred tax liabilities</t>
  </si>
  <si>
    <t>L2410000 - Provisions l-t</t>
  </si>
  <si>
    <t>L2412000 - Provisions for warranties and guarantees, l-t</t>
  </si>
  <si>
    <t>L2413000 - Other provisions, l-t</t>
  </si>
  <si>
    <t>L2419000 - Other long-term employee benefits</t>
  </si>
  <si>
    <t>L2490000 - Deferred tax liabilities</t>
  </si>
  <si>
    <t>L2500000 - Borrowings s-t</t>
  </si>
  <si>
    <t>L2511000 -  Short-term bank loans</t>
  </si>
  <si>
    <t>L2514000 - Finance lease liability, s-t</t>
  </si>
  <si>
    <t>L2520000 - Cashpool - IC</t>
  </si>
  <si>
    <t>L2600000 - Trade payables (total)</t>
  </si>
  <si>
    <t>L2610000 - Account payables External</t>
  </si>
  <si>
    <t>L2611000 - Notes payables</t>
  </si>
  <si>
    <t>L2612000 - Account payables</t>
  </si>
  <si>
    <t>L2620000 - Account payables - IC</t>
  </si>
  <si>
    <t>L2621000 - Account payables - I/C</t>
  </si>
  <si>
    <t>L2622000 - I/C payables - No invoice</t>
  </si>
  <si>
    <t>L2700000 - Other currentLiabilities</t>
  </si>
  <si>
    <t>L2710000 - Income tax liabilities</t>
  </si>
  <si>
    <t>L2720000 - Advance payments</t>
  </si>
  <si>
    <t>L2721000 - Advance payments</t>
  </si>
  <si>
    <t>L2722000 - Advance payments I/C</t>
  </si>
  <si>
    <t>L2730000 - Other interest-free liabilities</t>
  </si>
  <si>
    <t>L2731000 - Other interest-free liabilities, s-t</t>
  </si>
  <si>
    <t>L2735000 - VAT Payable</t>
  </si>
  <si>
    <t>L2740000 - Deferred revenues, s-t</t>
  </si>
  <si>
    <t>L2770000 - Accrued expenses</t>
  </si>
  <si>
    <t>L2780000 - Prepaid income</t>
  </si>
  <si>
    <t>L2783000 - Prepaid income, Other I/C</t>
  </si>
  <si>
    <t>L2789000 - Prepaid income, other</t>
  </si>
  <si>
    <t>L2800000 - Provisions s-t</t>
  </si>
  <si>
    <t>L2812000 - Provisions for warranties and guarantees, s-t</t>
  </si>
  <si>
    <t>L2813000 - Other provisions, s-t</t>
  </si>
  <si>
    <t>L2C00000 - Current liabilities</t>
  </si>
  <si>
    <t>L2E00000 - Equity</t>
  </si>
  <si>
    <t>L2EM0000 - Minority in total equity</t>
  </si>
  <si>
    <t>L2ES0000 - Equity attributable to equity holders of the parent</t>
  </si>
  <si>
    <t>L2NC0000 - Non-current liabilities</t>
  </si>
  <si>
    <t>R3111000 - Revenues - O/G</t>
  </si>
  <si>
    <t>R3115000 - Revenues - deferred</t>
  </si>
  <si>
    <t>R3116000 - Revenues - recognize</t>
  </si>
  <si>
    <t>R3121000 - Revenues - I/G</t>
  </si>
  <si>
    <t>R3124000 - Revenues - I/C</t>
  </si>
  <si>
    <t>R3190000 - Cash discounts to Custom.</t>
  </si>
  <si>
    <t>R4111000 - Unajusted COGS- O/G</t>
  </si>
  <si>
    <t>R4121000 - Unadjusted COGS- I/G</t>
  </si>
  <si>
    <t>R4124000 - Unadjusted COGS- I/C</t>
  </si>
  <si>
    <t>R4131000 - Commission exp. O/G</t>
  </si>
  <si>
    <t>R4132000 - Commission exp. I/G</t>
  </si>
  <si>
    <t>R4191100 - Prov IP - Standard</t>
  </si>
  <si>
    <t>R4191200 - Prov IP - Adj</t>
  </si>
  <si>
    <t>R4192600 - Prov IP - HFL</t>
  </si>
  <si>
    <t>R4211110 - Act Reim War Cost Gr</t>
  </si>
  <si>
    <t>R4211120 - Reimb Supl Ext</t>
  </si>
  <si>
    <t>R4211130 - Reimb Supl Int</t>
  </si>
  <si>
    <t>R4211140 - ChangeWarProvGlobalReserv</t>
  </si>
  <si>
    <t>R4211150 - Local Warranty Cost</t>
  </si>
  <si>
    <t>R4211160 - Change Warr Prov Backlog</t>
  </si>
  <si>
    <t>R4211170 - Change Warr Prov SingRisk</t>
  </si>
  <si>
    <t>R4211200 - Goodwill rep&amp;claims</t>
  </si>
  <si>
    <t>R4212100 - Preventive QC</t>
  </si>
  <si>
    <t>R4212200 - Misc Quality Costs</t>
  </si>
  <si>
    <t>R4212400 - Preventive QC loc MO</t>
  </si>
  <si>
    <t>R4221100 - Change in prov obs</t>
  </si>
  <si>
    <t>R4221200 - Scrap&amp;impair. stock</t>
  </si>
  <si>
    <t>R4222000 - Stock taking diff.</t>
  </si>
  <si>
    <t>R4231000 - PPV</t>
  </si>
  <si>
    <t>R4241100 - Outbound F&amp;I O/G</t>
  </si>
  <si>
    <t>R4241200 - Inbound F&amp;I O/G</t>
  </si>
  <si>
    <t>R4241300 - Customs Duties costs</t>
  </si>
  <si>
    <t>R4241400 - Packaging Material</t>
  </si>
  <si>
    <t>R4242000 - Transp. costs IC/IG</t>
  </si>
  <si>
    <t>R4243000 - Transport income OG</t>
  </si>
  <si>
    <t>R4244000 - Transp. income IC/IG</t>
  </si>
  <si>
    <t>R4249000 - Recovery landed cost</t>
  </si>
  <si>
    <t>R4251100 - Service Technicians</t>
  </si>
  <si>
    <t>R4251200 - Planner costs</t>
  </si>
  <si>
    <t>R4251300 - Mgnt&amp;Tech sup&amp;Staff</t>
  </si>
  <si>
    <t>R4251400 - IT costs</t>
  </si>
  <si>
    <t>R4251500 - Plant&amp;Property costs</t>
  </si>
  <si>
    <t>R4251600 - Other service costs</t>
  </si>
  <si>
    <t>R4252000 - Recovered costs</t>
  </si>
  <si>
    <t>R4261100 - Material OVH cost</t>
  </si>
  <si>
    <t>R4261200 - Material OVHrecovery</t>
  </si>
  <si>
    <t>R4262100 - Labor workshop cost</t>
  </si>
  <si>
    <t>R4262200 - Labor workshop recov</t>
  </si>
  <si>
    <t>R4263100 - P&amp;M workshop cost</t>
  </si>
  <si>
    <t>R4263200 - P&amp;M workshop recov</t>
  </si>
  <si>
    <t>R4264100 - Product line cost</t>
  </si>
  <si>
    <t>R4264200 - Product line recover</t>
  </si>
  <si>
    <t>R4271000 - Standard cost var</t>
  </si>
  <si>
    <t>R4280000 - Restruct. cost Adm</t>
  </si>
  <si>
    <t>R4291000 - Other Adjustments</t>
  </si>
  <si>
    <t>R4299000 - Surcharge Recover PK</t>
  </si>
  <si>
    <t>R4810000 - Standcost change inv</t>
  </si>
  <si>
    <t>R4836000 - Transfer price corre</t>
  </si>
  <si>
    <t>R4842000 - Change bad debt prov</t>
  </si>
  <si>
    <t>R4843000 - Bad debt losses</t>
  </si>
  <si>
    <t>R5110100 - IT Own Unit Cost</t>
  </si>
  <si>
    <t>R5110400 - Fayat IT</t>
  </si>
  <si>
    <t>R5110500 - Other IT cost</t>
  </si>
  <si>
    <t>R5120000 - Logistics Cost</t>
  </si>
  <si>
    <t>R5130100 - Human Resources</t>
  </si>
  <si>
    <t>R5130200 - Finance</t>
  </si>
  <si>
    <t>R5130310 - Misc Admin Costs</t>
  </si>
  <si>
    <t>R5130311 - Other Admin Costs</t>
  </si>
  <si>
    <t>R5130400 - Admin. Global BU Costs</t>
  </si>
  <si>
    <t>R5180000 - Admin restr. costs</t>
  </si>
  <si>
    <t>R5190000 - AdminCosts Alloc Oth Line</t>
  </si>
  <si>
    <t>R5230000 - Communicat &amp; Brand</t>
  </si>
  <si>
    <t>R5271000 - Global MO costs</t>
  </si>
  <si>
    <t>R5272000 - Local MO costs</t>
  </si>
  <si>
    <t>R5273000 - Equipmt sales &amp; mktg</t>
  </si>
  <si>
    <t>R5274000 - Aftermkt sales&amp;mktg</t>
  </si>
  <si>
    <t>R5275000 - Sales&amp;Mktg BU cost</t>
  </si>
  <si>
    <t>R5280000 - Mktg rest. Costs</t>
  </si>
  <si>
    <t>R5310000 - R&amp;D costs gross</t>
  </si>
  <si>
    <t>R5380000 - R&amp;D restruct. Costs</t>
  </si>
  <si>
    <t>R5421000 - Commission income OG</t>
  </si>
  <si>
    <t>R5422100 - Com income IC/IG Gro</t>
  </si>
  <si>
    <t>R5422200 - Com Income IC/IG VAT</t>
  </si>
  <si>
    <t>R5423000 - License fees &amp; roy</t>
  </si>
  <si>
    <t>R5441000 - Cap gain fixed asset</t>
  </si>
  <si>
    <t>R5461000 - Insurance compensati</t>
  </si>
  <si>
    <t>R5491000 - Real estat lease Inc</t>
  </si>
  <si>
    <t>R5493000 - GvmtGrant/Benef Expt</t>
  </si>
  <si>
    <t>R5495000 - legal/fisc claim Inc</t>
  </si>
  <si>
    <t>R5497000 - Other items income</t>
  </si>
  <si>
    <t>R5531000 - Exch rate diff Op</t>
  </si>
  <si>
    <t>R5532000 - Inc/exp - Op FV OG</t>
  </si>
  <si>
    <t>R5536000 - Inc/exp- Op FV IG/IG</t>
  </si>
  <si>
    <t>R5541000 - Cap loss fixed asset</t>
  </si>
  <si>
    <t>R5597000 - Misc Operating Exp</t>
  </si>
  <si>
    <t>R5610000 - Fayat mgnt fees</t>
  </si>
  <si>
    <t>R5620000 - Dynapac mgnt fees</t>
  </si>
  <si>
    <t>R8311000 - Interest income OG</t>
  </si>
  <si>
    <t>R8312000 - Interest inc IC/IG</t>
  </si>
  <si>
    <t>R8361000 - Dividend received OG</t>
  </si>
  <si>
    <t>R8362000 - Dividend receiv IC/IG</t>
  </si>
  <si>
    <t>R8411000 - Interest expense OG</t>
  </si>
  <si>
    <t>R8412000 - Interest exp IC/IG</t>
  </si>
  <si>
    <t>R8414000 - Interest exp Other</t>
  </si>
  <si>
    <t>R8441100 - Financial Exch loan</t>
  </si>
  <si>
    <t>R8441200 - Financial Exch cash</t>
  </si>
  <si>
    <t>R8491200 - Royaltees/management</t>
  </si>
  <si>
    <t>R8491300 - Group common expense</t>
  </si>
  <si>
    <t>R8492100 - Group contribution</t>
  </si>
  <si>
    <t>R8911000 - Current income taxes</t>
  </si>
  <si>
    <t>R8921000 - Deferred income taxe</t>
  </si>
  <si>
    <t>R8931000 - Other taxes</t>
  </si>
  <si>
    <t>R9111000 - OR - Order Received</t>
  </si>
  <si>
    <t>R9121000 - OR - Order Received I/G</t>
  </si>
  <si>
    <t>R9124000 - OR - Order Received I/C</t>
  </si>
  <si>
    <t>R9211000 - OH - Order on Hand</t>
  </si>
  <si>
    <t>R9221000 - OH - Order on Hand I/G</t>
  </si>
  <si>
    <t>R9224000 - OH - Order on Hand I/C</t>
  </si>
  <si>
    <t>R9999999 - Dummy</t>
  </si>
  <si>
    <t>account number</t>
  </si>
  <si>
    <t>Name of the account. This is shown on the screen and on printout when workung with the general ledger</t>
  </si>
  <si>
    <t>Account type</t>
  </si>
  <si>
    <t>special function code. This code is used for activating additional functions linked to the account</t>
  </si>
  <si>
    <t>description of an account. This text will be shown on the printout of the Chart of Accounts and on enquiries with # in the Account Number fields.</t>
  </si>
  <si>
    <t>Reporting code. This is used for exporting accounting data but can also be used in Scala Query.free text</t>
  </si>
  <si>
    <t>User Group that can query on this concept. Only users that are included in the group can use the query facility.</t>
  </si>
  <si>
    <t>Enter grouping category for an account</t>
  </si>
  <si>
    <t>Accounting Dimensions; 0- not used for the account, 1- mandatory and must always be given, 2- it is optional if the accounting dimension should be entered or not</t>
  </si>
  <si>
    <t>Yes- Opening balance can be entered for the statistical account. Opening balance will also be transfered to next year; No- No opening balance for the statistical account</t>
  </si>
  <si>
    <t>SG</t>
  </si>
  <si>
    <t>PL</t>
  </si>
  <si>
    <t>BL</t>
  </si>
  <si>
    <t>UR</t>
  </si>
  <si>
    <t>NL</t>
  </si>
  <si>
    <t>A1010300</t>
  </si>
  <si>
    <t>A1010100</t>
  </si>
  <si>
    <t>A1000000</t>
  </si>
  <si>
    <t>A1028100</t>
  </si>
  <si>
    <t>A1028200</t>
  </si>
  <si>
    <t>A1040000</t>
  </si>
  <si>
    <t>A1041100</t>
  </si>
  <si>
    <t>A1042100</t>
  </si>
  <si>
    <t>A1043000</t>
  </si>
  <si>
    <t>A1043100</t>
  </si>
  <si>
    <t>A1043300</t>
  </si>
  <si>
    <t>A1050000</t>
  </si>
  <si>
    <t>A1051100</t>
  </si>
  <si>
    <t>A1051200</t>
  </si>
  <si>
    <t>A1059100</t>
  </si>
  <si>
    <t>A1059200</t>
  </si>
  <si>
    <t>A1100000</t>
  </si>
  <si>
    <t>Accountants - PL Accountants</t>
  </si>
  <si>
    <t>Accountants - BL Accountants</t>
  </si>
  <si>
    <t>Accountants - UR Accountants</t>
  </si>
  <si>
    <t>ADMINS</t>
  </si>
  <si>
    <t>PL - Root</t>
  </si>
  <si>
    <t>BL - Root</t>
  </si>
  <si>
    <t>NL - Root</t>
  </si>
  <si>
    <t>SG - Root</t>
  </si>
  <si>
    <t>Local Admins -  UR Local Admins</t>
  </si>
  <si>
    <t>Local Admins - PL Local Admins</t>
  </si>
  <si>
    <t>Local Admins - UK Local Admins</t>
  </si>
  <si>
    <t>Sales and Serv</t>
  </si>
  <si>
    <t>TestingCompanies</t>
  </si>
  <si>
    <t>A1056400</t>
  </si>
  <si>
    <t>A1024400</t>
  </si>
  <si>
    <t>CC1041200</t>
  </si>
  <si>
    <t>A104563</t>
  </si>
  <si>
    <t>A1042222</t>
  </si>
  <si>
    <t>X Group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</si>
</sst>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0"/>
      <name val="Arial"/>
      <family val="2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9C0006"/>
      <name val="Calibri"/>
      <family val="2"/>
      <scheme val="minor"/>
    </font>
    <font>
      <sz val="10"/>
      <color rgb="FF006100"/>
      <name val="Calibri"/>
      <family val="2"/>
      <scheme val="minor"/>
    </font>
    <font>
      <b/>
      <sz val="10"/>
      <color rgb="FF000000"/>
      <name val="Calibri"/>
      <family val="2"/>
      <charset val="238"/>
    </font>
    <font>
      <sz val="10"/>
      <name val="Arial"/>
      <family val="2"/>
      <charset val="238"/>
    </font>
    <font>
      <b/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C0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FFFF00"/>
        <bgColor indexed="64"/>
      </patternFill>
    </fill>
  </fills>
  <borders count="35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0"/>
      </left>
      <right/>
      <top/>
      <bottom/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medium">
        <color theme="1"/>
      </left>
      <right/>
      <top style="medium">
        <color theme="1"/>
      </top>
      <bottom style="thin">
        <color theme="0"/>
      </bottom>
      <diagonal/>
    </border>
    <border>
      <left style="thin">
        <color theme="1"/>
      </left>
      <right/>
      <top/>
      <bottom/>
      <diagonal/>
    </border>
    <border>
      <left style="thin">
        <color theme="1"/>
      </left>
      <right/>
      <top style="thin">
        <color theme="0"/>
      </top>
      <bottom/>
      <diagonal/>
    </border>
    <border>
      <left/>
      <right/>
      <top style="medium">
        <color theme="1"/>
      </top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 style="medium">
        <color theme="1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theme="1"/>
      </left>
      <right/>
      <top style="thin">
        <color theme="0"/>
      </top>
      <bottom/>
      <diagonal/>
    </border>
    <border>
      <left style="thin">
        <color indexed="64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</borders>
  <cellStyleXfs count="7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  <xf numFmtId="0" fontId="2" fillId="0" borderId="1" applyNumberFormat="0" applyFill="0" applyAlignment="0" applyProtection="0"/>
    <xf numFmtId="0" fontId="6" fillId="0" borderId="0"/>
    <xf numFmtId="0" fontId="1" fillId="0" borderId="0"/>
  </cellStyleXfs>
  <cellXfs count="60">
    <xf numFmtId="0" fontId="0" fillId="0" borderId="0" xfId="0"/>
    <xf numFmtId="0" fontId="0" fillId="6" borderId="2" xfId="0" applyFill="1" applyBorder="1" applyAlignment="1" applyProtection="1">
      <alignment horizontal="center" vertical="center" wrapText="1"/>
    </xf>
    <xf numFmtId="0" fontId="8" fillId="0" borderId="0" xfId="0" applyFont="1" applyBorder="1"/>
    <xf numFmtId="0" fontId="8" fillId="0" borderId="0" xfId="0" applyFont="1" applyFill="1" applyBorder="1"/>
    <xf numFmtId="0" fontId="8" fillId="0" borderId="0" xfId="0" applyFont="1"/>
    <xf numFmtId="0" fontId="8" fillId="0" borderId="0" xfId="0" applyFont="1" applyBorder="1" applyAlignment="1">
      <alignment wrapText="1"/>
    </xf>
    <xf numFmtId="0" fontId="5" fillId="4" borderId="0" xfId="3"/>
    <xf numFmtId="0" fontId="3" fillId="2" borderId="0" xfId="1"/>
    <xf numFmtId="0" fontId="4" fillId="3" borderId="0" xfId="2"/>
    <xf numFmtId="0" fontId="1" fillId="0" borderId="0" xfId="6"/>
    <xf numFmtId="0" fontId="7" fillId="7" borderId="3" xfId="0" applyFont="1" applyFill="1" applyBorder="1" applyAlignment="1">
      <alignment vertical="center"/>
    </xf>
    <xf numFmtId="0" fontId="11" fillId="8" borderId="4" xfId="6" applyFont="1" applyFill="1" applyBorder="1" applyAlignment="1">
      <alignment horizontal="center" vertical="center" wrapText="1"/>
    </xf>
    <xf numFmtId="0" fontId="11" fillId="8" borderId="5" xfId="6" applyFont="1" applyFill="1" applyBorder="1" applyAlignment="1">
      <alignment horizontal="center" vertical="center" wrapText="1"/>
    </xf>
    <xf numFmtId="0" fontId="1" fillId="0" borderId="0" xfId="6" applyFill="1"/>
    <xf numFmtId="0" fontId="7" fillId="5" borderId="6" xfId="0" applyFont="1" applyFill="1" applyBorder="1"/>
    <xf numFmtId="0" fontId="7" fillId="5" borderId="8" xfId="0" applyFont="1" applyFill="1" applyBorder="1" applyAlignment="1">
      <alignment vertical="center"/>
    </xf>
    <xf numFmtId="0" fontId="0" fillId="0" borderId="7" xfId="0" applyBorder="1"/>
    <xf numFmtId="0" fontId="0" fillId="0" borderId="7" xfId="0" applyBorder="1" applyAlignment="1">
      <alignment wrapText="1"/>
    </xf>
    <xf numFmtId="0" fontId="0" fillId="0" borderId="7" xfId="0" applyBorder="1" applyAlignment="1">
      <alignment horizontal="center" vertical="center"/>
    </xf>
    <xf numFmtId="0" fontId="9" fillId="3" borderId="7" xfId="2" applyFont="1" applyBorder="1"/>
    <xf numFmtId="0" fontId="10" fillId="2" borderId="7" xfId="1" applyFont="1" applyBorder="1"/>
    <xf numFmtId="0" fontId="12" fillId="0" borderId="0" xfId="0" applyNumberFormat="1" applyFont="1" applyFill="1" applyBorder="1" applyAlignment="1" applyProtection="1"/>
    <xf numFmtId="0" fontId="10" fillId="2" borderId="9" xfId="1" applyFont="1" applyBorder="1"/>
    <xf numFmtId="0" fontId="0" fillId="6" borderId="13" xfId="0" applyFill="1" applyBorder="1" applyAlignment="1" applyProtection="1">
      <alignment horizontal="center" vertical="center" wrapText="1"/>
    </xf>
    <xf numFmtId="0" fontId="0" fillId="0" borderId="14" xfId="0" applyBorder="1"/>
    <xf numFmtId="0" fontId="0" fillId="0" borderId="15" xfId="0" applyBorder="1"/>
    <xf numFmtId="0" fontId="15" fillId="7" borderId="16" xfId="3" applyFont="1" applyFill="1" applyBorder="1"/>
    <xf numFmtId="0" fontId="0" fillId="0" borderId="9" xfId="0" applyBorder="1"/>
    <xf numFmtId="0" fontId="15" fillId="7" borderId="16" xfId="0" applyFont="1" applyFill="1" applyBorder="1"/>
    <xf numFmtId="0" fontId="10" fillId="2" borderId="20" xfId="1" applyFont="1" applyBorder="1"/>
    <xf numFmtId="0" fontId="10" fillId="2" borderId="17" xfId="1" applyFont="1" applyBorder="1" applyAlignment="1">
      <alignment horizontal="center"/>
    </xf>
    <xf numFmtId="0" fontId="10" fillId="2" borderId="19" xfId="1" applyFont="1" applyBorder="1" applyAlignment="1">
      <alignment horizontal="center"/>
    </xf>
    <xf numFmtId="0" fontId="13" fillId="0" borderId="18" xfId="2" applyFont="1" applyFill="1" applyBorder="1" applyAlignment="1">
      <alignment vertical="center"/>
    </xf>
    <xf numFmtId="0" fontId="10" fillId="2" borderId="22" xfId="1" applyFont="1" applyBorder="1" applyAlignment="1">
      <alignment horizontal="center"/>
    </xf>
    <xf numFmtId="0" fontId="0" fillId="0" borderId="27" xfId="0" applyBorder="1"/>
    <xf numFmtId="0" fontId="15" fillId="7" borderId="24" xfId="0" applyFont="1" applyFill="1" applyBorder="1" applyAlignment="1">
      <alignment horizontal="center"/>
    </xf>
    <xf numFmtId="0" fontId="16" fillId="7" borderId="28" xfId="1" applyFont="1" applyFill="1" applyBorder="1" applyAlignment="1">
      <alignment horizontal="center"/>
    </xf>
    <xf numFmtId="0" fontId="15" fillId="7" borderId="25" xfId="0" applyFont="1" applyFill="1" applyBorder="1" applyAlignment="1">
      <alignment horizontal="center"/>
    </xf>
    <xf numFmtId="0" fontId="16" fillId="7" borderId="16" xfId="1" applyFont="1" applyFill="1" applyBorder="1" applyAlignment="1">
      <alignment horizontal="center"/>
    </xf>
    <xf numFmtId="0" fontId="0" fillId="0" borderId="31" xfId="0" applyBorder="1"/>
    <xf numFmtId="0" fontId="8" fillId="0" borderId="14" xfId="0" applyFont="1" applyBorder="1"/>
    <xf numFmtId="0" fontId="8" fillId="0" borderId="33" xfId="0" applyFont="1" applyBorder="1"/>
    <xf numFmtId="0" fontId="8" fillId="0" borderId="15" xfId="0" applyFont="1" applyBorder="1"/>
    <xf numFmtId="0" fontId="8" fillId="0" borderId="16" xfId="0" applyFont="1" applyBorder="1"/>
    <xf numFmtId="0" fontId="15" fillId="0" borderId="0" xfId="0" applyFont="1"/>
    <xf numFmtId="0" fontId="15" fillId="0" borderId="29" xfId="0" applyFont="1" applyBorder="1"/>
    <xf numFmtId="0" fontId="14" fillId="0" borderId="30" xfId="2" applyFont="1" applyFill="1" applyBorder="1" applyAlignment="1">
      <alignment vertical="center"/>
    </xf>
    <xf numFmtId="0" fontId="15" fillId="0" borderId="32" xfId="0" applyFont="1" applyBorder="1"/>
    <xf numFmtId="0" fontId="15" fillId="0" borderId="28" xfId="0" applyFont="1" applyBorder="1"/>
    <xf numFmtId="0" fontId="0" fillId="7" borderId="34" xfId="0" applyFont="1" applyFill="1" applyBorder="1"/>
    <xf numFmtId="0" fontId="0" fillId="9" borderId="2" xfId="0" applyFill="1" applyBorder="1" applyAlignment="1" applyProtection="1">
      <alignment horizontal="center" vertical="center" wrapText="1"/>
    </xf>
    <xf numFmtId="0" fontId="13" fillId="0" borderId="11" xfId="2" applyFont="1" applyFill="1" applyBorder="1" applyAlignment="1">
      <alignment horizontal="center" vertical="center"/>
    </xf>
    <xf numFmtId="0" fontId="13" fillId="0" borderId="21" xfId="2" applyFont="1" applyFill="1" applyBorder="1" applyAlignment="1">
      <alignment horizontal="center" vertical="center"/>
    </xf>
    <xf numFmtId="0" fontId="14" fillId="7" borderId="23" xfId="2" applyFont="1" applyFill="1" applyBorder="1" applyAlignment="1">
      <alignment horizontal="center" vertical="center"/>
    </xf>
    <xf numFmtId="0" fontId="14" fillId="7" borderId="26" xfId="2" applyFont="1" applyFill="1" applyBorder="1" applyAlignment="1">
      <alignment horizontal="center" vertical="center"/>
    </xf>
    <xf numFmtId="0" fontId="14" fillId="7" borderId="16" xfId="2" applyFont="1" applyFill="1" applyBorder="1" applyAlignment="1">
      <alignment horizontal="center" vertical="center"/>
    </xf>
    <xf numFmtId="0" fontId="13" fillId="0" borderId="12" xfId="2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</cellXfs>
  <cellStyles count="7">
    <cellStyle name="Dobre" xfId="1" builtinId="26"/>
    <cellStyle name="Neutralne" xfId="3" builtinId="28"/>
    <cellStyle name="Normal 2" xfId="5"/>
    <cellStyle name="Normal 3" xfId="6"/>
    <cellStyle name="Normalny" xfId="0" builtinId="0"/>
    <cellStyle name="Total 3" xfId="4"/>
    <cellStyle name="Złe" xfId="2" builtinId="27"/>
  </cellStyles>
  <dxfs count="19">
    <dxf>
      <font>
        <color theme="1"/>
      </font>
    </dxf>
    <dxf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b/>
        <i val="0"/>
        <color theme="1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auto="1"/>
      </font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EB9C"/>
        </patternFill>
      </fill>
    </dxf>
    <dxf>
      <font>
        <color theme="1"/>
      </font>
      <fill>
        <patternFill>
          <f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b/>
        <i val="0"/>
        <color theme="1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auto="1"/>
      </font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EB9C"/>
        </patternFill>
      </fill>
    </dxf>
    <dxf>
      <font>
        <color theme="1"/>
      </font>
      <fill>
        <patternFill>
          <f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2" defaultPivotStyle="PivotStyleLight16"/>
  <colors>
    <mruColors>
      <color rgb="FFC6EFCE"/>
      <color rgb="FFFFC7CE"/>
      <color rgb="FFFFCEC7"/>
      <color rgb="FFFFEB9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"/>
  <sheetViews>
    <sheetView tabSelected="1" zoomScaleNormal="100" workbookViewId="0">
      <pane ySplit="1" topLeftCell="A2" activePane="bottomLeft" state="frozen"/>
      <selection activeCell="C25" sqref="C25"/>
      <selection pane="bottomLeft"/>
    </sheetView>
  </sheetViews>
  <sheetFormatPr defaultColWidth="9.109375" defaultRowHeight="13.8" x14ac:dyDescent="0.3"/>
  <cols>
    <col min="1" max="1" width="32.33203125" style="4" customWidth="1"/>
    <col min="2" max="2" width="44.33203125" style="4" customWidth="1"/>
    <col min="3" max="3" width="34.44140625" style="2" customWidth="1"/>
    <col min="4" max="4" width="25.44140625" style="3" customWidth="1"/>
    <col min="5" max="5" width="20.5546875" style="3" customWidth="1"/>
    <col min="6" max="16384" width="9.109375" style="3"/>
  </cols>
  <sheetData>
    <row r="1" spans="1:11" x14ac:dyDescent="0.3">
      <c r="A1" s="14" t="s">
        <v>3</v>
      </c>
      <c r="B1" s="15" t="s">
        <v>4</v>
      </c>
      <c r="C1" s="10"/>
    </row>
    <row r="2" spans="1:11" ht="14.4" x14ac:dyDescent="0.3">
      <c r="A2" s="16" t="s">
        <v>5</v>
      </c>
      <c r="B2" s="19" t="s">
        <v>6</v>
      </c>
      <c r="C2"/>
      <c r="D2"/>
    </row>
    <row r="3" spans="1:11" ht="14.4" x14ac:dyDescent="0.3">
      <c r="A3" s="16" t="s">
        <v>7</v>
      </c>
      <c r="B3" s="19"/>
      <c r="C3"/>
    </row>
    <row r="4" spans="1:11" ht="14.4" x14ac:dyDescent="0.3">
      <c r="A4" s="16" t="s">
        <v>8</v>
      </c>
      <c r="B4" s="19"/>
      <c r="C4"/>
      <c r="D4" s="8" t="s">
        <v>0</v>
      </c>
    </row>
    <row r="5" spans="1:11" s="2" customFormat="1" ht="14.4" x14ac:dyDescent="0.3">
      <c r="A5" s="16" t="s">
        <v>9</v>
      </c>
      <c r="B5" s="19"/>
      <c r="C5"/>
      <c r="D5" s="7" t="s">
        <v>1</v>
      </c>
      <c r="I5"/>
      <c r="J5"/>
      <c r="K5"/>
    </row>
    <row r="6" spans="1:11" s="2" customFormat="1" ht="14.4" x14ac:dyDescent="0.3">
      <c r="A6" s="16" t="s">
        <v>10</v>
      </c>
      <c r="B6" s="19"/>
      <c r="C6"/>
      <c r="D6" s="6" t="s">
        <v>2</v>
      </c>
      <c r="I6"/>
      <c r="J6"/>
      <c r="K6"/>
    </row>
    <row r="7" spans="1:11" s="2" customFormat="1" ht="14.4" x14ac:dyDescent="0.3">
      <c r="A7" s="16" t="s">
        <v>12</v>
      </c>
      <c r="B7" s="19"/>
      <c r="C7"/>
      <c r="I7"/>
      <c r="J7"/>
      <c r="K7"/>
    </row>
    <row r="8" spans="1:11" s="2" customFormat="1" ht="14.4" x14ac:dyDescent="0.3">
      <c r="A8" s="16" t="s">
        <v>14</v>
      </c>
      <c r="B8" s="20" t="s">
        <v>51</v>
      </c>
      <c r="C8" s="44"/>
      <c r="D8" s="45" t="s">
        <v>15</v>
      </c>
      <c r="E8" s="41"/>
      <c r="F8" s="40"/>
      <c r="I8"/>
      <c r="J8"/>
      <c r="K8"/>
    </row>
    <row r="9" spans="1:11" s="2" customFormat="1" ht="14.4" x14ac:dyDescent="0.3">
      <c r="A9" s="16" t="s">
        <v>16</v>
      </c>
      <c r="B9" s="20" t="s">
        <v>17</v>
      </c>
      <c r="C9" s="46" t="s">
        <v>18</v>
      </c>
      <c r="D9" s="45" t="s">
        <v>19</v>
      </c>
      <c r="E9" s="43"/>
      <c r="F9" s="40"/>
      <c r="I9"/>
      <c r="J9"/>
      <c r="K9"/>
    </row>
    <row r="10" spans="1:11" s="2" customFormat="1" ht="16.5" customHeight="1" x14ac:dyDescent="0.3">
      <c r="A10" s="16" t="s">
        <v>20</v>
      </c>
      <c r="B10" s="19"/>
      <c r="C10" s="47"/>
      <c r="D10" s="45" t="s">
        <v>21</v>
      </c>
      <c r="E10" s="43"/>
      <c r="F10" s="40"/>
      <c r="I10"/>
      <c r="J10"/>
      <c r="K10"/>
    </row>
    <row r="11" spans="1:11" s="2" customFormat="1" ht="16.5" customHeight="1" x14ac:dyDescent="0.3">
      <c r="A11" s="16" t="s">
        <v>22</v>
      </c>
      <c r="B11" s="20"/>
      <c r="C11" s="44"/>
      <c r="D11" s="48" t="s">
        <v>23</v>
      </c>
      <c r="E11" s="43"/>
      <c r="F11" s="40"/>
      <c r="I11"/>
      <c r="J11"/>
      <c r="K11"/>
    </row>
    <row r="12" spans="1:11" s="2" customFormat="1" ht="16.5" customHeight="1" x14ac:dyDescent="0.3">
      <c r="A12" s="16" t="s">
        <v>24</v>
      </c>
      <c r="B12" s="20"/>
      <c r="C12" s="44"/>
      <c r="D12" s="48" t="s">
        <v>25</v>
      </c>
      <c r="E12" s="43"/>
      <c r="F12" s="40"/>
      <c r="I12"/>
      <c r="J12"/>
      <c r="K12"/>
    </row>
    <row r="13" spans="1:11" s="2" customFormat="1" ht="16.5" customHeight="1" thickBot="1" x14ac:dyDescent="0.35">
      <c r="A13" s="16" t="s">
        <v>26</v>
      </c>
      <c r="B13" s="22"/>
      <c r="C13" s="44"/>
      <c r="D13" s="48" t="s">
        <v>27</v>
      </c>
      <c r="E13" s="43"/>
      <c r="F13" s="40"/>
      <c r="I13"/>
      <c r="J13"/>
      <c r="K13"/>
    </row>
    <row r="14" spans="1:11" s="2" customFormat="1" ht="16.5" customHeight="1" thickBot="1" x14ac:dyDescent="0.35">
      <c r="A14" s="51" t="s">
        <v>28</v>
      </c>
      <c r="B14" s="52"/>
      <c r="C14" s="32" t="s">
        <v>29</v>
      </c>
      <c r="D14" s="39"/>
      <c r="E14" s="42"/>
      <c r="I14"/>
      <c r="J14"/>
      <c r="K14"/>
    </row>
    <row r="15" spans="1:11" s="5" customFormat="1" ht="14.4" x14ac:dyDescent="0.3">
      <c r="A15" s="16" t="s">
        <v>30</v>
      </c>
      <c r="B15" s="29" t="s">
        <v>31</v>
      </c>
      <c r="C15" s="33"/>
      <c r="D15"/>
    </row>
    <row r="16" spans="1:11" s="5" customFormat="1" ht="14.4" x14ac:dyDescent="0.3">
      <c r="A16" s="16" t="s">
        <v>32</v>
      </c>
      <c r="B16" s="29" t="s">
        <v>31</v>
      </c>
      <c r="C16" s="20"/>
      <c r="D16"/>
    </row>
    <row r="17" spans="1:4" s="5" customFormat="1" ht="14.4" x14ac:dyDescent="0.3">
      <c r="A17" s="16" t="s">
        <v>34</v>
      </c>
      <c r="B17" s="29"/>
      <c r="C17" s="31"/>
      <c r="D17"/>
    </row>
    <row r="18" spans="1:4" s="5" customFormat="1" ht="14.4" x14ac:dyDescent="0.3">
      <c r="A18" s="16" t="s">
        <v>35</v>
      </c>
      <c r="B18" s="29"/>
      <c r="C18" s="30"/>
      <c r="D18"/>
    </row>
    <row r="19" spans="1:4" s="5" customFormat="1" ht="14.4" x14ac:dyDescent="0.3">
      <c r="A19" s="16" t="s">
        <v>36</v>
      </c>
      <c r="B19" s="19" t="s">
        <v>33</v>
      </c>
      <c r="C19" s="19"/>
      <c r="D19"/>
    </row>
    <row r="20" spans="1:4" s="5" customFormat="1" ht="14.4" x14ac:dyDescent="0.3">
      <c r="A20" s="16" t="s">
        <v>37</v>
      </c>
      <c r="B20" s="29"/>
      <c r="C20" s="30"/>
      <c r="D20"/>
    </row>
    <row r="21" spans="1:4" s="5" customFormat="1" ht="15" thickBot="1" x14ac:dyDescent="0.35">
      <c r="A21" s="27" t="s">
        <v>38</v>
      </c>
      <c r="B21" s="29"/>
      <c r="C21" s="30"/>
      <c r="D21"/>
    </row>
    <row r="22" spans="1:4" s="5" customFormat="1" ht="15" thickBot="1" x14ac:dyDescent="0.35">
      <c r="A22" s="51" t="s">
        <v>39</v>
      </c>
      <c r="B22" s="56"/>
      <c r="C22"/>
      <c r="D22"/>
    </row>
    <row r="23" spans="1:4" s="5" customFormat="1" ht="14.4" x14ac:dyDescent="0.3">
      <c r="A23" s="27" t="s">
        <v>40</v>
      </c>
      <c r="B23" s="19"/>
      <c r="C23" t="str">
        <f>IF($B$6="b - Balance Sheet Account", "YES", "")</f>
        <v/>
      </c>
      <c r="D23"/>
    </row>
    <row r="24" spans="1:4" s="5" customFormat="1" ht="14.4" x14ac:dyDescent="0.3">
      <c r="A24" s="27" t="s">
        <v>42</v>
      </c>
      <c r="B24" s="22"/>
      <c r="C24"/>
      <c r="D24"/>
    </row>
    <row r="25" spans="1:4" s="5" customFormat="1" ht="15" thickBot="1" x14ac:dyDescent="0.35">
      <c r="A25" s="27" t="s">
        <v>463</v>
      </c>
      <c r="B25" s="19"/>
      <c r="C25"/>
      <c r="D25"/>
    </row>
    <row r="26" spans="1:4" s="5" customFormat="1" ht="14.4" x14ac:dyDescent="0.3">
      <c r="A26" s="53" t="s">
        <v>43</v>
      </c>
      <c r="B26" s="54"/>
      <c r="C26" s="24"/>
      <c r="D26"/>
    </row>
    <row r="27" spans="1:4" s="5" customFormat="1" ht="14.4" x14ac:dyDescent="0.3">
      <c r="A27" s="35" t="s">
        <v>44</v>
      </c>
      <c r="B27" s="36"/>
      <c r="C27" s="34"/>
      <c r="D27"/>
    </row>
    <row r="28" spans="1:4" s="5" customFormat="1" ht="14.4" x14ac:dyDescent="0.3">
      <c r="A28" s="37" t="s">
        <v>45</v>
      </c>
      <c r="B28" s="38"/>
      <c r="C28" s="25"/>
      <c r="D28"/>
    </row>
    <row r="29" spans="1:4" s="5" customFormat="1" ht="14.4" x14ac:dyDescent="0.3">
      <c r="A29" s="55" t="s">
        <v>43</v>
      </c>
      <c r="B29" s="55"/>
      <c r="C29" s="24"/>
      <c r="D29"/>
    </row>
    <row r="30" spans="1:4" s="5" customFormat="1" ht="14.4" x14ac:dyDescent="0.3">
      <c r="A30" s="28"/>
      <c r="B30" s="26"/>
      <c r="C30" s="24"/>
      <c r="D30"/>
    </row>
    <row r="31" spans="1:4" s="5" customFormat="1" ht="17.25" customHeight="1" x14ac:dyDescent="0.3">
      <c r="A31" s="28" t="s">
        <v>46</v>
      </c>
      <c r="B31" s="26"/>
      <c r="C31" s="24"/>
      <c r="D31"/>
    </row>
    <row r="32" spans="1:4" s="5" customFormat="1" ht="14.4" x14ac:dyDescent="0.3">
      <c r="A32" s="25"/>
      <c r="B32" s="25"/>
      <c r="C32"/>
      <c r="D32"/>
    </row>
    <row r="33" spans="1:4" s="5" customFormat="1" ht="14.4" x14ac:dyDescent="0.3">
      <c r="A33"/>
      <c r="B33"/>
      <c r="C33"/>
      <c r="D33"/>
    </row>
    <row r="34" spans="1:4" s="5" customFormat="1" ht="14.4" x14ac:dyDescent="0.3">
      <c r="A34"/>
      <c r="B34"/>
      <c r="C34"/>
      <c r="D34"/>
    </row>
    <row r="35" spans="1:4" s="5" customFormat="1" ht="12.75" customHeight="1" x14ac:dyDescent="0.3">
      <c r="A35"/>
      <c r="B35"/>
      <c r="C35"/>
      <c r="D35"/>
    </row>
    <row r="36" spans="1:4" s="5" customFormat="1" ht="14.4" x14ac:dyDescent="0.3">
      <c r="A36"/>
      <c r="B36"/>
      <c r="C36"/>
      <c r="D36"/>
    </row>
    <row r="37" spans="1:4" s="5" customFormat="1" ht="14.4" x14ac:dyDescent="0.3">
      <c r="A37"/>
      <c r="B37"/>
      <c r="C37"/>
      <c r="D37"/>
    </row>
    <row r="38" spans="1:4" s="5" customFormat="1" ht="14.4" x14ac:dyDescent="0.3">
      <c r="A38"/>
      <c r="B38"/>
      <c r="C38"/>
      <c r="D38"/>
    </row>
    <row r="39" spans="1:4" s="5" customFormat="1" ht="14.4" x14ac:dyDescent="0.3">
      <c r="A39"/>
      <c r="B39"/>
      <c r="C39"/>
      <c r="D39"/>
    </row>
    <row r="40" spans="1:4" s="5" customFormat="1" ht="14.4" x14ac:dyDescent="0.3">
      <c r="A40"/>
      <c r="B40"/>
      <c r="C40"/>
      <c r="D40"/>
    </row>
    <row r="41" spans="1:4" s="5" customFormat="1" ht="14.4" x14ac:dyDescent="0.3">
      <c r="A41"/>
      <c r="B41"/>
      <c r="C41"/>
      <c r="D41"/>
    </row>
    <row r="42" spans="1:4" s="5" customFormat="1" ht="14.4" x14ac:dyDescent="0.3">
      <c r="A42"/>
      <c r="C42"/>
      <c r="D42"/>
    </row>
    <row r="43" spans="1:4" s="5" customFormat="1" ht="14.4" x14ac:dyDescent="0.3">
      <c r="A43"/>
      <c r="C43"/>
      <c r="D43"/>
    </row>
    <row r="44" spans="1:4" s="5" customFormat="1" ht="14.4" x14ac:dyDescent="0.3">
      <c r="A44"/>
      <c r="C44"/>
      <c r="D44"/>
    </row>
    <row r="45" spans="1:4" s="5" customFormat="1" ht="14.4" x14ac:dyDescent="0.3">
      <c r="A45"/>
      <c r="B45"/>
      <c r="C45" s="2"/>
      <c r="D45" s="3"/>
    </row>
    <row r="46" spans="1:4" s="5" customFormat="1" ht="14.4" x14ac:dyDescent="0.3">
      <c r="A46"/>
      <c r="B46"/>
      <c r="C46" s="2"/>
      <c r="D46" s="3"/>
    </row>
    <row r="47" spans="1:4" s="5" customFormat="1" ht="14.4" x14ac:dyDescent="0.3">
      <c r="A47"/>
      <c r="B47"/>
      <c r="C47" s="2"/>
      <c r="D47" s="3"/>
    </row>
    <row r="48" spans="1:4" s="2" customFormat="1" ht="12.75" customHeight="1" x14ac:dyDescent="0.3">
      <c r="A48"/>
      <c r="B48"/>
      <c r="D48" s="3"/>
    </row>
    <row r="49" spans="1:4" s="2" customFormat="1" ht="14.4" x14ac:dyDescent="0.3">
      <c r="A49"/>
      <c r="B49"/>
      <c r="D49" s="3"/>
    </row>
    <row r="50" spans="1:4" s="2" customFormat="1" ht="14.4" x14ac:dyDescent="0.3">
      <c r="A50"/>
      <c r="B50"/>
      <c r="D50" s="3"/>
    </row>
    <row r="51" spans="1:4" s="2" customFormat="1" ht="14.4" x14ac:dyDescent="0.3">
      <c r="A51"/>
      <c r="B51"/>
      <c r="D51" s="3"/>
    </row>
    <row r="52" spans="1:4" s="2" customFormat="1" ht="14.4" x14ac:dyDescent="0.3">
      <c r="A52"/>
      <c r="B52"/>
      <c r="D52" s="3"/>
    </row>
    <row r="53" spans="1:4" s="2" customFormat="1" ht="14.4" x14ac:dyDescent="0.3">
      <c r="A53"/>
      <c r="B53"/>
      <c r="D53" s="3"/>
    </row>
    <row r="54" spans="1:4" s="2" customFormat="1" ht="13.5" customHeight="1" x14ac:dyDescent="0.3">
      <c r="A54"/>
      <c r="B54"/>
      <c r="D54" s="3"/>
    </row>
    <row r="55" spans="1:4" s="2" customFormat="1" ht="14.4" x14ac:dyDescent="0.3">
      <c r="A55"/>
      <c r="B55"/>
      <c r="D55" s="3"/>
    </row>
  </sheetData>
  <mergeCells count="4">
    <mergeCell ref="A14:B14"/>
    <mergeCell ref="A26:B26"/>
    <mergeCell ref="A29:B29"/>
    <mergeCell ref="A22:B22"/>
  </mergeCells>
  <conditionalFormatting sqref="A26:B28">
    <cfRule type="expression" dxfId="18" priority="12">
      <formula>$B$6="z - Statistical Account"</formula>
    </cfRule>
  </conditionalFormatting>
  <conditionalFormatting sqref="B27:B28">
    <cfRule type="expression" dxfId="17" priority="11">
      <formula>$B$6="z - Statistical Account"</formula>
    </cfRule>
  </conditionalFormatting>
  <conditionalFormatting sqref="B24">
    <cfRule type="expression" dxfId="16" priority="7">
      <formula>$B$23="Yes"</formula>
    </cfRule>
  </conditionalFormatting>
  <conditionalFormatting sqref="B16">
    <cfRule type="expression" dxfId="15" priority="6">
      <formula>$B$6="p - Profit &amp; Loss Account"</formula>
    </cfRule>
  </conditionalFormatting>
  <conditionalFormatting sqref="C16">
    <cfRule type="expression" dxfId="14" priority="5">
      <formula>$B$6="p - Profit &amp; Loss Account"</formula>
    </cfRule>
  </conditionalFormatting>
  <conditionalFormatting sqref="D8:E13">
    <cfRule type="expression" dxfId="13" priority="4">
      <formula>OR($B$9="03 - Sales Ledger with currency", $B$9="04 - Purchase Ledger with currency")</formula>
    </cfRule>
  </conditionalFormatting>
  <conditionalFormatting sqref="C9">
    <cfRule type="expression" dxfId="12" priority="3">
      <formula>OR($B$9="03 - Sales Ledger with currency", $B$9="04 - Purchase Ledger with currency")</formula>
    </cfRule>
  </conditionalFormatting>
  <conditionalFormatting sqref="E8">
    <cfRule type="expression" dxfId="11" priority="2">
      <formula>OR($B$9="03 - Sales Ledger with currency", $B$9="04 - Purchase Ledger with currency")</formula>
    </cfRule>
  </conditionalFormatting>
  <conditionalFormatting sqref="E9:E13">
    <cfRule type="expression" dxfId="10" priority="1">
      <formula>OR($B$9="03 - Sales Ledger with currency", $B$9="04 - Purchase Ledger with currency")</formula>
    </cfRule>
  </conditionalFormatting>
  <dataValidations xWindow="353" yWindow="460" count="6">
    <dataValidation allowBlank="1" showInputMessage="1" showErrorMessage="1" prompt="Account ID, free text. Max. 10 characters" sqref="B3"/>
    <dataValidation allowBlank="1" showInputMessage="1" showErrorMessage="1" prompt="Reporting code. This is used for exporting accounting data but can also be used in Scala Query. Free text" sqref="B11"/>
    <dataValidation allowBlank="1" showInputMessage="1" showErrorMessage="1" prompt="Enter grouping category for an account" sqref="B13"/>
    <dataValidation allowBlank="1" showInputMessage="1" showErrorMessage="1" prompt="Name of the account. This is shown on the screen and on printout when working with the general ledger" sqref="B5 B10"/>
    <dataValidation allowBlank="1" showInputMessage="1" showErrorMessage="1" prompt="Enter a statistical Account to be used for the currency transactions. * - multi-currency account; or account ID" sqref="E8"/>
    <dataValidation allowBlank="1" showInputMessage="1" showErrorMessage="1" prompt="Consolidated company local account number" sqref="B4"/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xWindow="353" yWindow="460" count="10">
        <x14:dataValidation type="list" allowBlank="1" showInputMessage="1" showErrorMessage="1">
          <x14:formula1>
            <xm:f>CC_Dropdown!$E$2:$E$5</xm:f>
          </x14:formula1>
          <xm:sqref>B7</xm:sqref>
        </x14:dataValidation>
        <x14:dataValidation type="list" allowBlank="1" showInputMessage="1" showErrorMessage="1">
          <x14:formula1>
            <xm:f>CC_Dropdown!$A$2:$A$9</xm:f>
          </x14:formula1>
          <xm:sqref>B2</xm:sqref>
        </x14:dataValidation>
        <x14:dataValidation type="list" allowBlank="1" showInputMessage="1" showErrorMessage="1">
          <x14:formula1>
            <xm:f>CC_Dropdown!$B$2:$B$3</xm:f>
          </x14:formula1>
          <xm:sqref>B8</xm:sqref>
        </x14:dataValidation>
        <x14:dataValidation type="list" allowBlank="1" showInputMessage="1" showErrorMessage="1" prompt="Account type">
          <x14:formula1>
            <xm:f>CC_Dropdown!$D$2:$D$5</xm:f>
          </x14:formula1>
          <xm:sqref>B6</xm:sqref>
        </x14:dataValidation>
        <x14:dataValidation type="list" allowBlank="1" showInputMessage="1" showErrorMessage="1">
          <x14:formula1>
            <xm:f>CC_Dropdown!$I$2:$I$5</xm:f>
          </x14:formula1>
          <xm:sqref>B15:B21</xm:sqref>
        </x14:dataValidation>
        <x14:dataValidation type="list" allowBlank="1" showInputMessage="1" showErrorMessage="1">
          <x14:formula1>
            <xm:f>CC_Dropdown!$J$2:$J$4</xm:f>
          </x14:formula1>
          <xm:sqref>B23</xm:sqref>
        </x14:dataValidation>
        <x14:dataValidation type="list" allowBlank="1" showInputMessage="1" showErrorMessage="1">
          <x14:formula1>
            <xm:f>CC_Dropdown!$F$2:$F$6</xm:f>
          </x14:formula1>
          <xm:sqref>B9</xm:sqref>
        </x14:dataValidation>
        <x14:dataValidation type="list" allowBlank="1" showInputMessage="1" showErrorMessage="1">
          <x14:formula1>
            <xm:f>OFFSET(CC_Dropdown!$H$1,MATCH(B2,CC_Dropdown!$G$2:$G$30,0),0,COUNTIF(CC_Dropdown!$G$2:$G$30,B2),1)</xm:f>
          </x14:formula1>
          <xm:sqref>B24</xm:sqref>
        </x14:dataValidation>
        <x14:dataValidation type="list" allowBlank="1" showInputMessage="1" showErrorMessage="1">
          <x14:formula1>
            <xm:f>CC_Dropdown!$J$2:$J$4</xm:f>
          </x14:formula1>
          <xm:sqref>B28</xm:sqref>
        </x14:dataValidation>
        <x14:dataValidation type="list" allowBlank="1" showInputMessage="1" showErrorMessage="1" prompt="User Group that can query on this concept. Only users that are included in the group can use the query facility.">
          <x14:formula1>
            <xm:f>CC_Dropdown!$C$2:$C$15</xm:f>
          </x14:formula1>
          <xm:sqref>B12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"/>
  <sheetViews>
    <sheetView zoomScaleNormal="100" workbookViewId="0">
      <pane ySplit="1" topLeftCell="A2" activePane="bottomLeft" state="frozen"/>
      <selection activeCell="C25" sqref="C25"/>
      <selection pane="bottomLeft"/>
    </sheetView>
  </sheetViews>
  <sheetFormatPr defaultColWidth="9.109375" defaultRowHeight="13.8" x14ac:dyDescent="0.3"/>
  <cols>
    <col min="1" max="1" width="32.33203125" style="4" customWidth="1"/>
    <col min="2" max="2" width="44.33203125" style="4" customWidth="1"/>
    <col min="3" max="3" width="34.44140625" style="2" customWidth="1"/>
    <col min="4" max="4" width="25.44140625" style="3" customWidth="1"/>
    <col min="5" max="5" width="20.5546875" style="3" customWidth="1"/>
    <col min="6" max="16384" width="9.109375" style="3"/>
  </cols>
  <sheetData>
    <row r="1" spans="1:11" x14ac:dyDescent="0.3">
      <c r="A1" s="14" t="s">
        <v>3</v>
      </c>
      <c r="B1" s="15" t="s">
        <v>4</v>
      </c>
      <c r="C1" s="10"/>
    </row>
    <row r="2" spans="1:11" ht="14.4" x14ac:dyDescent="0.3">
      <c r="A2" s="16" t="s">
        <v>5</v>
      </c>
      <c r="B2" s="19" t="s">
        <v>6</v>
      </c>
      <c r="C2"/>
      <c r="D2"/>
    </row>
    <row r="3" spans="1:11" ht="14.4" x14ac:dyDescent="0.3">
      <c r="A3" s="16" t="s">
        <v>7</v>
      </c>
      <c r="B3" s="19"/>
      <c r="C3"/>
    </row>
    <row r="4" spans="1:11" ht="14.4" x14ac:dyDescent="0.3">
      <c r="A4" s="16" t="s">
        <v>8</v>
      </c>
      <c r="B4" s="19"/>
      <c r="C4"/>
      <c r="D4" s="8" t="s">
        <v>0</v>
      </c>
    </row>
    <row r="5" spans="1:11" s="2" customFormat="1" ht="14.4" x14ac:dyDescent="0.3">
      <c r="A5" s="16" t="s">
        <v>9</v>
      </c>
      <c r="B5" s="19"/>
      <c r="C5"/>
      <c r="D5" s="7" t="s">
        <v>1</v>
      </c>
      <c r="I5"/>
      <c r="J5"/>
      <c r="K5"/>
    </row>
    <row r="6" spans="1:11" s="2" customFormat="1" ht="14.4" x14ac:dyDescent="0.3">
      <c r="A6" s="16" t="s">
        <v>10</v>
      </c>
      <c r="B6" s="20"/>
      <c r="C6"/>
      <c r="D6" s="6" t="s">
        <v>2</v>
      </c>
      <c r="I6"/>
      <c r="J6"/>
      <c r="K6"/>
    </row>
    <row r="7" spans="1:11" s="2" customFormat="1" ht="14.4" x14ac:dyDescent="0.3">
      <c r="A7" s="16" t="s">
        <v>12</v>
      </c>
      <c r="B7" s="20"/>
      <c r="C7"/>
      <c r="I7"/>
      <c r="J7"/>
      <c r="K7"/>
    </row>
    <row r="8" spans="1:11" s="2" customFormat="1" ht="14.4" x14ac:dyDescent="0.3">
      <c r="A8" s="16" t="s">
        <v>14</v>
      </c>
      <c r="B8" s="20" t="s">
        <v>51</v>
      </c>
      <c r="C8" s="44"/>
      <c r="D8" s="45" t="s">
        <v>15</v>
      </c>
      <c r="E8" s="41"/>
      <c r="F8" s="40"/>
      <c r="I8"/>
      <c r="J8"/>
      <c r="K8"/>
    </row>
    <row r="9" spans="1:11" s="2" customFormat="1" ht="14.4" x14ac:dyDescent="0.3">
      <c r="A9" s="16" t="s">
        <v>16</v>
      </c>
      <c r="B9" s="20" t="s">
        <v>17</v>
      </c>
      <c r="C9" s="46" t="s">
        <v>18</v>
      </c>
      <c r="D9" s="45" t="s">
        <v>19</v>
      </c>
      <c r="E9" s="43"/>
      <c r="F9" s="40"/>
      <c r="I9"/>
      <c r="J9"/>
      <c r="K9"/>
    </row>
    <row r="10" spans="1:11" s="2" customFormat="1" ht="16.5" customHeight="1" x14ac:dyDescent="0.3">
      <c r="A10" s="16" t="s">
        <v>20</v>
      </c>
      <c r="B10" s="20"/>
      <c r="C10" s="47"/>
      <c r="D10" s="45" t="s">
        <v>21</v>
      </c>
      <c r="E10" s="43"/>
      <c r="F10" s="40"/>
      <c r="I10"/>
      <c r="J10"/>
      <c r="K10"/>
    </row>
    <row r="11" spans="1:11" s="2" customFormat="1" ht="16.5" customHeight="1" x14ac:dyDescent="0.3">
      <c r="A11" s="16" t="s">
        <v>22</v>
      </c>
      <c r="B11" s="20"/>
      <c r="C11" s="44"/>
      <c r="D11" s="48" t="s">
        <v>23</v>
      </c>
      <c r="E11" s="43"/>
      <c r="F11" s="40"/>
      <c r="I11"/>
      <c r="J11"/>
      <c r="K11"/>
    </row>
    <row r="12" spans="1:11" s="2" customFormat="1" ht="16.5" customHeight="1" x14ac:dyDescent="0.3">
      <c r="A12" s="16" t="s">
        <v>24</v>
      </c>
      <c r="B12" s="20"/>
      <c r="C12" s="44"/>
      <c r="D12" s="48" t="s">
        <v>25</v>
      </c>
      <c r="E12" s="43"/>
      <c r="F12" s="40"/>
      <c r="I12"/>
      <c r="J12"/>
      <c r="K12"/>
    </row>
    <row r="13" spans="1:11" s="2" customFormat="1" ht="16.5" customHeight="1" thickBot="1" x14ac:dyDescent="0.35">
      <c r="A13" s="16" t="s">
        <v>26</v>
      </c>
      <c r="B13" s="20"/>
      <c r="C13" s="44"/>
      <c r="D13" s="48" t="s">
        <v>27</v>
      </c>
      <c r="E13" s="43"/>
      <c r="F13" s="40"/>
      <c r="I13"/>
      <c r="J13"/>
      <c r="K13"/>
    </row>
    <row r="14" spans="1:11" s="2" customFormat="1" ht="16.5" customHeight="1" thickBot="1" x14ac:dyDescent="0.35">
      <c r="A14" s="51" t="s">
        <v>28</v>
      </c>
      <c r="B14" s="52"/>
      <c r="C14" s="32" t="s">
        <v>29</v>
      </c>
      <c r="D14" s="39"/>
      <c r="E14" s="42"/>
      <c r="I14"/>
      <c r="J14"/>
      <c r="K14"/>
    </row>
    <row r="15" spans="1:11" s="5" customFormat="1" ht="14.4" x14ac:dyDescent="0.3">
      <c r="A15" s="16" t="s">
        <v>30</v>
      </c>
      <c r="B15" s="29" t="s">
        <v>31</v>
      </c>
      <c r="C15" s="33"/>
      <c r="D15"/>
    </row>
    <row r="16" spans="1:11" s="5" customFormat="1" ht="14.4" x14ac:dyDescent="0.3">
      <c r="A16" s="16" t="s">
        <v>32</v>
      </c>
      <c r="B16" s="29"/>
      <c r="C16" s="20"/>
      <c r="D16"/>
    </row>
    <row r="17" spans="1:4" s="5" customFormat="1" ht="14.4" x14ac:dyDescent="0.3">
      <c r="A17" s="16" t="s">
        <v>34</v>
      </c>
      <c r="B17" s="29"/>
      <c r="C17" s="31"/>
      <c r="D17"/>
    </row>
    <row r="18" spans="1:4" s="5" customFormat="1" ht="14.4" x14ac:dyDescent="0.3">
      <c r="A18" s="16" t="s">
        <v>35</v>
      </c>
      <c r="B18" s="29"/>
      <c r="C18" s="30"/>
      <c r="D18"/>
    </row>
    <row r="19" spans="1:4" s="5" customFormat="1" ht="14.4" x14ac:dyDescent="0.3">
      <c r="A19" s="16" t="s">
        <v>36</v>
      </c>
      <c r="B19" s="19" t="s">
        <v>33</v>
      </c>
      <c r="C19" s="19"/>
      <c r="D19"/>
    </row>
    <row r="20" spans="1:4" s="5" customFormat="1" ht="14.4" x14ac:dyDescent="0.3">
      <c r="A20" s="16" t="s">
        <v>37</v>
      </c>
      <c r="B20" s="29"/>
      <c r="C20" s="30"/>
      <c r="D20"/>
    </row>
    <row r="21" spans="1:4" s="5" customFormat="1" ht="15" thickBot="1" x14ac:dyDescent="0.35">
      <c r="A21" s="27" t="s">
        <v>38</v>
      </c>
      <c r="B21" s="29"/>
      <c r="C21" s="30"/>
      <c r="D21"/>
    </row>
    <row r="22" spans="1:4" s="5" customFormat="1" ht="15" thickBot="1" x14ac:dyDescent="0.35">
      <c r="A22" s="51" t="s">
        <v>39</v>
      </c>
      <c r="B22" s="56"/>
      <c r="C22"/>
      <c r="D22"/>
    </row>
    <row r="23" spans="1:4" s="5" customFormat="1" ht="14.4" x14ac:dyDescent="0.3">
      <c r="A23" s="27" t="s">
        <v>40</v>
      </c>
      <c r="B23" s="22" t="s">
        <v>17</v>
      </c>
      <c r="C23" t="str">
        <f>IF($B$6="b - Balance Sheet Account", "YES", "")</f>
        <v/>
      </c>
      <c r="D23"/>
    </row>
    <row r="24" spans="1:4" s="5" customFormat="1" ht="14.4" x14ac:dyDescent="0.3">
      <c r="A24" s="27" t="s">
        <v>42</v>
      </c>
      <c r="B24" s="22"/>
      <c r="C24"/>
      <c r="D24"/>
    </row>
    <row r="25" spans="1:4" s="5" customFormat="1" ht="15" thickBot="1" x14ac:dyDescent="0.35">
      <c r="A25" s="27" t="s">
        <v>463</v>
      </c>
      <c r="B25" s="22"/>
      <c r="C25"/>
      <c r="D25"/>
    </row>
    <row r="26" spans="1:4" s="5" customFormat="1" ht="14.4" x14ac:dyDescent="0.3">
      <c r="A26" s="53" t="s">
        <v>43</v>
      </c>
      <c r="B26" s="54"/>
      <c r="C26" s="24"/>
      <c r="D26"/>
    </row>
    <row r="27" spans="1:4" s="5" customFormat="1" ht="14.4" x14ac:dyDescent="0.3">
      <c r="A27" s="35" t="s">
        <v>44</v>
      </c>
      <c r="B27" s="36"/>
      <c r="C27" s="34"/>
      <c r="D27"/>
    </row>
    <row r="28" spans="1:4" s="5" customFormat="1" ht="14.4" x14ac:dyDescent="0.3">
      <c r="A28" s="37" t="s">
        <v>45</v>
      </c>
      <c r="B28" s="38"/>
      <c r="C28" s="25"/>
      <c r="D28"/>
    </row>
    <row r="29" spans="1:4" s="5" customFormat="1" ht="14.4" x14ac:dyDescent="0.3">
      <c r="A29" s="55" t="s">
        <v>43</v>
      </c>
      <c r="B29" s="55"/>
      <c r="C29" s="24"/>
      <c r="D29"/>
    </row>
    <row r="30" spans="1:4" s="5" customFormat="1" ht="14.4" x14ac:dyDescent="0.3">
      <c r="A30" s="28"/>
      <c r="B30" s="26"/>
      <c r="C30" s="24"/>
      <c r="D30"/>
    </row>
    <row r="31" spans="1:4" s="5" customFormat="1" ht="17.25" customHeight="1" x14ac:dyDescent="0.3">
      <c r="A31" s="28" t="s">
        <v>46</v>
      </c>
      <c r="B31" s="26"/>
      <c r="C31" s="24"/>
      <c r="D31"/>
    </row>
    <row r="32" spans="1:4" s="5" customFormat="1" ht="14.4" x14ac:dyDescent="0.3">
      <c r="A32" s="25"/>
      <c r="B32" s="25"/>
      <c r="C32"/>
      <c r="D32"/>
    </row>
    <row r="33" spans="1:4" s="5" customFormat="1" ht="14.4" x14ac:dyDescent="0.3">
      <c r="A33"/>
      <c r="B33"/>
      <c r="C33"/>
      <c r="D33"/>
    </row>
    <row r="34" spans="1:4" s="5" customFormat="1" ht="14.4" x14ac:dyDescent="0.3">
      <c r="A34"/>
      <c r="B34"/>
      <c r="C34"/>
      <c r="D34"/>
    </row>
    <row r="35" spans="1:4" s="5" customFormat="1" ht="12.75" customHeight="1" x14ac:dyDescent="0.3">
      <c r="A35"/>
      <c r="B35"/>
      <c r="C35"/>
      <c r="D35"/>
    </row>
    <row r="36" spans="1:4" s="5" customFormat="1" ht="14.4" x14ac:dyDescent="0.3">
      <c r="A36"/>
      <c r="B36"/>
      <c r="C36"/>
      <c r="D36"/>
    </row>
    <row r="37" spans="1:4" s="5" customFormat="1" ht="14.4" x14ac:dyDescent="0.3">
      <c r="A37"/>
      <c r="B37"/>
      <c r="C37"/>
      <c r="D37"/>
    </row>
    <row r="38" spans="1:4" s="5" customFormat="1" ht="14.4" x14ac:dyDescent="0.3">
      <c r="A38"/>
      <c r="B38"/>
      <c r="C38"/>
      <c r="D38"/>
    </row>
    <row r="39" spans="1:4" s="5" customFormat="1" ht="14.4" x14ac:dyDescent="0.3">
      <c r="A39"/>
      <c r="B39"/>
      <c r="C39"/>
      <c r="D39"/>
    </row>
    <row r="40" spans="1:4" s="5" customFormat="1" ht="14.4" x14ac:dyDescent="0.3">
      <c r="A40"/>
      <c r="B40"/>
      <c r="C40"/>
      <c r="D40"/>
    </row>
    <row r="41" spans="1:4" s="5" customFormat="1" ht="14.4" x14ac:dyDescent="0.3">
      <c r="A41"/>
      <c r="B41"/>
      <c r="C41"/>
      <c r="D41"/>
    </row>
    <row r="42" spans="1:4" s="5" customFormat="1" ht="14.4" x14ac:dyDescent="0.3">
      <c r="A42"/>
      <c r="C42"/>
      <c r="D42"/>
    </row>
    <row r="43" spans="1:4" s="5" customFormat="1" ht="14.4" x14ac:dyDescent="0.3">
      <c r="A43"/>
      <c r="C43"/>
      <c r="D43"/>
    </row>
    <row r="44" spans="1:4" s="5" customFormat="1" ht="14.4" x14ac:dyDescent="0.3">
      <c r="A44"/>
      <c r="C44"/>
      <c r="D44"/>
    </row>
    <row r="45" spans="1:4" s="5" customFormat="1" ht="14.4" x14ac:dyDescent="0.3">
      <c r="A45"/>
      <c r="B45"/>
      <c r="C45" s="2"/>
      <c r="D45" s="3"/>
    </row>
    <row r="46" spans="1:4" s="5" customFormat="1" ht="14.4" x14ac:dyDescent="0.3">
      <c r="A46"/>
      <c r="B46"/>
      <c r="C46" s="2"/>
      <c r="D46" s="3"/>
    </row>
    <row r="47" spans="1:4" s="5" customFormat="1" ht="14.4" x14ac:dyDescent="0.3">
      <c r="A47"/>
      <c r="B47"/>
      <c r="C47" s="2"/>
      <c r="D47" s="3"/>
    </row>
    <row r="48" spans="1:4" s="2" customFormat="1" ht="12.75" customHeight="1" x14ac:dyDescent="0.3">
      <c r="A48"/>
      <c r="B48"/>
      <c r="D48" s="3"/>
    </row>
    <row r="49" spans="1:4" s="2" customFormat="1" ht="14.4" x14ac:dyDescent="0.3">
      <c r="A49"/>
      <c r="B49"/>
      <c r="D49" s="3"/>
    </row>
    <row r="50" spans="1:4" s="2" customFormat="1" ht="14.4" x14ac:dyDescent="0.3">
      <c r="A50"/>
      <c r="B50"/>
      <c r="D50" s="3"/>
    </row>
    <row r="51" spans="1:4" s="2" customFormat="1" ht="14.4" x14ac:dyDescent="0.3">
      <c r="A51"/>
      <c r="B51"/>
      <c r="D51" s="3"/>
    </row>
    <row r="52" spans="1:4" s="2" customFormat="1" ht="14.4" x14ac:dyDescent="0.3">
      <c r="A52"/>
      <c r="B52"/>
      <c r="D52" s="3"/>
    </row>
    <row r="53" spans="1:4" s="2" customFormat="1" ht="14.4" x14ac:dyDescent="0.3">
      <c r="A53"/>
      <c r="B53"/>
      <c r="D53" s="3"/>
    </row>
    <row r="54" spans="1:4" s="2" customFormat="1" ht="13.5" customHeight="1" x14ac:dyDescent="0.3">
      <c r="A54"/>
      <c r="B54"/>
      <c r="D54" s="3"/>
    </row>
    <row r="55" spans="1:4" s="2" customFormat="1" ht="14.4" x14ac:dyDescent="0.3">
      <c r="A55"/>
      <c r="B55"/>
      <c r="D55" s="3"/>
    </row>
  </sheetData>
  <mergeCells count="4">
    <mergeCell ref="A14:B14"/>
    <mergeCell ref="A22:B22"/>
    <mergeCell ref="A26:B26"/>
    <mergeCell ref="A29:B29"/>
  </mergeCells>
  <conditionalFormatting sqref="A26:B28">
    <cfRule type="expression" dxfId="9" priority="9">
      <formula>$B$6="z - Statistical Account"</formula>
    </cfRule>
  </conditionalFormatting>
  <conditionalFormatting sqref="B27:B28">
    <cfRule type="expression" dxfId="8" priority="8">
      <formula>$B$6="z - Statistical Account"</formula>
    </cfRule>
  </conditionalFormatting>
  <conditionalFormatting sqref="B23:B25">
    <cfRule type="expression" dxfId="7" priority="7">
      <formula>$B$23="Yes"</formula>
    </cfRule>
  </conditionalFormatting>
  <conditionalFormatting sqref="B16">
    <cfRule type="expression" dxfId="6" priority="6">
      <formula>$B$6="p - Profit &amp; Loss Account"</formula>
    </cfRule>
  </conditionalFormatting>
  <conditionalFormatting sqref="C16">
    <cfRule type="expression" dxfId="5" priority="5">
      <formula>$B$6="p - Profit &amp; Loss Account"</formula>
    </cfRule>
  </conditionalFormatting>
  <conditionalFormatting sqref="D8:E13">
    <cfRule type="expression" dxfId="4" priority="4">
      <formula>OR($B$9="03 - Sales Ledger with currency", $B$9="04 - Purchase Ledger with currency")</formula>
    </cfRule>
  </conditionalFormatting>
  <conditionalFormatting sqref="C9">
    <cfRule type="expression" dxfId="3" priority="3">
      <formula>OR($B$9="03 - Sales Ledger with currency", $B$9="04 - Purchase Ledger with currency")</formula>
    </cfRule>
  </conditionalFormatting>
  <conditionalFormatting sqref="E8">
    <cfRule type="expression" dxfId="2" priority="2">
      <formula>OR($B$9="03 - Sales Ledger with currency", $B$9="04 - Purchase Ledger with currency")</formula>
    </cfRule>
  </conditionalFormatting>
  <conditionalFormatting sqref="E9:E13">
    <cfRule type="expression" dxfId="1" priority="1">
      <formula>OR($B$9="03 - Sales Ledger with currency", $B$9="04 - Purchase Ledger with currency")</formula>
    </cfRule>
  </conditionalFormatting>
  <dataValidations count="7">
    <dataValidation allowBlank="1" showInputMessage="1" showErrorMessage="1" prompt="Enter a statistical Account to be used for the currency transactions. * - multi-currency account; or account ID" sqref="E8"/>
    <dataValidation allowBlank="1" showInputMessage="1" showErrorMessage="1" prompt="description of an account. This text will be shown on the printout of the Chart of Accounts and on enquiries with # in the Account Number fields." sqref="B10"/>
    <dataValidation allowBlank="1" showInputMessage="1" showErrorMessage="1" prompt="Name of the account. This is shown on the screen and on printout when working with the general ledger" sqref="B5"/>
    <dataValidation allowBlank="1" showInputMessage="1" showErrorMessage="1" prompt="Enter grouping category for an account" sqref="B13"/>
    <dataValidation allowBlank="1" showInputMessage="1" showErrorMessage="1" prompt="Reporting code. This is used for exporting accounting data but can also be used in Scala Query. Free text" sqref="B11"/>
    <dataValidation allowBlank="1" showInputMessage="1" showErrorMessage="1" prompt="Account ID, free text. Max. 10 characters" sqref="B3"/>
    <dataValidation allowBlank="1" showInputMessage="1" showErrorMessage="1" prompt="Consolidated company local account number" sqref="B4"/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CC_Dropdown!$F$2:$F$6</xm:f>
          </x14:formula1>
          <xm:sqref>B9</xm:sqref>
        </x14:dataValidation>
        <x14:dataValidation type="list" allowBlank="1" showInputMessage="1" showErrorMessage="1">
          <x14:formula1>
            <xm:f>CC_Dropdown!$J$2:$J$4</xm:f>
          </x14:formula1>
          <xm:sqref>B23</xm:sqref>
        </x14:dataValidation>
        <x14:dataValidation type="list" allowBlank="1" showInputMessage="1" showErrorMessage="1">
          <x14:formula1>
            <xm:f>CC_Dropdown!$I$2:$I$5</xm:f>
          </x14:formula1>
          <xm:sqref>B15:B21</xm:sqref>
        </x14:dataValidation>
        <x14:dataValidation type="list" allowBlank="1" showInputMessage="1" showErrorMessage="1" prompt="Account type">
          <x14:formula1>
            <xm:f>CC_Dropdown!$D$2:$D$5</xm:f>
          </x14:formula1>
          <xm:sqref>B6</xm:sqref>
        </x14:dataValidation>
        <x14:dataValidation type="list" allowBlank="1" showInputMessage="1" showErrorMessage="1">
          <x14:formula1>
            <xm:f>CC_Dropdown!$B$2:$B$3</xm:f>
          </x14:formula1>
          <xm:sqref>B8</xm:sqref>
        </x14:dataValidation>
        <x14:dataValidation type="list" allowBlank="1" showInputMessage="1" showErrorMessage="1">
          <x14:formula1>
            <xm:f>CC_Dropdown!$A$2:$A$9</xm:f>
          </x14:formula1>
          <xm:sqref>B2</xm:sqref>
        </x14:dataValidation>
        <x14:dataValidation type="list" allowBlank="1" showInputMessage="1" showErrorMessage="1">
          <x14:formula1>
            <xm:f>CC_Dropdown!$E$2:$E$5</xm:f>
          </x14:formula1>
          <xm:sqref>B7</xm:sqref>
        </x14:dataValidation>
        <x14:dataValidation type="list" allowBlank="1" showInputMessage="1" showErrorMessage="1">
          <x14:formula1>
            <xm:f>OFFSET(CC_Dropdown!$H$1,MATCH(B2,CC_Dropdown!$G$2:$G$30,0),0,COUNTIF(CC_Dropdown!$G$2:$G$30,B2),1)</xm:f>
          </x14:formula1>
          <xm:sqref>B24</xm:sqref>
        </x14:dataValidation>
        <x14:dataValidation type="list" allowBlank="1" showInputMessage="1" showErrorMessage="1">
          <x14:formula1>
            <xm:f>CC_Dropdown!$J$2:$J$4</xm:f>
          </x14:formula1>
          <xm:sqref>B28</xm:sqref>
        </x14:dataValidation>
        <x14:dataValidation type="list" allowBlank="1" showInputMessage="1" showErrorMessage="1" prompt="User Group that can query on this concept. Only users that are included in the group can use the query facility.">
          <x14:formula1>
            <xm:f>CC_Dropdown!$C$2:$C$15</xm:f>
          </x14:formula1>
          <xm:sqref>B12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265"/>
  <sheetViews>
    <sheetView topLeftCell="G1" zoomScale="91" zoomScaleNormal="91" workbookViewId="0">
      <selection activeCell="I19" sqref="I19"/>
    </sheetView>
  </sheetViews>
  <sheetFormatPr defaultRowHeight="14.4" x14ac:dyDescent="0.3"/>
  <cols>
    <col min="1" max="1" width="35.109375" customWidth="1"/>
    <col min="2" max="2" width="39.6640625" customWidth="1"/>
    <col min="3" max="3" width="41" customWidth="1"/>
    <col min="4" max="4" width="32.6640625" customWidth="1"/>
    <col min="5" max="5" width="84.6640625" customWidth="1"/>
    <col min="6" max="6" width="50" customWidth="1"/>
    <col min="7" max="7" width="27.6640625" customWidth="1"/>
    <col min="8" max="8" width="15.109375" customWidth="1"/>
    <col min="9" max="9" width="63" customWidth="1"/>
    <col min="10" max="10" width="28.33203125" customWidth="1"/>
    <col min="11" max="11" width="29.33203125" customWidth="1"/>
    <col min="12" max="12" width="21.88671875" customWidth="1"/>
    <col min="13" max="13" width="13.88671875" customWidth="1"/>
    <col min="14" max="14" width="44.6640625" customWidth="1"/>
    <col min="15" max="15" width="26.109375" customWidth="1"/>
    <col min="16" max="16" width="25.6640625" customWidth="1"/>
    <col min="18" max="18" width="30.6640625" customWidth="1"/>
  </cols>
  <sheetData>
    <row r="1" spans="1:16" ht="15" thickBot="1" x14ac:dyDescent="0.35">
      <c r="A1" s="50" t="s">
        <v>5</v>
      </c>
      <c r="B1" s="1" t="s">
        <v>47</v>
      </c>
      <c r="C1" s="50" t="s">
        <v>24</v>
      </c>
      <c r="D1" s="1" t="s">
        <v>48</v>
      </c>
      <c r="E1" s="1" t="s">
        <v>12</v>
      </c>
      <c r="F1" s="1" t="s">
        <v>49</v>
      </c>
      <c r="G1" s="50" t="s">
        <v>50</v>
      </c>
      <c r="H1" s="50"/>
      <c r="I1" s="1" t="s">
        <v>28</v>
      </c>
      <c r="J1" s="23" t="s">
        <v>40</v>
      </c>
    </row>
    <row r="2" spans="1:16" x14ac:dyDescent="0.3">
      <c r="A2" t="s">
        <v>6</v>
      </c>
      <c r="B2" t="s">
        <v>51</v>
      </c>
      <c r="C2" t="s">
        <v>52</v>
      </c>
      <c r="F2" t="s">
        <v>17</v>
      </c>
      <c r="G2" t="s">
        <v>55</v>
      </c>
      <c r="H2" t="s">
        <v>31</v>
      </c>
      <c r="I2" t="s">
        <v>31</v>
      </c>
      <c r="J2" t="s">
        <v>17</v>
      </c>
      <c r="K2" t="s">
        <v>31</v>
      </c>
      <c r="L2" t="s">
        <v>52</v>
      </c>
      <c r="M2" t="s">
        <v>17</v>
      </c>
      <c r="N2" t="s">
        <v>17</v>
      </c>
      <c r="O2" t="s">
        <v>31</v>
      </c>
      <c r="P2" t="s">
        <v>54</v>
      </c>
    </row>
    <row r="3" spans="1:16" x14ac:dyDescent="0.3">
      <c r="A3" t="s">
        <v>55</v>
      </c>
      <c r="B3" t="s">
        <v>56</v>
      </c>
      <c r="C3" t="s">
        <v>445</v>
      </c>
      <c r="D3" t="s">
        <v>57</v>
      </c>
      <c r="E3" t="s">
        <v>13</v>
      </c>
      <c r="F3" s="21" t="s">
        <v>58</v>
      </c>
      <c r="G3" t="s">
        <v>55</v>
      </c>
      <c r="H3" t="s">
        <v>430</v>
      </c>
      <c r="I3" t="s">
        <v>60</v>
      </c>
      <c r="J3" t="s">
        <v>61</v>
      </c>
    </row>
    <row r="4" spans="1:16" x14ac:dyDescent="0.3">
      <c r="A4" t="s">
        <v>53</v>
      </c>
      <c r="C4" t="s">
        <v>446</v>
      </c>
      <c r="D4" t="s">
        <v>11</v>
      </c>
      <c r="E4" t="s">
        <v>62</v>
      </c>
      <c r="F4" s="21" t="s">
        <v>63</v>
      </c>
      <c r="G4" t="s">
        <v>55</v>
      </c>
      <c r="H4" t="s">
        <v>458</v>
      </c>
      <c r="I4" t="s">
        <v>33</v>
      </c>
      <c r="J4" t="s">
        <v>41</v>
      </c>
    </row>
    <row r="5" spans="1:16" x14ac:dyDescent="0.3">
      <c r="A5" t="s">
        <v>424</v>
      </c>
      <c r="C5" t="s">
        <v>447</v>
      </c>
      <c r="D5" t="s">
        <v>65</v>
      </c>
      <c r="E5" t="s">
        <v>66</v>
      </c>
      <c r="F5" s="21" t="s">
        <v>67</v>
      </c>
      <c r="G5" t="s">
        <v>55</v>
      </c>
      <c r="H5" t="s">
        <v>429</v>
      </c>
      <c r="I5" t="s">
        <v>69</v>
      </c>
    </row>
    <row r="6" spans="1:16" x14ac:dyDescent="0.3">
      <c r="A6" t="s">
        <v>425</v>
      </c>
      <c r="C6" t="s">
        <v>448</v>
      </c>
      <c r="F6" s="21" t="s">
        <v>70</v>
      </c>
      <c r="G6" t="s">
        <v>55</v>
      </c>
      <c r="H6" t="s">
        <v>428</v>
      </c>
    </row>
    <row r="7" spans="1:16" x14ac:dyDescent="0.3">
      <c r="A7" t="s">
        <v>423</v>
      </c>
      <c r="C7" t="s">
        <v>449</v>
      </c>
      <c r="G7" t="s">
        <v>53</v>
      </c>
    </row>
    <row r="8" spans="1:16" x14ac:dyDescent="0.3">
      <c r="A8" t="s">
        <v>426</v>
      </c>
      <c r="C8" t="s">
        <v>450</v>
      </c>
      <c r="F8" s="21"/>
      <c r="G8" t="s">
        <v>53</v>
      </c>
      <c r="H8" t="s">
        <v>431</v>
      </c>
    </row>
    <row r="9" spans="1:16" x14ac:dyDescent="0.3">
      <c r="A9" t="s">
        <v>427</v>
      </c>
      <c r="C9" t="s">
        <v>451</v>
      </c>
      <c r="F9" s="21"/>
      <c r="G9" t="s">
        <v>53</v>
      </c>
      <c r="H9" t="s">
        <v>432</v>
      </c>
    </row>
    <row r="10" spans="1:16" x14ac:dyDescent="0.3">
      <c r="C10" t="s">
        <v>452</v>
      </c>
      <c r="F10" s="21"/>
      <c r="G10" t="s">
        <v>53</v>
      </c>
      <c r="H10" t="s">
        <v>459</v>
      </c>
    </row>
    <row r="11" spans="1:16" x14ac:dyDescent="0.3">
      <c r="C11" t="s">
        <v>453</v>
      </c>
      <c r="F11" s="21"/>
      <c r="G11" t="s">
        <v>53</v>
      </c>
      <c r="H11" t="s">
        <v>433</v>
      </c>
    </row>
    <row r="12" spans="1:16" x14ac:dyDescent="0.3">
      <c r="C12" t="s">
        <v>454</v>
      </c>
      <c r="F12" s="21"/>
      <c r="G12" t="s">
        <v>424</v>
      </c>
    </row>
    <row r="13" spans="1:16" x14ac:dyDescent="0.3">
      <c r="C13" t="s">
        <v>455</v>
      </c>
      <c r="F13" s="21"/>
      <c r="G13" t="s">
        <v>424</v>
      </c>
      <c r="H13" t="s">
        <v>434</v>
      </c>
    </row>
    <row r="14" spans="1:16" x14ac:dyDescent="0.3">
      <c r="C14" t="s">
        <v>456</v>
      </c>
      <c r="F14" s="21"/>
      <c r="G14" t="s">
        <v>424</v>
      </c>
      <c r="H14" t="s">
        <v>460</v>
      </c>
    </row>
    <row r="15" spans="1:16" x14ac:dyDescent="0.3">
      <c r="C15" t="s">
        <v>457</v>
      </c>
      <c r="G15" t="s">
        <v>424</v>
      </c>
      <c r="H15" t="s">
        <v>461</v>
      </c>
    </row>
    <row r="16" spans="1:16" x14ac:dyDescent="0.3">
      <c r="F16" s="21"/>
      <c r="G16" t="s">
        <v>425</v>
      </c>
    </row>
    <row r="17" spans="6:8" x14ac:dyDescent="0.3">
      <c r="F17" s="21"/>
      <c r="G17" t="s">
        <v>425</v>
      </c>
      <c r="H17" t="s">
        <v>435</v>
      </c>
    </row>
    <row r="18" spans="6:8" x14ac:dyDescent="0.3">
      <c r="F18" s="21"/>
      <c r="G18" t="s">
        <v>425</v>
      </c>
      <c r="H18" t="s">
        <v>462</v>
      </c>
    </row>
    <row r="19" spans="6:8" x14ac:dyDescent="0.3">
      <c r="F19" s="21"/>
      <c r="G19" t="s">
        <v>425</v>
      </c>
      <c r="H19" t="s">
        <v>436</v>
      </c>
    </row>
    <row r="20" spans="6:8" x14ac:dyDescent="0.3">
      <c r="F20" s="21"/>
      <c r="G20" t="s">
        <v>425</v>
      </c>
      <c r="H20" t="s">
        <v>437</v>
      </c>
    </row>
    <row r="21" spans="6:8" x14ac:dyDescent="0.3">
      <c r="G21" t="s">
        <v>423</v>
      </c>
    </row>
    <row r="22" spans="6:8" x14ac:dyDescent="0.3">
      <c r="G22" t="s">
        <v>423</v>
      </c>
      <c r="H22" t="s">
        <v>438</v>
      </c>
    </row>
    <row r="23" spans="6:8" x14ac:dyDescent="0.3">
      <c r="G23" t="s">
        <v>423</v>
      </c>
      <c r="H23" t="s">
        <v>439</v>
      </c>
    </row>
    <row r="24" spans="6:8" x14ac:dyDescent="0.3">
      <c r="G24" t="s">
        <v>423</v>
      </c>
      <c r="H24" t="s">
        <v>440</v>
      </c>
    </row>
    <row r="25" spans="6:8" x14ac:dyDescent="0.3">
      <c r="G25" t="s">
        <v>423</v>
      </c>
      <c r="H25" t="s">
        <v>441</v>
      </c>
    </row>
    <row r="26" spans="6:8" x14ac:dyDescent="0.3">
      <c r="G26" t="s">
        <v>426</v>
      </c>
    </row>
    <row r="27" spans="6:8" x14ac:dyDescent="0.3">
      <c r="G27" t="s">
        <v>426</v>
      </c>
      <c r="H27" t="s">
        <v>442</v>
      </c>
    </row>
    <row r="28" spans="6:8" x14ac:dyDescent="0.3">
      <c r="G28" t="s">
        <v>426</v>
      </c>
      <c r="H28" t="s">
        <v>443</v>
      </c>
    </row>
    <row r="29" spans="6:8" x14ac:dyDescent="0.3">
      <c r="G29" t="s">
        <v>427</v>
      </c>
    </row>
    <row r="30" spans="6:8" x14ac:dyDescent="0.3">
      <c r="G30" t="s">
        <v>427</v>
      </c>
      <c r="H30" t="s">
        <v>444</v>
      </c>
    </row>
    <row r="2961" spans="8:8" x14ac:dyDescent="0.3">
      <c r="H2961" t="s">
        <v>59</v>
      </c>
    </row>
    <row r="2962" spans="8:8" x14ac:dyDescent="0.3">
      <c r="H2962" t="s">
        <v>64</v>
      </c>
    </row>
    <row r="2963" spans="8:8" x14ac:dyDescent="0.3">
      <c r="H2963" t="s">
        <v>68</v>
      </c>
    </row>
    <row r="2964" spans="8:8" x14ac:dyDescent="0.3">
      <c r="H2964" t="s">
        <v>71</v>
      </c>
    </row>
    <row r="2965" spans="8:8" x14ac:dyDescent="0.3">
      <c r="H2965" t="s">
        <v>72</v>
      </c>
    </row>
    <row r="2966" spans="8:8" x14ac:dyDescent="0.3">
      <c r="H2966" t="s">
        <v>73</v>
      </c>
    </row>
    <row r="2967" spans="8:8" x14ac:dyDescent="0.3">
      <c r="H2967" t="s">
        <v>74</v>
      </c>
    </row>
    <row r="2968" spans="8:8" x14ac:dyDescent="0.3">
      <c r="H2968" t="s">
        <v>75</v>
      </c>
    </row>
    <row r="2969" spans="8:8" x14ac:dyDescent="0.3">
      <c r="H2969" t="s">
        <v>76</v>
      </c>
    </row>
    <row r="2970" spans="8:8" x14ac:dyDescent="0.3">
      <c r="H2970" t="s">
        <v>77</v>
      </c>
    </row>
    <row r="2971" spans="8:8" x14ac:dyDescent="0.3">
      <c r="H2971" t="s">
        <v>78</v>
      </c>
    </row>
    <row r="2972" spans="8:8" x14ac:dyDescent="0.3">
      <c r="H2972" t="s">
        <v>79</v>
      </c>
    </row>
    <row r="2973" spans="8:8" x14ac:dyDescent="0.3">
      <c r="H2973" t="s">
        <v>80</v>
      </c>
    </row>
    <row r="2974" spans="8:8" x14ac:dyDescent="0.3">
      <c r="H2974" t="s">
        <v>81</v>
      </c>
    </row>
    <row r="2975" spans="8:8" x14ac:dyDescent="0.3">
      <c r="H2975" t="s">
        <v>82</v>
      </c>
    </row>
    <row r="2976" spans="8:8" x14ac:dyDescent="0.3">
      <c r="H2976" t="s">
        <v>83</v>
      </c>
    </row>
    <row r="2977" spans="8:8" x14ac:dyDescent="0.3">
      <c r="H2977" t="s">
        <v>84</v>
      </c>
    </row>
    <row r="2978" spans="8:8" x14ac:dyDescent="0.3">
      <c r="H2978" t="s">
        <v>85</v>
      </c>
    </row>
    <row r="2979" spans="8:8" x14ac:dyDescent="0.3">
      <c r="H2979" t="s">
        <v>86</v>
      </c>
    </row>
    <row r="2980" spans="8:8" x14ac:dyDescent="0.3">
      <c r="H2980" t="s">
        <v>87</v>
      </c>
    </row>
    <row r="2981" spans="8:8" x14ac:dyDescent="0.3">
      <c r="H2981" t="s">
        <v>88</v>
      </c>
    </row>
    <row r="2982" spans="8:8" x14ac:dyDescent="0.3">
      <c r="H2982" t="s">
        <v>89</v>
      </c>
    </row>
    <row r="2983" spans="8:8" x14ac:dyDescent="0.3">
      <c r="H2983" t="s">
        <v>90</v>
      </c>
    </row>
    <row r="2984" spans="8:8" x14ac:dyDescent="0.3">
      <c r="H2984" t="s">
        <v>91</v>
      </c>
    </row>
    <row r="2985" spans="8:8" x14ac:dyDescent="0.3">
      <c r="H2985" t="s">
        <v>92</v>
      </c>
    </row>
    <row r="2986" spans="8:8" x14ac:dyDescent="0.3">
      <c r="H2986" t="s">
        <v>93</v>
      </c>
    </row>
    <row r="2987" spans="8:8" x14ac:dyDescent="0.3">
      <c r="H2987" t="s">
        <v>94</v>
      </c>
    </row>
    <row r="2988" spans="8:8" x14ac:dyDescent="0.3">
      <c r="H2988" t="s">
        <v>95</v>
      </c>
    </row>
    <row r="2989" spans="8:8" x14ac:dyDescent="0.3">
      <c r="H2989" t="s">
        <v>96</v>
      </c>
    </row>
    <row r="2990" spans="8:8" x14ac:dyDescent="0.3">
      <c r="H2990" t="s">
        <v>97</v>
      </c>
    </row>
    <row r="2991" spans="8:8" x14ac:dyDescent="0.3">
      <c r="H2991" t="s">
        <v>98</v>
      </c>
    </row>
    <row r="2992" spans="8:8" x14ac:dyDescent="0.3">
      <c r="H2992" t="s">
        <v>99</v>
      </c>
    </row>
    <row r="2993" spans="8:8" x14ac:dyDescent="0.3">
      <c r="H2993" t="s">
        <v>100</v>
      </c>
    </row>
    <row r="2994" spans="8:8" x14ac:dyDescent="0.3">
      <c r="H2994" t="s">
        <v>101</v>
      </c>
    </row>
    <row r="2995" spans="8:8" x14ac:dyDescent="0.3">
      <c r="H2995" t="s">
        <v>102</v>
      </c>
    </row>
    <row r="2996" spans="8:8" x14ac:dyDescent="0.3">
      <c r="H2996" t="s">
        <v>103</v>
      </c>
    </row>
    <row r="2997" spans="8:8" x14ac:dyDescent="0.3">
      <c r="H2997" t="s">
        <v>104</v>
      </c>
    </row>
    <row r="2998" spans="8:8" x14ac:dyDescent="0.3">
      <c r="H2998" t="s">
        <v>105</v>
      </c>
    </row>
    <row r="2999" spans="8:8" x14ac:dyDescent="0.3">
      <c r="H2999" t="s">
        <v>106</v>
      </c>
    </row>
    <row r="3000" spans="8:8" x14ac:dyDescent="0.3">
      <c r="H3000" t="s">
        <v>107</v>
      </c>
    </row>
    <row r="3001" spans="8:8" x14ac:dyDescent="0.3">
      <c r="H3001" t="s">
        <v>108</v>
      </c>
    </row>
    <row r="3002" spans="8:8" x14ac:dyDescent="0.3">
      <c r="H3002" t="s">
        <v>109</v>
      </c>
    </row>
    <row r="3003" spans="8:8" x14ac:dyDescent="0.3">
      <c r="H3003" t="s">
        <v>110</v>
      </c>
    </row>
    <row r="3004" spans="8:8" x14ac:dyDescent="0.3">
      <c r="H3004" t="s">
        <v>111</v>
      </c>
    </row>
    <row r="3005" spans="8:8" x14ac:dyDescent="0.3">
      <c r="H3005" t="s">
        <v>112</v>
      </c>
    </row>
    <row r="3006" spans="8:8" x14ac:dyDescent="0.3">
      <c r="H3006" t="s">
        <v>113</v>
      </c>
    </row>
    <row r="3007" spans="8:8" x14ac:dyDescent="0.3">
      <c r="H3007" t="s">
        <v>114</v>
      </c>
    </row>
    <row r="3008" spans="8:8" x14ac:dyDescent="0.3">
      <c r="H3008" t="s">
        <v>115</v>
      </c>
    </row>
    <row r="3009" spans="8:8" x14ac:dyDescent="0.3">
      <c r="H3009" t="s">
        <v>116</v>
      </c>
    </row>
    <row r="3010" spans="8:8" x14ac:dyDescent="0.3">
      <c r="H3010" t="s">
        <v>117</v>
      </c>
    </row>
    <row r="3011" spans="8:8" x14ac:dyDescent="0.3">
      <c r="H3011" t="s">
        <v>118</v>
      </c>
    </row>
    <row r="3012" spans="8:8" x14ac:dyDescent="0.3">
      <c r="H3012" t="s">
        <v>119</v>
      </c>
    </row>
    <row r="3013" spans="8:8" x14ac:dyDescent="0.3">
      <c r="H3013" t="s">
        <v>120</v>
      </c>
    </row>
    <row r="3014" spans="8:8" x14ac:dyDescent="0.3">
      <c r="H3014" t="s">
        <v>121</v>
      </c>
    </row>
    <row r="3015" spans="8:8" x14ac:dyDescent="0.3">
      <c r="H3015" t="s">
        <v>122</v>
      </c>
    </row>
    <row r="3016" spans="8:8" x14ac:dyDescent="0.3">
      <c r="H3016" t="s">
        <v>123</v>
      </c>
    </row>
    <row r="3017" spans="8:8" x14ac:dyDescent="0.3">
      <c r="H3017" t="s">
        <v>124</v>
      </c>
    </row>
    <row r="3018" spans="8:8" x14ac:dyDescent="0.3">
      <c r="H3018" t="s">
        <v>125</v>
      </c>
    </row>
    <row r="3019" spans="8:8" x14ac:dyDescent="0.3">
      <c r="H3019" t="s">
        <v>126</v>
      </c>
    </row>
    <row r="3020" spans="8:8" x14ac:dyDescent="0.3">
      <c r="H3020" t="s">
        <v>127</v>
      </c>
    </row>
    <row r="3021" spans="8:8" x14ac:dyDescent="0.3">
      <c r="H3021" t="s">
        <v>128</v>
      </c>
    </row>
    <row r="3022" spans="8:8" x14ac:dyDescent="0.3">
      <c r="H3022" t="s">
        <v>129</v>
      </c>
    </row>
    <row r="3023" spans="8:8" x14ac:dyDescent="0.3">
      <c r="H3023" t="s">
        <v>130</v>
      </c>
    </row>
    <row r="3024" spans="8:8" x14ac:dyDescent="0.3">
      <c r="H3024" t="s">
        <v>131</v>
      </c>
    </row>
    <row r="3025" spans="8:8" x14ac:dyDescent="0.3">
      <c r="H3025" t="s">
        <v>132</v>
      </c>
    </row>
    <row r="3026" spans="8:8" x14ac:dyDescent="0.3">
      <c r="H3026" t="s">
        <v>133</v>
      </c>
    </row>
    <row r="3027" spans="8:8" x14ac:dyDescent="0.3">
      <c r="H3027" t="s">
        <v>134</v>
      </c>
    </row>
    <row r="3028" spans="8:8" x14ac:dyDescent="0.3">
      <c r="H3028" t="s">
        <v>135</v>
      </c>
    </row>
    <row r="3029" spans="8:8" x14ac:dyDescent="0.3">
      <c r="H3029" t="s">
        <v>136</v>
      </c>
    </row>
    <row r="3030" spans="8:8" x14ac:dyDescent="0.3">
      <c r="H3030" t="s">
        <v>137</v>
      </c>
    </row>
    <row r="3031" spans="8:8" x14ac:dyDescent="0.3">
      <c r="H3031" t="s">
        <v>138</v>
      </c>
    </row>
    <row r="3032" spans="8:8" x14ac:dyDescent="0.3">
      <c r="H3032" t="s">
        <v>139</v>
      </c>
    </row>
    <row r="3033" spans="8:8" x14ac:dyDescent="0.3">
      <c r="H3033" t="s">
        <v>140</v>
      </c>
    </row>
    <row r="3034" spans="8:8" x14ac:dyDescent="0.3">
      <c r="H3034" t="s">
        <v>141</v>
      </c>
    </row>
    <row r="3035" spans="8:8" x14ac:dyDescent="0.3">
      <c r="H3035" t="s">
        <v>142</v>
      </c>
    </row>
    <row r="3036" spans="8:8" x14ac:dyDescent="0.3">
      <c r="H3036" t="s">
        <v>143</v>
      </c>
    </row>
    <row r="3037" spans="8:8" x14ac:dyDescent="0.3">
      <c r="H3037" t="s">
        <v>144</v>
      </c>
    </row>
    <row r="3038" spans="8:8" x14ac:dyDescent="0.3">
      <c r="H3038" t="s">
        <v>145</v>
      </c>
    </row>
    <row r="3039" spans="8:8" x14ac:dyDescent="0.3">
      <c r="H3039" t="s">
        <v>146</v>
      </c>
    </row>
    <row r="3040" spans="8:8" x14ac:dyDescent="0.3">
      <c r="H3040" t="s">
        <v>147</v>
      </c>
    </row>
    <row r="3041" spans="8:8" x14ac:dyDescent="0.3">
      <c r="H3041" t="s">
        <v>148</v>
      </c>
    </row>
    <row r="3042" spans="8:8" x14ac:dyDescent="0.3">
      <c r="H3042" t="s">
        <v>149</v>
      </c>
    </row>
    <row r="3043" spans="8:8" x14ac:dyDescent="0.3">
      <c r="H3043" t="s">
        <v>150</v>
      </c>
    </row>
    <row r="3044" spans="8:8" x14ac:dyDescent="0.3">
      <c r="H3044" t="s">
        <v>151</v>
      </c>
    </row>
    <row r="3045" spans="8:8" x14ac:dyDescent="0.3">
      <c r="H3045" t="s">
        <v>152</v>
      </c>
    </row>
    <row r="3046" spans="8:8" x14ac:dyDescent="0.3">
      <c r="H3046" t="s">
        <v>153</v>
      </c>
    </row>
    <row r="3047" spans="8:8" x14ac:dyDescent="0.3">
      <c r="H3047" t="s">
        <v>154</v>
      </c>
    </row>
    <row r="3048" spans="8:8" x14ac:dyDescent="0.3">
      <c r="H3048" t="s">
        <v>155</v>
      </c>
    </row>
    <row r="3049" spans="8:8" x14ac:dyDescent="0.3">
      <c r="H3049" t="s">
        <v>156</v>
      </c>
    </row>
    <row r="3050" spans="8:8" x14ac:dyDescent="0.3">
      <c r="H3050" t="s">
        <v>157</v>
      </c>
    </row>
    <row r="3051" spans="8:8" x14ac:dyDescent="0.3">
      <c r="H3051" t="s">
        <v>158</v>
      </c>
    </row>
    <row r="3052" spans="8:8" x14ac:dyDescent="0.3">
      <c r="H3052" t="s">
        <v>159</v>
      </c>
    </row>
    <row r="3053" spans="8:8" x14ac:dyDescent="0.3">
      <c r="H3053" t="s">
        <v>160</v>
      </c>
    </row>
    <row r="3054" spans="8:8" x14ac:dyDescent="0.3">
      <c r="H3054" t="s">
        <v>161</v>
      </c>
    </row>
    <row r="3055" spans="8:8" x14ac:dyDescent="0.3">
      <c r="H3055" t="s">
        <v>162</v>
      </c>
    </row>
    <row r="3056" spans="8:8" x14ac:dyDescent="0.3">
      <c r="H3056" t="s">
        <v>163</v>
      </c>
    </row>
    <row r="3057" spans="8:8" x14ac:dyDescent="0.3">
      <c r="H3057" t="s">
        <v>164</v>
      </c>
    </row>
    <row r="3058" spans="8:8" x14ac:dyDescent="0.3">
      <c r="H3058" t="s">
        <v>165</v>
      </c>
    </row>
    <row r="3059" spans="8:8" x14ac:dyDescent="0.3">
      <c r="H3059" t="s">
        <v>166</v>
      </c>
    </row>
    <row r="3060" spans="8:8" x14ac:dyDescent="0.3">
      <c r="H3060" t="s">
        <v>167</v>
      </c>
    </row>
    <row r="3061" spans="8:8" x14ac:dyDescent="0.3">
      <c r="H3061" t="s">
        <v>168</v>
      </c>
    </row>
    <row r="3062" spans="8:8" x14ac:dyDescent="0.3">
      <c r="H3062" t="s">
        <v>169</v>
      </c>
    </row>
    <row r="3063" spans="8:8" x14ac:dyDescent="0.3">
      <c r="H3063" t="s">
        <v>170</v>
      </c>
    </row>
    <row r="3064" spans="8:8" x14ac:dyDescent="0.3">
      <c r="H3064" t="s">
        <v>171</v>
      </c>
    </row>
    <row r="3065" spans="8:8" x14ac:dyDescent="0.3">
      <c r="H3065" t="s">
        <v>172</v>
      </c>
    </row>
    <row r="3066" spans="8:8" x14ac:dyDescent="0.3">
      <c r="H3066" t="s">
        <v>173</v>
      </c>
    </row>
    <row r="3067" spans="8:8" x14ac:dyDescent="0.3">
      <c r="H3067" t="s">
        <v>174</v>
      </c>
    </row>
    <row r="3068" spans="8:8" x14ac:dyDescent="0.3">
      <c r="H3068" t="s">
        <v>175</v>
      </c>
    </row>
    <row r="3069" spans="8:8" x14ac:dyDescent="0.3">
      <c r="H3069" t="s">
        <v>176</v>
      </c>
    </row>
    <row r="3070" spans="8:8" x14ac:dyDescent="0.3">
      <c r="H3070" t="s">
        <v>177</v>
      </c>
    </row>
    <row r="3071" spans="8:8" x14ac:dyDescent="0.3">
      <c r="H3071" t="s">
        <v>178</v>
      </c>
    </row>
    <row r="3072" spans="8:8" x14ac:dyDescent="0.3">
      <c r="H3072" t="s">
        <v>179</v>
      </c>
    </row>
    <row r="3073" spans="8:8" x14ac:dyDescent="0.3">
      <c r="H3073" t="s">
        <v>180</v>
      </c>
    </row>
    <row r="3074" spans="8:8" x14ac:dyDescent="0.3">
      <c r="H3074" t="s">
        <v>181</v>
      </c>
    </row>
    <row r="3075" spans="8:8" x14ac:dyDescent="0.3">
      <c r="H3075" t="s">
        <v>182</v>
      </c>
    </row>
    <row r="3076" spans="8:8" x14ac:dyDescent="0.3">
      <c r="H3076" t="s">
        <v>183</v>
      </c>
    </row>
    <row r="3077" spans="8:8" x14ac:dyDescent="0.3">
      <c r="H3077" t="s">
        <v>184</v>
      </c>
    </row>
    <row r="3078" spans="8:8" x14ac:dyDescent="0.3">
      <c r="H3078" t="s">
        <v>185</v>
      </c>
    </row>
    <row r="3079" spans="8:8" x14ac:dyDescent="0.3">
      <c r="H3079" t="s">
        <v>186</v>
      </c>
    </row>
    <row r="3080" spans="8:8" x14ac:dyDescent="0.3">
      <c r="H3080" t="s">
        <v>187</v>
      </c>
    </row>
    <row r="3081" spans="8:8" x14ac:dyDescent="0.3">
      <c r="H3081" t="s">
        <v>188</v>
      </c>
    </row>
    <row r="3082" spans="8:8" x14ac:dyDescent="0.3">
      <c r="H3082" t="s">
        <v>189</v>
      </c>
    </row>
    <row r="3083" spans="8:8" x14ac:dyDescent="0.3">
      <c r="H3083" t="s">
        <v>190</v>
      </c>
    </row>
    <row r="3084" spans="8:8" x14ac:dyDescent="0.3">
      <c r="H3084" t="s">
        <v>191</v>
      </c>
    </row>
    <row r="3085" spans="8:8" x14ac:dyDescent="0.3">
      <c r="H3085" t="s">
        <v>192</v>
      </c>
    </row>
    <row r="3086" spans="8:8" x14ac:dyDescent="0.3">
      <c r="H3086" t="s">
        <v>193</v>
      </c>
    </row>
    <row r="3087" spans="8:8" x14ac:dyDescent="0.3">
      <c r="H3087" t="s">
        <v>194</v>
      </c>
    </row>
    <row r="3088" spans="8:8" x14ac:dyDescent="0.3">
      <c r="H3088" t="s">
        <v>195</v>
      </c>
    </row>
    <row r="3089" spans="8:8" x14ac:dyDescent="0.3">
      <c r="H3089" t="s">
        <v>196</v>
      </c>
    </row>
    <row r="3090" spans="8:8" x14ac:dyDescent="0.3">
      <c r="H3090" t="s">
        <v>197</v>
      </c>
    </row>
    <row r="3091" spans="8:8" x14ac:dyDescent="0.3">
      <c r="H3091" t="s">
        <v>198</v>
      </c>
    </row>
    <row r="3092" spans="8:8" x14ac:dyDescent="0.3">
      <c r="H3092" t="s">
        <v>199</v>
      </c>
    </row>
    <row r="3093" spans="8:8" x14ac:dyDescent="0.3">
      <c r="H3093" t="s">
        <v>200</v>
      </c>
    </row>
    <row r="3094" spans="8:8" x14ac:dyDescent="0.3">
      <c r="H3094" t="s">
        <v>201</v>
      </c>
    </row>
    <row r="3095" spans="8:8" x14ac:dyDescent="0.3">
      <c r="H3095" t="s">
        <v>202</v>
      </c>
    </row>
    <row r="3096" spans="8:8" x14ac:dyDescent="0.3">
      <c r="H3096" t="s">
        <v>203</v>
      </c>
    </row>
    <row r="3097" spans="8:8" x14ac:dyDescent="0.3">
      <c r="H3097" t="s">
        <v>204</v>
      </c>
    </row>
    <row r="3098" spans="8:8" x14ac:dyDescent="0.3">
      <c r="H3098" t="s">
        <v>205</v>
      </c>
    </row>
    <row r="3099" spans="8:8" x14ac:dyDescent="0.3">
      <c r="H3099" t="s">
        <v>206</v>
      </c>
    </row>
    <row r="3100" spans="8:8" x14ac:dyDescent="0.3">
      <c r="H3100" t="s">
        <v>207</v>
      </c>
    </row>
    <row r="3101" spans="8:8" x14ac:dyDescent="0.3">
      <c r="H3101" t="s">
        <v>208</v>
      </c>
    </row>
    <row r="3102" spans="8:8" x14ac:dyDescent="0.3">
      <c r="H3102" t="s">
        <v>209</v>
      </c>
    </row>
    <row r="3103" spans="8:8" x14ac:dyDescent="0.3">
      <c r="H3103" t="s">
        <v>210</v>
      </c>
    </row>
    <row r="3104" spans="8:8" x14ac:dyDescent="0.3">
      <c r="H3104" t="s">
        <v>211</v>
      </c>
    </row>
    <row r="3105" spans="8:8" x14ac:dyDescent="0.3">
      <c r="H3105" t="s">
        <v>212</v>
      </c>
    </row>
    <row r="3106" spans="8:8" x14ac:dyDescent="0.3">
      <c r="H3106" t="s">
        <v>213</v>
      </c>
    </row>
    <row r="3107" spans="8:8" x14ac:dyDescent="0.3">
      <c r="H3107" t="s">
        <v>214</v>
      </c>
    </row>
    <row r="3108" spans="8:8" x14ac:dyDescent="0.3">
      <c r="H3108" t="s">
        <v>215</v>
      </c>
    </row>
    <row r="3109" spans="8:8" x14ac:dyDescent="0.3">
      <c r="H3109" t="s">
        <v>216</v>
      </c>
    </row>
    <row r="3110" spans="8:8" x14ac:dyDescent="0.3">
      <c r="H3110" t="s">
        <v>217</v>
      </c>
    </row>
    <row r="3111" spans="8:8" x14ac:dyDescent="0.3">
      <c r="H3111" t="s">
        <v>218</v>
      </c>
    </row>
    <row r="3112" spans="8:8" x14ac:dyDescent="0.3">
      <c r="H3112" t="s">
        <v>219</v>
      </c>
    </row>
    <row r="3113" spans="8:8" x14ac:dyDescent="0.3">
      <c r="H3113" t="s">
        <v>220</v>
      </c>
    </row>
    <row r="3114" spans="8:8" x14ac:dyDescent="0.3">
      <c r="H3114" t="s">
        <v>221</v>
      </c>
    </row>
    <row r="3115" spans="8:8" x14ac:dyDescent="0.3">
      <c r="H3115" t="s">
        <v>222</v>
      </c>
    </row>
    <row r="3116" spans="8:8" x14ac:dyDescent="0.3">
      <c r="H3116" t="s">
        <v>223</v>
      </c>
    </row>
    <row r="3117" spans="8:8" x14ac:dyDescent="0.3">
      <c r="H3117" t="s">
        <v>224</v>
      </c>
    </row>
    <row r="3118" spans="8:8" x14ac:dyDescent="0.3">
      <c r="H3118" t="s">
        <v>225</v>
      </c>
    </row>
    <row r="3119" spans="8:8" x14ac:dyDescent="0.3">
      <c r="H3119" t="s">
        <v>226</v>
      </c>
    </row>
    <row r="3120" spans="8:8" x14ac:dyDescent="0.3">
      <c r="H3120" t="s">
        <v>227</v>
      </c>
    </row>
    <row r="3121" spans="8:8" x14ac:dyDescent="0.3">
      <c r="H3121" t="s">
        <v>228</v>
      </c>
    </row>
    <row r="3122" spans="8:8" x14ac:dyDescent="0.3">
      <c r="H3122" t="s">
        <v>229</v>
      </c>
    </row>
    <row r="3123" spans="8:8" x14ac:dyDescent="0.3">
      <c r="H3123" t="s">
        <v>230</v>
      </c>
    </row>
    <row r="3124" spans="8:8" x14ac:dyDescent="0.3">
      <c r="H3124" t="s">
        <v>231</v>
      </c>
    </row>
    <row r="3125" spans="8:8" x14ac:dyDescent="0.3">
      <c r="H3125" t="s">
        <v>232</v>
      </c>
    </row>
    <row r="3126" spans="8:8" x14ac:dyDescent="0.3">
      <c r="H3126" t="s">
        <v>233</v>
      </c>
    </row>
    <row r="3127" spans="8:8" x14ac:dyDescent="0.3">
      <c r="H3127" t="s">
        <v>234</v>
      </c>
    </row>
    <row r="3128" spans="8:8" x14ac:dyDescent="0.3">
      <c r="H3128" t="s">
        <v>235</v>
      </c>
    </row>
    <row r="3129" spans="8:8" x14ac:dyDescent="0.3">
      <c r="H3129" t="s">
        <v>236</v>
      </c>
    </row>
    <row r="3130" spans="8:8" x14ac:dyDescent="0.3">
      <c r="H3130" t="s">
        <v>237</v>
      </c>
    </row>
    <row r="3131" spans="8:8" x14ac:dyDescent="0.3">
      <c r="H3131" t="s">
        <v>238</v>
      </c>
    </row>
    <row r="3132" spans="8:8" x14ac:dyDescent="0.3">
      <c r="H3132" t="s">
        <v>239</v>
      </c>
    </row>
    <row r="3133" spans="8:8" x14ac:dyDescent="0.3">
      <c r="H3133" t="s">
        <v>240</v>
      </c>
    </row>
    <row r="3134" spans="8:8" x14ac:dyDescent="0.3">
      <c r="H3134" t="s">
        <v>241</v>
      </c>
    </row>
    <row r="3135" spans="8:8" x14ac:dyDescent="0.3">
      <c r="H3135" t="s">
        <v>242</v>
      </c>
    </row>
    <row r="3136" spans="8:8" x14ac:dyDescent="0.3">
      <c r="H3136" t="s">
        <v>243</v>
      </c>
    </row>
    <row r="3137" spans="8:8" x14ac:dyDescent="0.3">
      <c r="H3137" t="s">
        <v>244</v>
      </c>
    </row>
    <row r="3138" spans="8:8" x14ac:dyDescent="0.3">
      <c r="H3138" t="s">
        <v>245</v>
      </c>
    </row>
    <row r="3139" spans="8:8" x14ac:dyDescent="0.3">
      <c r="H3139" t="s">
        <v>246</v>
      </c>
    </row>
    <row r="3140" spans="8:8" x14ac:dyDescent="0.3">
      <c r="H3140" t="s">
        <v>247</v>
      </c>
    </row>
    <row r="3141" spans="8:8" x14ac:dyDescent="0.3">
      <c r="H3141" t="s">
        <v>248</v>
      </c>
    </row>
    <row r="3142" spans="8:8" x14ac:dyDescent="0.3">
      <c r="H3142" t="s">
        <v>249</v>
      </c>
    </row>
    <row r="3143" spans="8:8" x14ac:dyDescent="0.3">
      <c r="H3143" t="s">
        <v>250</v>
      </c>
    </row>
    <row r="3144" spans="8:8" x14ac:dyDescent="0.3">
      <c r="H3144" t="s">
        <v>251</v>
      </c>
    </row>
    <row r="3145" spans="8:8" x14ac:dyDescent="0.3">
      <c r="H3145" t="s">
        <v>252</v>
      </c>
    </row>
    <row r="3146" spans="8:8" x14ac:dyDescent="0.3">
      <c r="H3146" t="s">
        <v>253</v>
      </c>
    </row>
    <row r="3147" spans="8:8" x14ac:dyDescent="0.3">
      <c r="H3147" t="s">
        <v>254</v>
      </c>
    </row>
    <row r="3148" spans="8:8" x14ac:dyDescent="0.3">
      <c r="H3148" t="s">
        <v>255</v>
      </c>
    </row>
    <row r="3149" spans="8:8" x14ac:dyDescent="0.3">
      <c r="H3149" t="s">
        <v>256</v>
      </c>
    </row>
    <row r="3150" spans="8:8" x14ac:dyDescent="0.3">
      <c r="H3150" t="s">
        <v>257</v>
      </c>
    </row>
    <row r="3151" spans="8:8" x14ac:dyDescent="0.3">
      <c r="H3151" t="s">
        <v>258</v>
      </c>
    </row>
    <row r="3152" spans="8:8" x14ac:dyDescent="0.3">
      <c r="H3152" t="s">
        <v>259</v>
      </c>
    </row>
    <row r="3153" spans="8:8" x14ac:dyDescent="0.3">
      <c r="H3153" t="s">
        <v>260</v>
      </c>
    </row>
    <row r="3154" spans="8:8" x14ac:dyDescent="0.3">
      <c r="H3154" t="s">
        <v>261</v>
      </c>
    </row>
    <row r="3155" spans="8:8" x14ac:dyDescent="0.3">
      <c r="H3155" t="s">
        <v>262</v>
      </c>
    </row>
    <row r="3156" spans="8:8" x14ac:dyDescent="0.3">
      <c r="H3156" t="s">
        <v>263</v>
      </c>
    </row>
    <row r="3157" spans="8:8" x14ac:dyDescent="0.3">
      <c r="H3157" t="s">
        <v>264</v>
      </c>
    </row>
    <row r="3158" spans="8:8" x14ac:dyDescent="0.3">
      <c r="H3158" t="s">
        <v>265</v>
      </c>
    </row>
    <row r="3159" spans="8:8" x14ac:dyDescent="0.3">
      <c r="H3159" t="s">
        <v>266</v>
      </c>
    </row>
    <row r="3160" spans="8:8" x14ac:dyDescent="0.3">
      <c r="H3160" t="s">
        <v>267</v>
      </c>
    </row>
    <row r="3161" spans="8:8" x14ac:dyDescent="0.3">
      <c r="H3161" t="s">
        <v>268</v>
      </c>
    </row>
    <row r="3162" spans="8:8" x14ac:dyDescent="0.3">
      <c r="H3162" t="s">
        <v>269</v>
      </c>
    </row>
    <row r="3163" spans="8:8" x14ac:dyDescent="0.3">
      <c r="H3163" t="s">
        <v>270</v>
      </c>
    </row>
    <row r="3164" spans="8:8" x14ac:dyDescent="0.3">
      <c r="H3164" t="s">
        <v>271</v>
      </c>
    </row>
    <row r="3165" spans="8:8" x14ac:dyDescent="0.3">
      <c r="H3165" t="s">
        <v>272</v>
      </c>
    </row>
    <row r="3166" spans="8:8" x14ac:dyDescent="0.3">
      <c r="H3166" t="s">
        <v>273</v>
      </c>
    </row>
    <row r="3167" spans="8:8" x14ac:dyDescent="0.3">
      <c r="H3167" t="s">
        <v>274</v>
      </c>
    </row>
    <row r="3168" spans="8:8" x14ac:dyDescent="0.3">
      <c r="H3168" t="s">
        <v>275</v>
      </c>
    </row>
    <row r="3169" spans="8:8" x14ac:dyDescent="0.3">
      <c r="H3169" t="s">
        <v>276</v>
      </c>
    </row>
    <row r="3170" spans="8:8" x14ac:dyDescent="0.3">
      <c r="H3170" t="s">
        <v>277</v>
      </c>
    </row>
    <row r="3171" spans="8:8" x14ac:dyDescent="0.3">
      <c r="H3171" t="s">
        <v>278</v>
      </c>
    </row>
    <row r="3172" spans="8:8" x14ac:dyDescent="0.3">
      <c r="H3172" t="s">
        <v>279</v>
      </c>
    </row>
    <row r="3173" spans="8:8" x14ac:dyDescent="0.3">
      <c r="H3173" t="s">
        <v>280</v>
      </c>
    </row>
    <row r="3174" spans="8:8" x14ac:dyDescent="0.3">
      <c r="H3174" t="s">
        <v>281</v>
      </c>
    </row>
    <row r="3175" spans="8:8" x14ac:dyDescent="0.3">
      <c r="H3175" t="s">
        <v>282</v>
      </c>
    </row>
    <row r="3176" spans="8:8" x14ac:dyDescent="0.3">
      <c r="H3176" t="s">
        <v>283</v>
      </c>
    </row>
    <row r="3177" spans="8:8" x14ac:dyDescent="0.3">
      <c r="H3177" t="s">
        <v>284</v>
      </c>
    </row>
    <row r="3178" spans="8:8" x14ac:dyDescent="0.3">
      <c r="H3178" t="s">
        <v>285</v>
      </c>
    </row>
    <row r="3179" spans="8:8" x14ac:dyDescent="0.3">
      <c r="H3179" t="s">
        <v>286</v>
      </c>
    </row>
    <row r="3180" spans="8:8" x14ac:dyDescent="0.3">
      <c r="H3180" t="s">
        <v>287</v>
      </c>
    </row>
    <row r="3181" spans="8:8" x14ac:dyDescent="0.3">
      <c r="H3181" t="s">
        <v>288</v>
      </c>
    </row>
    <row r="3182" spans="8:8" x14ac:dyDescent="0.3">
      <c r="H3182" t="s">
        <v>289</v>
      </c>
    </row>
    <row r="3183" spans="8:8" x14ac:dyDescent="0.3">
      <c r="H3183" t="s">
        <v>290</v>
      </c>
    </row>
    <row r="3184" spans="8:8" x14ac:dyDescent="0.3">
      <c r="H3184" t="s">
        <v>291</v>
      </c>
    </row>
    <row r="3185" spans="8:8" x14ac:dyDescent="0.3">
      <c r="H3185" t="s">
        <v>292</v>
      </c>
    </row>
    <row r="3186" spans="8:8" x14ac:dyDescent="0.3">
      <c r="H3186" t="s">
        <v>293</v>
      </c>
    </row>
    <row r="3187" spans="8:8" x14ac:dyDescent="0.3">
      <c r="H3187" t="s">
        <v>294</v>
      </c>
    </row>
    <row r="3188" spans="8:8" x14ac:dyDescent="0.3">
      <c r="H3188" t="s">
        <v>295</v>
      </c>
    </row>
    <row r="3189" spans="8:8" x14ac:dyDescent="0.3">
      <c r="H3189" t="s">
        <v>296</v>
      </c>
    </row>
    <row r="3190" spans="8:8" x14ac:dyDescent="0.3">
      <c r="H3190" t="s">
        <v>297</v>
      </c>
    </row>
    <row r="3191" spans="8:8" x14ac:dyDescent="0.3">
      <c r="H3191" t="s">
        <v>298</v>
      </c>
    </row>
    <row r="3192" spans="8:8" x14ac:dyDescent="0.3">
      <c r="H3192" t="s">
        <v>299</v>
      </c>
    </row>
    <row r="3193" spans="8:8" x14ac:dyDescent="0.3">
      <c r="H3193" t="s">
        <v>300</v>
      </c>
    </row>
    <row r="3194" spans="8:8" x14ac:dyDescent="0.3">
      <c r="H3194" t="s">
        <v>301</v>
      </c>
    </row>
    <row r="3195" spans="8:8" x14ac:dyDescent="0.3">
      <c r="H3195" t="s">
        <v>302</v>
      </c>
    </row>
    <row r="3196" spans="8:8" x14ac:dyDescent="0.3">
      <c r="H3196" t="s">
        <v>303</v>
      </c>
    </row>
    <row r="3197" spans="8:8" x14ac:dyDescent="0.3">
      <c r="H3197" t="s">
        <v>304</v>
      </c>
    </row>
    <row r="3198" spans="8:8" x14ac:dyDescent="0.3">
      <c r="H3198" t="s">
        <v>305</v>
      </c>
    </row>
    <row r="3199" spans="8:8" x14ac:dyDescent="0.3">
      <c r="H3199" t="s">
        <v>306</v>
      </c>
    </row>
    <row r="3200" spans="8:8" x14ac:dyDescent="0.3">
      <c r="H3200" t="s">
        <v>307</v>
      </c>
    </row>
    <row r="3201" spans="8:8" x14ac:dyDescent="0.3">
      <c r="H3201" t="s">
        <v>308</v>
      </c>
    </row>
    <row r="3202" spans="8:8" x14ac:dyDescent="0.3">
      <c r="H3202" t="s">
        <v>309</v>
      </c>
    </row>
    <row r="3203" spans="8:8" x14ac:dyDescent="0.3">
      <c r="H3203" t="s">
        <v>310</v>
      </c>
    </row>
    <row r="3204" spans="8:8" x14ac:dyDescent="0.3">
      <c r="H3204" t="s">
        <v>311</v>
      </c>
    </row>
    <row r="3205" spans="8:8" x14ac:dyDescent="0.3">
      <c r="H3205" t="s">
        <v>312</v>
      </c>
    </row>
    <row r="3206" spans="8:8" x14ac:dyDescent="0.3">
      <c r="H3206" t="s">
        <v>313</v>
      </c>
    </row>
    <row r="3207" spans="8:8" x14ac:dyDescent="0.3">
      <c r="H3207" t="s">
        <v>314</v>
      </c>
    </row>
    <row r="3208" spans="8:8" x14ac:dyDescent="0.3">
      <c r="H3208" t="s">
        <v>315</v>
      </c>
    </row>
    <row r="3209" spans="8:8" x14ac:dyDescent="0.3">
      <c r="H3209" t="s">
        <v>316</v>
      </c>
    </row>
    <row r="3210" spans="8:8" x14ac:dyDescent="0.3">
      <c r="H3210" t="s">
        <v>317</v>
      </c>
    </row>
    <row r="3211" spans="8:8" x14ac:dyDescent="0.3">
      <c r="H3211" t="s">
        <v>318</v>
      </c>
    </row>
    <row r="3212" spans="8:8" x14ac:dyDescent="0.3">
      <c r="H3212" t="s">
        <v>319</v>
      </c>
    </row>
    <row r="3213" spans="8:8" x14ac:dyDescent="0.3">
      <c r="H3213" t="s">
        <v>320</v>
      </c>
    </row>
    <row r="3214" spans="8:8" x14ac:dyDescent="0.3">
      <c r="H3214" t="s">
        <v>321</v>
      </c>
    </row>
    <row r="3215" spans="8:8" x14ac:dyDescent="0.3">
      <c r="H3215" t="s">
        <v>322</v>
      </c>
    </row>
    <row r="3216" spans="8:8" x14ac:dyDescent="0.3">
      <c r="H3216" t="s">
        <v>323</v>
      </c>
    </row>
    <row r="3217" spans="8:8" x14ac:dyDescent="0.3">
      <c r="H3217" t="s">
        <v>324</v>
      </c>
    </row>
    <row r="3218" spans="8:8" x14ac:dyDescent="0.3">
      <c r="H3218" t="s">
        <v>325</v>
      </c>
    </row>
    <row r="3219" spans="8:8" x14ac:dyDescent="0.3">
      <c r="H3219" t="s">
        <v>326</v>
      </c>
    </row>
    <row r="3220" spans="8:8" x14ac:dyDescent="0.3">
      <c r="H3220" t="s">
        <v>327</v>
      </c>
    </row>
    <row r="3221" spans="8:8" x14ac:dyDescent="0.3">
      <c r="H3221" t="s">
        <v>328</v>
      </c>
    </row>
    <row r="3222" spans="8:8" x14ac:dyDescent="0.3">
      <c r="H3222" t="s">
        <v>329</v>
      </c>
    </row>
    <row r="3223" spans="8:8" x14ac:dyDescent="0.3">
      <c r="H3223" t="s">
        <v>330</v>
      </c>
    </row>
    <row r="3224" spans="8:8" x14ac:dyDescent="0.3">
      <c r="H3224" t="s">
        <v>331</v>
      </c>
    </row>
    <row r="3225" spans="8:8" x14ac:dyDescent="0.3">
      <c r="H3225" t="s">
        <v>332</v>
      </c>
    </row>
    <row r="3226" spans="8:8" x14ac:dyDescent="0.3">
      <c r="H3226" t="s">
        <v>333</v>
      </c>
    </row>
    <row r="3227" spans="8:8" x14ac:dyDescent="0.3">
      <c r="H3227" t="s">
        <v>334</v>
      </c>
    </row>
    <row r="3228" spans="8:8" x14ac:dyDescent="0.3">
      <c r="H3228" t="s">
        <v>335</v>
      </c>
    </row>
    <row r="3229" spans="8:8" x14ac:dyDescent="0.3">
      <c r="H3229" t="s">
        <v>336</v>
      </c>
    </row>
    <row r="3230" spans="8:8" x14ac:dyDescent="0.3">
      <c r="H3230" t="s">
        <v>337</v>
      </c>
    </row>
    <row r="3231" spans="8:8" x14ac:dyDescent="0.3">
      <c r="H3231" t="s">
        <v>338</v>
      </c>
    </row>
    <row r="3232" spans="8:8" x14ac:dyDescent="0.3">
      <c r="H3232" t="s">
        <v>339</v>
      </c>
    </row>
    <row r="3233" spans="8:8" x14ac:dyDescent="0.3">
      <c r="H3233" t="s">
        <v>340</v>
      </c>
    </row>
    <row r="3234" spans="8:8" x14ac:dyDescent="0.3">
      <c r="H3234" t="s">
        <v>341</v>
      </c>
    </row>
    <row r="3235" spans="8:8" x14ac:dyDescent="0.3">
      <c r="H3235" t="s">
        <v>342</v>
      </c>
    </row>
    <row r="3236" spans="8:8" x14ac:dyDescent="0.3">
      <c r="H3236" t="s">
        <v>343</v>
      </c>
    </row>
    <row r="3237" spans="8:8" x14ac:dyDescent="0.3">
      <c r="H3237" t="s">
        <v>344</v>
      </c>
    </row>
    <row r="3238" spans="8:8" x14ac:dyDescent="0.3">
      <c r="H3238" t="s">
        <v>345</v>
      </c>
    </row>
    <row r="3239" spans="8:8" x14ac:dyDescent="0.3">
      <c r="H3239" t="s">
        <v>346</v>
      </c>
    </row>
    <row r="3240" spans="8:8" x14ac:dyDescent="0.3">
      <c r="H3240" t="s">
        <v>347</v>
      </c>
    </row>
    <row r="3241" spans="8:8" x14ac:dyDescent="0.3">
      <c r="H3241" t="s">
        <v>348</v>
      </c>
    </row>
    <row r="3242" spans="8:8" x14ac:dyDescent="0.3">
      <c r="H3242" t="s">
        <v>349</v>
      </c>
    </row>
    <row r="3243" spans="8:8" x14ac:dyDescent="0.3">
      <c r="H3243" t="s">
        <v>350</v>
      </c>
    </row>
    <row r="3244" spans="8:8" x14ac:dyDescent="0.3">
      <c r="H3244" t="s">
        <v>351</v>
      </c>
    </row>
    <row r="3245" spans="8:8" x14ac:dyDescent="0.3">
      <c r="H3245" t="s">
        <v>352</v>
      </c>
    </row>
    <row r="3246" spans="8:8" x14ac:dyDescent="0.3">
      <c r="H3246" t="s">
        <v>353</v>
      </c>
    </row>
    <row r="3247" spans="8:8" x14ac:dyDescent="0.3">
      <c r="H3247" t="s">
        <v>354</v>
      </c>
    </row>
    <row r="3248" spans="8:8" x14ac:dyDescent="0.3">
      <c r="H3248" t="s">
        <v>355</v>
      </c>
    </row>
    <row r="3249" spans="8:8" x14ac:dyDescent="0.3">
      <c r="H3249" t="s">
        <v>356</v>
      </c>
    </row>
    <row r="3250" spans="8:8" x14ac:dyDescent="0.3">
      <c r="H3250" t="s">
        <v>357</v>
      </c>
    </row>
    <row r="3251" spans="8:8" x14ac:dyDescent="0.3">
      <c r="H3251" t="s">
        <v>358</v>
      </c>
    </row>
    <row r="3252" spans="8:8" x14ac:dyDescent="0.3">
      <c r="H3252" t="s">
        <v>359</v>
      </c>
    </row>
    <row r="3253" spans="8:8" x14ac:dyDescent="0.3">
      <c r="H3253" t="s">
        <v>360</v>
      </c>
    </row>
    <row r="3254" spans="8:8" x14ac:dyDescent="0.3">
      <c r="H3254" t="s">
        <v>361</v>
      </c>
    </row>
    <row r="3255" spans="8:8" x14ac:dyDescent="0.3">
      <c r="H3255" t="s">
        <v>362</v>
      </c>
    </row>
    <row r="3256" spans="8:8" x14ac:dyDescent="0.3">
      <c r="H3256" t="s">
        <v>363</v>
      </c>
    </row>
    <row r="3257" spans="8:8" x14ac:dyDescent="0.3">
      <c r="H3257" t="s">
        <v>364</v>
      </c>
    </row>
    <row r="3258" spans="8:8" x14ac:dyDescent="0.3">
      <c r="H3258" t="s">
        <v>365</v>
      </c>
    </row>
    <row r="3259" spans="8:8" x14ac:dyDescent="0.3">
      <c r="H3259" t="s">
        <v>366</v>
      </c>
    </row>
    <row r="3260" spans="8:8" x14ac:dyDescent="0.3">
      <c r="H3260" t="s">
        <v>367</v>
      </c>
    </row>
    <row r="3261" spans="8:8" x14ac:dyDescent="0.3">
      <c r="H3261" t="s">
        <v>368</v>
      </c>
    </row>
    <row r="3262" spans="8:8" x14ac:dyDescent="0.3">
      <c r="H3262" t="s">
        <v>369</v>
      </c>
    </row>
    <row r="3263" spans="8:8" x14ac:dyDescent="0.3">
      <c r="H3263" t="s">
        <v>370</v>
      </c>
    </row>
    <row r="3264" spans="8:8" x14ac:dyDescent="0.3">
      <c r="H3264" t="s">
        <v>371</v>
      </c>
    </row>
    <row r="3265" spans="8:8" x14ac:dyDescent="0.3">
      <c r="H3265" t="s">
        <v>372</v>
      </c>
    </row>
    <row r="3266" spans="8:8" x14ac:dyDescent="0.3">
      <c r="H3266" t="s">
        <v>373</v>
      </c>
    </row>
    <row r="3267" spans="8:8" x14ac:dyDescent="0.3">
      <c r="H3267" t="s">
        <v>374</v>
      </c>
    </row>
    <row r="3268" spans="8:8" x14ac:dyDescent="0.3">
      <c r="H3268" t="s">
        <v>375</v>
      </c>
    </row>
    <row r="3269" spans="8:8" x14ac:dyDescent="0.3">
      <c r="H3269" t="s">
        <v>376</v>
      </c>
    </row>
    <row r="3270" spans="8:8" x14ac:dyDescent="0.3">
      <c r="H3270" t="s">
        <v>377</v>
      </c>
    </row>
    <row r="3271" spans="8:8" x14ac:dyDescent="0.3">
      <c r="H3271" t="s">
        <v>378</v>
      </c>
    </row>
    <row r="3272" spans="8:8" x14ac:dyDescent="0.3">
      <c r="H3272" t="s">
        <v>379</v>
      </c>
    </row>
    <row r="3273" spans="8:8" x14ac:dyDescent="0.3">
      <c r="H3273" t="s">
        <v>380</v>
      </c>
    </row>
    <row r="3274" spans="8:8" x14ac:dyDescent="0.3">
      <c r="H3274" t="s">
        <v>381</v>
      </c>
    </row>
    <row r="3275" spans="8:8" x14ac:dyDescent="0.3">
      <c r="H3275" t="s">
        <v>382</v>
      </c>
    </row>
    <row r="3276" spans="8:8" x14ac:dyDescent="0.3">
      <c r="H3276" t="s">
        <v>383</v>
      </c>
    </row>
    <row r="3277" spans="8:8" x14ac:dyDescent="0.3">
      <c r="H3277" t="s">
        <v>384</v>
      </c>
    </row>
    <row r="3278" spans="8:8" x14ac:dyDescent="0.3">
      <c r="H3278" t="s">
        <v>385</v>
      </c>
    </row>
    <row r="3279" spans="8:8" x14ac:dyDescent="0.3">
      <c r="H3279" t="s">
        <v>386</v>
      </c>
    </row>
    <row r="3280" spans="8:8" x14ac:dyDescent="0.3">
      <c r="H3280" t="s">
        <v>387</v>
      </c>
    </row>
    <row r="3281" spans="8:8" x14ac:dyDescent="0.3">
      <c r="H3281" t="s">
        <v>388</v>
      </c>
    </row>
    <row r="3282" spans="8:8" x14ac:dyDescent="0.3">
      <c r="H3282" t="s">
        <v>389</v>
      </c>
    </row>
    <row r="3283" spans="8:8" x14ac:dyDescent="0.3">
      <c r="H3283" t="s">
        <v>390</v>
      </c>
    </row>
    <row r="3284" spans="8:8" x14ac:dyDescent="0.3">
      <c r="H3284" t="s">
        <v>391</v>
      </c>
    </row>
    <row r="3285" spans="8:8" x14ac:dyDescent="0.3">
      <c r="H3285" t="s">
        <v>392</v>
      </c>
    </row>
    <row r="3286" spans="8:8" x14ac:dyDescent="0.3">
      <c r="H3286" t="s">
        <v>393</v>
      </c>
    </row>
    <row r="3287" spans="8:8" x14ac:dyDescent="0.3">
      <c r="H3287" t="s">
        <v>394</v>
      </c>
    </row>
    <row r="3288" spans="8:8" x14ac:dyDescent="0.3">
      <c r="H3288" t="s">
        <v>395</v>
      </c>
    </row>
    <row r="3289" spans="8:8" x14ac:dyDescent="0.3">
      <c r="H3289" t="s">
        <v>396</v>
      </c>
    </row>
    <row r="3290" spans="8:8" x14ac:dyDescent="0.3">
      <c r="H3290" t="s">
        <v>397</v>
      </c>
    </row>
    <row r="3291" spans="8:8" x14ac:dyDescent="0.3">
      <c r="H3291" t="s">
        <v>398</v>
      </c>
    </row>
    <row r="3292" spans="8:8" x14ac:dyDescent="0.3">
      <c r="H3292" t="s">
        <v>399</v>
      </c>
    </row>
    <row r="3293" spans="8:8" x14ac:dyDescent="0.3">
      <c r="H3293" t="s">
        <v>400</v>
      </c>
    </row>
    <row r="3294" spans="8:8" x14ac:dyDescent="0.3">
      <c r="H3294" t="s">
        <v>401</v>
      </c>
    </row>
    <row r="3295" spans="8:8" x14ac:dyDescent="0.3">
      <c r="H3295" t="s">
        <v>402</v>
      </c>
    </row>
    <row r="3296" spans="8:8" x14ac:dyDescent="0.3">
      <c r="H3296" t="s">
        <v>403</v>
      </c>
    </row>
    <row r="3297" spans="8:8" x14ac:dyDescent="0.3">
      <c r="H3297" t="s">
        <v>404</v>
      </c>
    </row>
    <row r="3298" spans="8:8" x14ac:dyDescent="0.3">
      <c r="H3298" t="s">
        <v>405</v>
      </c>
    </row>
    <row r="3299" spans="8:8" x14ac:dyDescent="0.3">
      <c r="H3299" t="s">
        <v>406</v>
      </c>
    </row>
    <row r="3300" spans="8:8" x14ac:dyDescent="0.3">
      <c r="H3300" t="s">
        <v>407</v>
      </c>
    </row>
    <row r="3301" spans="8:8" x14ac:dyDescent="0.3">
      <c r="H3301" t="s">
        <v>408</v>
      </c>
    </row>
    <row r="3302" spans="8:8" x14ac:dyDescent="0.3">
      <c r="H3302" t="s">
        <v>409</v>
      </c>
    </row>
    <row r="3303" spans="8:8" x14ac:dyDescent="0.3">
      <c r="H3303" t="s">
        <v>410</v>
      </c>
    </row>
    <row r="3304" spans="8:8" x14ac:dyDescent="0.3">
      <c r="H3304" t="s">
        <v>411</v>
      </c>
    </row>
    <row r="3305" spans="8:8" x14ac:dyDescent="0.3">
      <c r="H3305" t="s">
        <v>412</v>
      </c>
    </row>
    <row r="3307" spans="8:8" x14ac:dyDescent="0.3">
      <c r="H3307" t="s">
        <v>107</v>
      </c>
    </row>
    <row r="3308" spans="8:8" x14ac:dyDescent="0.3">
      <c r="H3308" t="s">
        <v>108</v>
      </c>
    </row>
    <row r="3309" spans="8:8" x14ac:dyDescent="0.3">
      <c r="H3309" t="s">
        <v>109</v>
      </c>
    </row>
    <row r="3310" spans="8:8" x14ac:dyDescent="0.3">
      <c r="H3310" t="s">
        <v>110</v>
      </c>
    </row>
    <row r="3311" spans="8:8" x14ac:dyDescent="0.3">
      <c r="H3311" t="s">
        <v>111</v>
      </c>
    </row>
    <row r="3312" spans="8:8" x14ac:dyDescent="0.3">
      <c r="H3312" t="s">
        <v>112</v>
      </c>
    </row>
    <row r="3313" spans="8:8" x14ac:dyDescent="0.3">
      <c r="H3313" t="s">
        <v>113</v>
      </c>
    </row>
    <row r="3314" spans="8:8" x14ac:dyDescent="0.3">
      <c r="H3314" t="s">
        <v>114</v>
      </c>
    </row>
    <row r="3315" spans="8:8" x14ac:dyDescent="0.3">
      <c r="H3315" t="s">
        <v>115</v>
      </c>
    </row>
    <row r="3316" spans="8:8" x14ac:dyDescent="0.3">
      <c r="H3316" t="s">
        <v>116</v>
      </c>
    </row>
    <row r="3317" spans="8:8" x14ac:dyDescent="0.3">
      <c r="H3317" t="s">
        <v>117</v>
      </c>
    </row>
    <row r="3318" spans="8:8" x14ac:dyDescent="0.3">
      <c r="H3318" t="s">
        <v>118</v>
      </c>
    </row>
    <row r="3319" spans="8:8" x14ac:dyDescent="0.3">
      <c r="H3319" t="s">
        <v>119</v>
      </c>
    </row>
    <row r="3320" spans="8:8" x14ac:dyDescent="0.3">
      <c r="H3320" t="s">
        <v>120</v>
      </c>
    </row>
    <row r="3321" spans="8:8" x14ac:dyDescent="0.3">
      <c r="H3321" t="s">
        <v>121</v>
      </c>
    </row>
    <row r="3322" spans="8:8" x14ac:dyDescent="0.3">
      <c r="H3322" t="s">
        <v>122</v>
      </c>
    </row>
    <row r="3323" spans="8:8" x14ac:dyDescent="0.3">
      <c r="H3323" t="s">
        <v>123</v>
      </c>
    </row>
    <row r="3324" spans="8:8" x14ac:dyDescent="0.3">
      <c r="H3324" t="s">
        <v>124</v>
      </c>
    </row>
    <row r="3325" spans="8:8" x14ac:dyDescent="0.3">
      <c r="H3325" t="s">
        <v>125</v>
      </c>
    </row>
    <row r="3326" spans="8:8" x14ac:dyDescent="0.3">
      <c r="H3326" t="s">
        <v>126</v>
      </c>
    </row>
    <row r="3327" spans="8:8" x14ac:dyDescent="0.3">
      <c r="H3327" t="s">
        <v>127</v>
      </c>
    </row>
    <row r="3328" spans="8:8" x14ac:dyDescent="0.3">
      <c r="H3328" t="s">
        <v>128</v>
      </c>
    </row>
    <row r="3329" spans="8:8" x14ac:dyDescent="0.3">
      <c r="H3329" t="s">
        <v>129</v>
      </c>
    </row>
    <row r="3330" spans="8:8" x14ac:dyDescent="0.3">
      <c r="H3330" t="s">
        <v>130</v>
      </c>
    </row>
    <row r="3331" spans="8:8" x14ac:dyDescent="0.3">
      <c r="H3331" t="s">
        <v>131</v>
      </c>
    </row>
    <row r="3332" spans="8:8" x14ac:dyDescent="0.3">
      <c r="H3332" t="s">
        <v>132</v>
      </c>
    </row>
    <row r="3333" spans="8:8" x14ac:dyDescent="0.3">
      <c r="H3333" t="s">
        <v>133</v>
      </c>
    </row>
    <row r="3334" spans="8:8" x14ac:dyDescent="0.3">
      <c r="H3334" t="s">
        <v>134</v>
      </c>
    </row>
    <row r="3335" spans="8:8" x14ac:dyDescent="0.3">
      <c r="H3335" t="s">
        <v>135</v>
      </c>
    </row>
    <row r="3336" spans="8:8" x14ac:dyDescent="0.3">
      <c r="H3336" t="s">
        <v>136</v>
      </c>
    </row>
    <row r="3337" spans="8:8" x14ac:dyDescent="0.3">
      <c r="H3337" t="s">
        <v>137</v>
      </c>
    </row>
    <row r="3338" spans="8:8" x14ac:dyDescent="0.3">
      <c r="H3338" t="s">
        <v>138</v>
      </c>
    </row>
    <row r="3339" spans="8:8" x14ac:dyDescent="0.3">
      <c r="H3339" t="s">
        <v>139</v>
      </c>
    </row>
    <row r="3340" spans="8:8" x14ac:dyDescent="0.3">
      <c r="H3340" t="s">
        <v>140</v>
      </c>
    </row>
    <row r="3341" spans="8:8" x14ac:dyDescent="0.3">
      <c r="H3341" t="s">
        <v>141</v>
      </c>
    </row>
    <row r="3342" spans="8:8" x14ac:dyDescent="0.3">
      <c r="H3342" t="s">
        <v>142</v>
      </c>
    </row>
    <row r="3343" spans="8:8" x14ac:dyDescent="0.3">
      <c r="H3343" t="s">
        <v>143</v>
      </c>
    </row>
    <row r="3344" spans="8:8" x14ac:dyDescent="0.3">
      <c r="H3344" t="s">
        <v>144</v>
      </c>
    </row>
    <row r="3345" spans="8:8" x14ac:dyDescent="0.3">
      <c r="H3345" t="s">
        <v>145</v>
      </c>
    </row>
    <row r="3346" spans="8:8" x14ac:dyDescent="0.3">
      <c r="H3346" t="s">
        <v>146</v>
      </c>
    </row>
    <row r="3347" spans="8:8" x14ac:dyDescent="0.3">
      <c r="H3347" t="s">
        <v>147</v>
      </c>
    </row>
    <row r="3348" spans="8:8" x14ac:dyDescent="0.3">
      <c r="H3348" t="s">
        <v>148</v>
      </c>
    </row>
    <row r="3349" spans="8:8" x14ac:dyDescent="0.3">
      <c r="H3349" t="s">
        <v>149</v>
      </c>
    </row>
    <row r="3350" spans="8:8" x14ac:dyDescent="0.3">
      <c r="H3350" t="s">
        <v>150</v>
      </c>
    </row>
    <row r="3351" spans="8:8" x14ac:dyDescent="0.3">
      <c r="H3351" t="s">
        <v>151</v>
      </c>
    </row>
    <row r="3352" spans="8:8" x14ac:dyDescent="0.3">
      <c r="H3352" t="s">
        <v>152</v>
      </c>
    </row>
    <row r="3353" spans="8:8" x14ac:dyDescent="0.3">
      <c r="H3353" t="s">
        <v>153</v>
      </c>
    </row>
    <row r="3354" spans="8:8" x14ac:dyDescent="0.3">
      <c r="H3354" t="s">
        <v>154</v>
      </c>
    </row>
    <row r="3355" spans="8:8" x14ac:dyDescent="0.3">
      <c r="H3355" t="s">
        <v>155</v>
      </c>
    </row>
    <row r="3356" spans="8:8" x14ac:dyDescent="0.3">
      <c r="H3356" t="s">
        <v>156</v>
      </c>
    </row>
    <row r="3357" spans="8:8" x14ac:dyDescent="0.3">
      <c r="H3357" t="s">
        <v>157</v>
      </c>
    </row>
    <row r="3358" spans="8:8" x14ac:dyDescent="0.3">
      <c r="H3358" t="s">
        <v>158</v>
      </c>
    </row>
    <row r="3359" spans="8:8" x14ac:dyDescent="0.3">
      <c r="H3359" t="s">
        <v>159</v>
      </c>
    </row>
    <row r="3360" spans="8:8" x14ac:dyDescent="0.3">
      <c r="H3360" t="s">
        <v>160</v>
      </c>
    </row>
    <row r="3361" spans="8:8" x14ac:dyDescent="0.3">
      <c r="H3361" t="s">
        <v>161</v>
      </c>
    </row>
    <row r="3362" spans="8:8" x14ac:dyDescent="0.3">
      <c r="H3362" t="s">
        <v>162</v>
      </c>
    </row>
    <row r="3363" spans="8:8" x14ac:dyDescent="0.3">
      <c r="H3363" t="s">
        <v>163</v>
      </c>
    </row>
    <row r="3364" spans="8:8" x14ac:dyDescent="0.3">
      <c r="H3364" t="s">
        <v>164</v>
      </c>
    </row>
    <row r="3365" spans="8:8" x14ac:dyDescent="0.3">
      <c r="H3365" t="s">
        <v>165</v>
      </c>
    </row>
    <row r="3366" spans="8:8" x14ac:dyDescent="0.3">
      <c r="H3366" t="s">
        <v>166</v>
      </c>
    </row>
    <row r="3367" spans="8:8" x14ac:dyDescent="0.3">
      <c r="H3367" t="s">
        <v>167</v>
      </c>
    </row>
    <row r="3368" spans="8:8" x14ac:dyDescent="0.3">
      <c r="H3368" t="s">
        <v>168</v>
      </c>
    </row>
    <row r="3369" spans="8:8" x14ac:dyDescent="0.3">
      <c r="H3369" t="s">
        <v>169</v>
      </c>
    </row>
    <row r="3370" spans="8:8" x14ac:dyDescent="0.3">
      <c r="H3370" t="s">
        <v>170</v>
      </c>
    </row>
    <row r="3371" spans="8:8" x14ac:dyDescent="0.3">
      <c r="H3371" t="s">
        <v>171</v>
      </c>
    </row>
    <row r="3372" spans="8:8" x14ac:dyDescent="0.3">
      <c r="H3372" t="s">
        <v>172</v>
      </c>
    </row>
    <row r="3373" spans="8:8" x14ac:dyDescent="0.3">
      <c r="H3373" t="s">
        <v>173</v>
      </c>
    </row>
    <row r="3374" spans="8:8" x14ac:dyDescent="0.3">
      <c r="H3374" t="s">
        <v>174</v>
      </c>
    </row>
    <row r="3375" spans="8:8" x14ac:dyDescent="0.3">
      <c r="H3375" t="s">
        <v>175</v>
      </c>
    </row>
    <row r="3376" spans="8:8" x14ac:dyDescent="0.3">
      <c r="H3376" t="s">
        <v>176</v>
      </c>
    </row>
    <row r="3377" spans="8:8" x14ac:dyDescent="0.3">
      <c r="H3377" t="s">
        <v>177</v>
      </c>
    </row>
    <row r="3378" spans="8:8" x14ac:dyDescent="0.3">
      <c r="H3378" t="s">
        <v>178</v>
      </c>
    </row>
    <row r="3379" spans="8:8" x14ac:dyDescent="0.3">
      <c r="H3379" t="s">
        <v>179</v>
      </c>
    </row>
    <row r="3380" spans="8:8" x14ac:dyDescent="0.3">
      <c r="H3380" t="s">
        <v>180</v>
      </c>
    </row>
    <row r="3381" spans="8:8" x14ac:dyDescent="0.3">
      <c r="H3381" t="s">
        <v>181</v>
      </c>
    </row>
    <row r="3382" spans="8:8" x14ac:dyDescent="0.3">
      <c r="H3382" t="s">
        <v>182</v>
      </c>
    </row>
    <row r="3383" spans="8:8" x14ac:dyDescent="0.3">
      <c r="H3383" t="s">
        <v>183</v>
      </c>
    </row>
    <row r="3384" spans="8:8" x14ac:dyDescent="0.3">
      <c r="H3384" t="s">
        <v>184</v>
      </c>
    </row>
    <row r="3385" spans="8:8" x14ac:dyDescent="0.3">
      <c r="H3385" t="s">
        <v>185</v>
      </c>
    </row>
    <row r="3386" spans="8:8" x14ac:dyDescent="0.3">
      <c r="H3386" t="s">
        <v>186</v>
      </c>
    </row>
    <row r="3387" spans="8:8" x14ac:dyDescent="0.3">
      <c r="H3387" t="s">
        <v>187</v>
      </c>
    </row>
    <row r="3388" spans="8:8" x14ac:dyDescent="0.3">
      <c r="H3388" t="s">
        <v>188</v>
      </c>
    </row>
    <row r="3389" spans="8:8" x14ac:dyDescent="0.3">
      <c r="H3389" t="s">
        <v>189</v>
      </c>
    </row>
    <row r="3390" spans="8:8" x14ac:dyDescent="0.3">
      <c r="H3390" t="s">
        <v>190</v>
      </c>
    </row>
    <row r="3391" spans="8:8" x14ac:dyDescent="0.3">
      <c r="H3391" t="s">
        <v>191</v>
      </c>
    </row>
    <row r="3392" spans="8:8" x14ac:dyDescent="0.3">
      <c r="H3392" t="s">
        <v>192</v>
      </c>
    </row>
    <row r="3393" spans="8:8" x14ac:dyDescent="0.3">
      <c r="H3393" t="s">
        <v>193</v>
      </c>
    </row>
    <row r="3394" spans="8:8" x14ac:dyDescent="0.3">
      <c r="H3394" t="s">
        <v>194</v>
      </c>
    </row>
    <row r="3395" spans="8:8" x14ac:dyDescent="0.3">
      <c r="H3395" t="s">
        <v>195</v>
      </c>
    </row>
    <row r="3396" spans="8:8" x14ac:dyDescent="0.3">
      <c r="H3396" t="s">
        <v>196</v>
      </c>
    </row>
    <row r="3397" spans="8:8" x14ac:dyDescent="0.3">
      <c r="H3397" t="s">
        <v>197</v>
      </c>
    </row>
    <row r="3398" spans="8:8" x14ac:dyDescent="0.3">
      <c r="H3398" t="s">
        <v>198</v>
      </c>
    </row>
    <row r="3399" spans="8:8" x14ac:dyDescent="0.3">
      <c r="H3399" t="s">
        <v>199</v>
      </c>
    </row>
    <row r="3400" spans="8:8" x14ac:dyDescent="0.3">
      <c r="H3400" t="s">
        <v>200</v>
      </c>
    </row>
    <row r="3401" spans="8:8" x14ac:dyDescent="0.3">
      <c r="H3401" t="s">
        <v>201</v>
      </c>
    </row>
    <row r="3402" spans="8:8" x14ac:dyDescent="0.3">
      <c r="H3402" t="s">
        <v>202</v>
      </c>
    </row>
    <row r="3403" spans="8:8" x14ac:dyDescent="0.3">
      <c r="H3403" t="s">
        <v>203</v>
      </c>
    </row>
    <row r="3404" spans="8:8" x14ac:dyDescent="0.3">
      <c r="H3404" t="s">
        <v>204</v>
      </c>
    </row>
    <row r="3405" spans="8:8" x14ac:dyDescent="0.3">
      <c r="H3405" t="s">
        <v>205</v>
      </c>
    </row>
    <row r="3406" spans="8:8" x14ac:dyDescent="0.3">
      <c r="H3406" t="s">
        <v>206</v>
      </c>
    </row>
    <row r="3407" spans="8:8" x14ac:dyDescent="0.3">
      <c r="H3407" t="s">
        <v>207</v>
      </c>
    </row>
    <row r="3408" spans="8:8" x14ac:dyDescent="0.3">
      <c r="H3408" t="s">
        <v>208</v>
      </c>
    </row>
    <row r="3409" spans="8:8" x14ac:dyDescent="0.3">
      <c r="H3409" t="s">
        <v>209</v>
      </c>
    </row>
    <row r="3410" spans="8:8" x14ac:dyDescent="0.3">
      <c r="H3410" t="s">
        <v>210</v>
      </c>
    </row>
    <row r="3411" spans="8:8" x14ac:dyDescent="0.3">
      <c r="H3411" t="s">
        <v>211</v>
      </c>
    </row>
    <row r="3412" spans="8:8" x14ac:dyDescent="0.3">
      <c r="H3412" t="s">
        <v>212</v>
      </c>
    </row>
    <row r="3413" spans="8:8" x14ac:dyDescent="0.3">
      <c r="H3413" t="s">
        <v>213</v>
      </c>
    </row>
    <row r="3414" spans="8:8" x14ac:dyDescent="0.3">
      <c r="H3414" t="s">
        <v>214</v>
      </c>
    </row>
    <row r="3415" spans="8:8" x14ac:dyDescent="0.3">
      <c r="H3415" t="s">
        <v>215</v>
      </c>
    </row>
    <row r="3416" spans="8:8" x14ac:dyDescent="0.3">
      <c r="H3416" t="s">
        <v>216</v>
      </c>
    </row>
    <row r="3417" spans="8:8" x14ac:dyDescent="0.3">
      <c r="H3417" t="s">
        <v>217</v>
      </c>
    </row>
    <row r="3418" spans="8:8" x14ac:dyDescent="0.3">
      <c r="H3418" t="s">
        <v>218</v>
      </c>
    </row>
    <row r="3419" spans="8:8" x14ac:dyDescent="0.3">
      <c r="H3419" t="s">
        <v>219</v>
      </c>
    </row>
    <row r="3420" spans="8:8" x14ac:dyDescent="0.3">
      <c r="H3420" t="s">
        <v>220</v>
      </c>
    </row>
    <row r="3421" spans="8:8" x14ac:dyDescent="0.3">
      <c r="H3421" t="s">
        <v>221</v>
      </c>
    </row>
    <row r="3422" spans="8:8" x14ac:dyDescent="0.3">
      <c r="H3422" t="s">
        <v>222</v>
      </c>
    </row>
    <row r="3423" spans="8:8" x14ac:dyDescent="0.3">
      <c r="H3423" t="s">
        <v>223</v>
      </c>
    </row>
    <row r="3424" spans="8:8" x14ac:dyDescent="0.3">
      <c r="H3424" t="s">
        <v>224</v>
      </c>
    </row>
    <row r="3425" spans="8:8" x14ac:dyDescent="0.3">
      <c r="H3425" t="s">
        <v>225</v>
      </c>
    </row>
    <row r="3426" spans="8:8" x14ac:dyDescent="0.3">
      <c r="H3426" t="s">
        <v>226</v>
      </c>
    </row>
    <row r="3427" spans="8:8" x14ac:dyDescent="0.3">
      <c r="H3427" t="s">
        <v>227</v>
      </c>
    </row>
    <row r="3428" spans="8:8" x14ac:dyDescent="0.3">
      <c r="H3428" t="s">
        <v>228</v>
      </c>
    </row>
    <row r="3429" spans="8:8" x14ac:dyDescent="0.3">
      <c r="H3429" t="s">
        <v>229</v>
      </c>
    </row>
    <row r="3430" spans="8:8" x14ac:dyDescent="0.3">
      <c r="H3430" t="s">
        <v>230</v>
      </c>
    </row>
    <row r="3431" spans="8:8" x14ac:dyDescent="0.3">
      <c r="H3431" t="s">
        <v>231</v>
      </c>
    </row>
    <row r="3432" spans="8:8" x14ac:dyDescent="0.3">
      <c r="H3432" t="s">
        <v>232</v>
      </c>
    </row>
    <row r="3433" spans="8:8" x14ac:dyDescent="0.3">
      <c r="H3433" t="s">
        <v>233</v>
      </c>
    </row>
    <row r="3434" spans="8:8" x14ac:dyDescent="0.3">
      <c r="H3434" t="s">
        <v>234</v>
      </c>
    </row>
    <row r="3435" spans="8:8" x14ac:dyDescent="0.3">
      <c r="H3435" t="s">
        <v>235</v>
      </c>
    </row>
    <row r="3436" spans="8:8" x14ac:dyDescent="0.3">
      <c r="H3436" t="s">
        <v>236</v>
      </c>
    </row>
    <row r="3437" spans="8:8" x14ac:dyDescent="0.3">
      <c r="H3437" t="s">
        <v>237</v>
      </c>
    </row>
    <row r="3438" spans="8:8" x14ac:dyDescent="0.3">
      <c r="H3438" t="s">
        <v>238</v>
      </c>
    </row>
    <row r="3439" spans="8:8" x14ac:dyDescent="0.3">
      <c r="H3439" t="s">
        <v>239</v>
      </c>
    </row>
    <row r="3440" spans="8:8" x14ac:dyDescent="0.3">
      <c r="H3440" t="s">
        <v>240</v>
      </c>
    </row>
    <row r="3441" spans="8:8" x14ac:dyDescent="0.3">
      <c r="H3441" t="s">
        <v>241</v>
      </c>
    </row>
    <row r="3442" spans="8:8" x14ac:dyDescent="0.3">
      <c r="H3442" t="s">
        <v>242</v>
      </c>
    </row>
    <row r="3443" spans="8:8" x14ac:dyDescent="0.3">
      <c r="H3443" t="s">
        <v>243</v>
      </c>
    </row>
    <row r="3444" spans="8:8" x14ac:dyDescent="0.3">
      <c r="H3444" t="s">
        <v>244</v>
      </c>
    </row>
    <row r="3445" spans="8:8" x14ac:dyDescent="0.3">
      <c r="H3445" t="s">
        <v>245</v>
      </c>
    </row>
    <row r="3446" spans="8:8" x14ac:dyDescent="0.3">
      <c r="H3446" t="s">
        <v>246</v>
      </c>
    </row>
    <row r="3447" spans="8:8" x14ac:dyDescent="0.3">
      <c r="H3447" t="s">
        <v>247</v>
      </c>
    </row>
    <row r="3448" spans="8:8" x14ac:dyDescent="0.3">
      <c r="H3448" t="s">
        <v>248</v>
      </c>
    </row>
    <row r="3449" spans="8:8" x14ac:dyDescent="0.3">
      <c r="H3449" t="s">
        <v>249</v>
      </c>
    </row>
    <row r="3450" spans="8:8" x14ac:dyDescent="0.3">
      <c r="H3450" t="s">
        <v>250</v>
      </c>
    </row>
    <row r="3451" spans="8:8" x14ac:dyDescent="0.3">
      <c r="H3451" t="s">
        <v>251</v>
      </c>
    </row>
    <row r="3452" spans="8:8" x14ac:dyDescent="0.3">
      <c r="H3452" t="s">
        <v>252</v>
      </c>
    </row>
    <row r="3453" spans="8:8" x14ac:dyDescent="0.3">
      <c r="H3453" t="s">
        <v>253</v>
      </c>
    </row>
    <row r="3454" spans="8:8" x14ac:dyDescent="0.3">
      <c r="H3454" t="s">
        <v>254</v>
      </c>
    </row>
    <row r="3455" spans="8:8" x14ac:dyDescent="0.3">
      <c r="H3455" t="s">
        <v>255</v>
      </c>
    </row>
    <row r="3456" spans="8:8" x14ac:dyDescent="0.3">
      <c r="H3456" t="s">
        <v>256</v>
      </c>
    </row>
    <row r="3457" spans="8:8" x14ac:dyDescent="0.3">
      <c r="H3457" t="s">
        <v>257</v>
      </c>
    </row>
    <row r="3458" spans="8:8" x14ac:dyDescent="0.3">
      <c r="H3458" t="s">
        <v>258</v>
      </c>
    </row>
    <row r="3459" spans="8:8" x14ac:dyDescent="0.3">
      <c r="H3459" t="s">
        <v>259</v>
      </c>
    </row>
    <row r="3460" spans="8:8" x14ac:dyDescent="0.3">
      <c r="H3460" t="s">
        <v>260</v>
      </c>
    </row>
    <row r="3461" spans="8:8" x14ac:dyDescent="0.3">
      <c r="H3461" t="s">
        <v>261</v>
      </c>
    </row>
    <row r="3462" spans="8:8" x14ac:dyDescent="0.3">
      <c r="H3462" t="s">
        <v>262</v>
      </c>
    </row>
    <row r="3463" spans="8:8" x14ac:dyDescent="0.3">
      <c r="H3463" t="s">
        <v>263</v>
      </c>
    </row>
    <row r="3464" spans="8:8" x14ac:dyDescent="0.3">
      <c r="H3464" t="s">
        <v>264</v>
      </c>
    </row>
    <row r="3465" spans="8:8" x14ac:dyDescent="0.3">
      <c r="H3465" t="s">
        <v>265</v>
      </c>
    </row>
    <row r="3466" spans="8:8" x14ac:dyDescent="0.3">
      <c r="H3466" t="s">
        <v>266</v>
      </c>
    </row>
    <row r="3467" spans="8:8" x14ac:dyDescent="0.3">
      <c r="H3467" t="s">
        <v>267</v>
      </c>
    </row>
    <row r="3468" spans="8:8" x14ac:dyDescent="0.3">
      <c r="H3468" t="s">
        <v>268</v>
      </c>
    </row>
    <row r="3469" spans="8:8" x14ac:dyDescent="0.3">
      <c r="H3469" t="s">
        <v>269</v>
      </c>
    </row>
    <row r="3470" spans="8:8" x14ac:dyDescent="0.3">
      <c r="H3470" t="s">
        <v>270</v>
      </c>
    </row>
    <row r="3471" spans="8:8" x14ac:dyDescent="0.3">
      <c r="H3471" t="s">
        <v>271</v>
      </c>
    </row>
    <row r="3472" spans="8:8" x14ac:dyDescent="0.3">
      <c r="H3472" t="s">
        <v>272</v>
      </c>
    </row>
    <row r="3473" spans="8:8" x14ac:dyDescent="0.3">
      <c r="H3473" t="s">
        <v>273</v>
      </c>
    </row>
    <row r="3474" spans="8:8" x14ac:dyDescent="0.3">
      <c r="H3474" t="s">
        <v>274</v>
      </c>
    </row>
    <row r="3475" spans="8:8" x14ac:dyDescent="0.3">
      <c r="H3475" t="s">
        <v>275</v>
      </c>
    </row>
    <row r="3476" spans="8:8" x14ac:dyDescent="0.3">
      <c r="H3476" t="s">
        <v>276</v>
      </c>
    </row>
    <row r="3477" spans="8:8" x14ac:dyDescent="0.3">
      <c r="H3477" t="s">
        <v>277</v>
      </c>
    </row>
    <row r="3478" spans="8:8" x14ac:dyDescent="0.3">
      <c r="H3478" t="s">
        <v>278</v>
      </c>
    </row>
    <row r="3479" spans="8:8" x14ac:dyDescent="0.3">
      <c r="H3479" t="s">
        <v>279</v>
      </c>
    </row>
    <row r="3480" spans="8:8" x14ac:dyDescent="0.3">
      <c r="H3480" t="s">
        <v>280</v>
      </c>
    </row>
    <row r="3481" spans="8:8" x14ac:dyDescent="0.3">
      <c r="H3481" t="s">
        <v>281</v>
      </c>
    </row>
    <row r="3482" spans="8:8" x14ac:dyDescent="0.3">
      <c r="H3482" t="s">
        <v>282</v>
      </c>
    </row>
    <row r="3483" spans="8:8" x14ac:dyDescent="0.3">
      <c r="H3483" t="s">
        <v>283</v>
      </c>
    </row>
    <row r="3484" spans="8:8" x14ac:dyDescent="0.3">
      <c r="H3484" t="s">
        <v>284</v>
      </c>
    </row>
    <row r="3485" spans="8:8" x14ac:dyDescent="0.3">
      <c r="H3485" t="s">
        <v>285</v>
      </c>
    </row>
    <row r="3486" spans="8:8" x14ac:dyDescent="0.3">
      <c r="H3486" t="s">
        <v>286</v>
      </c>
    </row>
    <row r="3487" spans="8:8" x14ac:dyDescent="0.3">
      <c r="H3487" t="s">
        <v>287</v>
      </c>
    </row>
    <row r="3488" spans="8:8" x14ac:dyDescent="0.3">
      <c r="H3488" t="s">
        <v>288</v>
      </c>
    </row>
    <row r="3489" spans="8:8" x14ac:dyDescent="0.3">
      <c r="H3489" t="s">
        <v>289</v>
      </c>
    </row>
    <row r="3490" spans="8:8" x14ac:dyDescent="0.3">
      <c r="H3490" t="s">
        <v>290</v>
      </c>
    </row>
    <row r="3491" spans="8:8" x14ac:dyDescent="0.3">
      <c r="H3491" t="s">
        <v>291</v>
      </c>
    </row>
    <row r="3492" spans="8:8" x14ac:dyDescent="0.3">
      <c r="H3492" t="s">
        <v>292</v>
      </c>
    </row>
    <row r="3493" spans="8:8" x14ac:dyDescent="0.3">
      <c r="H3493" t="s">
        <v>293</v>
      </c>
    </row>
    <row r="3494" spans="8:8" x14ac:dyDescent="0.3">
      <c r="H3494" t="s">
        <v>294</v>
      </c>
    </row>
    <row r="3495" spans="8:8" x14ac:dyDescent="0.3">
      <c r="H3495" t="s">
        <v>295</v>
      </c>
    </row>
    <row r="3496" spans="8:8" x14ac:dyDescent="0.3">
      <c r="H3496" t="s">
        <v>296</v>
      </c>
    </row>
    <row r="3497" spans="8:8" x14ac:dyDescent="0.3">
      <c r="H3497" t="s">
        <v>297</v>
      </c>
    </row>
    <row r="3498" spans="8:8" x14ac:dyDescent="0.3">
      <c r="H3498" t="s">
        <v>298</v>
      </c>
    </row>
    <row r="3499" spans="8:8" x14ac:dyDescent="0.3">
      <c r="H3499" t="s">
        <v>299</v>
      </c>
    </row>
    <row r="3500" spans="8:8" x14ac:dyDescent="0.3">
      <c r="H3500" t="s">
        <v>300</v>
      </c>
    </row>
    <row r="3501" spans="8:8" x14ac:dyDescent="0.3">
      <c r="H3501" t="s">
        <v>301</v>
      </c>
    </row>
    <row r="3502" spans="8:8" x14ac:dyDescent="0.3">
      <c r="H3502" t="s">
        <v>302</v>
      </c>
    </row>
    <row r="3503" spans="8:8" x14ac:dyDescent="0.3">
      <c r="H3503" t="s">
        <v>303</v>
      </c>
    </row>
    <row r="3504" spans="8:8" x14ac:dyDescent="0.3">
      <c r="H3504" t="s">
        <v>304</v>
      </c>
    </row>
    <row r="3505" spans="8:8" x14ac:dyDescent="0.3">
      <c r="H3505" t="s">
        <v>305</v>
      </c>
    </row>
    <row r="3506" spans="8:8" x14ac:dyDescent="0.3">
      <c r="H3506" t="s">
        <v>306</v>
      </c>
    </row>
    <row r="3507" spans="8:8" x14ac:dyDescent="0.3">
      <c r="H3507" t="s">
        <v>307</v>
      </c>
    </row>
    <row r="3508" spans="8:8" x14ac:dyDescent="0.3">
      <c r="H3508" t="s">
        <v>308</v>
      </c>
    </row>
    <row r="3509" spans="8:8" x14ac:dyDescent="0.3">
      <c r="H3509" t="s">
        <v>309</v>
      </c>
    </row>
    <row r="3510" spans="8:8" x14ac:dyDescent="0.3">
      <c r="H3510" t="s">
        <v>310</v>
      </c>
    </row>
    <row r="3511" spans="8:8" x14ac:dyDescent="0.3">
      <c r="H3511" t="s">
        <v>311</v>
      </c>
    </row>
    <row r="3512" spans="8:8" x14ac:dyDescent="0.3">
      <c r="H3512" t="s">
        <v>312</v>
      </c>
    </row>
    <row r="3513" spans="8:8" x14ac:dyDescent="0.3">
      <c r="H3513" t="s">
        <v>313</v>
      </c>
    </row>
    <row r="3514" spans="8:8" x14ac:dyDescent="0.3">
      <c r="H3514" t="s">
        <v>314</v>
      </c>
    </row>
    <row r="3515" spans="8:8" x14ac:dyDescent="0.3">
      <c r="H3515" t="s">
        <v>315</v>
      </c>
    </row>
    <row r="3516" spans="8:8" x14ac:dyDescent="0.3">
      <c r="H3516" t="s">
        <v>316</v>
      </c>
    </row>
    <row r="3517" spans="8:8" x14ac:dyDescent="0.3">
      <c r="H3517" t="s">
        <v>317</v>
      </c>
    </row>
    <row r="3518" spans="8:8" x14ac:dyDescent="0.3">
      <c r="H3518" t="s">
        <v>318</v>
      </c>
    </row>
    <row r="3519" spans="8:8" x14ac:dyDescent="0.3">
      <c r="H3519" t="s">
        <v>319</v>
      </c>
    </row>
    <row r="3520" spans="8:8" x14ac:dyDescent="0.3">
      <c r="H3520" t="s">
        <v>320</v>
      </c>
    </row>
    <row r="3521" spans="8:8" x14ac:dyDescent="0.3">
      <c r="H3521" t="s">
        <v>321</v>
      </c>
    </row>
    <row r="3522" spans="8:8" x14ac:dyDescent="0.3">
      <c r="H3522" t="s">
        <v>322</v>
      </c>
    </row>
    <row r="3523" spans="8:8" x14ac:dyDescent="0.3">
      <c r="H3523" t="s">
        <v>323</v>
      </c>
    </row>
    <row r="3524" spans="8:8" x14ac:dyDescent="0.3">
      <c r="H3524" t="s">
        <v>324</v>
      </c>
    </row>
    <row r="3525" spans="8:8" x14ac:dyDescent="0.3">
      <c r="H3525" t="s">
        <v>325</v>
      </c>
    </row>
    <row r="3526" spans="8:8" x14ac:dyDescent="0.3">
      <c r="H3526" t="s">
        <v>326</v>
      </c>
    </row>
    <row r="3527" spans="8:8" x14ac:dyDescent="0.3">
      <c r="H3527" t="s">
        <v>327</v>
      </c>
    </row>
    <row r="3528" spans="8:8" x14ac:dyDescent="0.3">
      <c r="H3528" t="s">
        <v>328</v>
      </c>
    </row>
    <row r="3529" spans="8:8" x14ac:dyDescent="0.3">
      <c r="H3529" t="s">
        <v>329</v>
      </c>
    </row>
    <row r="3530" spans="8:8" x14ac:dyDescent="0.3">
      <c r="H3530" t="s">
        <v>330</v>
      </c>
    </row>
    <row r="3531" spans="8:8" x14ac:dyDescent="0.3">
      <c r="H3531" t="s">
        <v>331</v>
      </c>
    </row>
    <row r="3532" spans="8:8" x14ac:dyDescent="0.3">
      <c r="H3532" t="s">
        <v>332</v>
      </c>
    </row>
    <row r="3533" spans="8:8" x14ac:dyDescent="0.3">
      <c r="H3533" t="s">
        <v>333</v>
      </c>
    </row>
    <row r="3534" spans="8:8" x14ac:dyDescent="0.3">
      <c r="H3534" t="s">
        <v>334</v>
      </c>
    </row>
    <row r="3535" spans="8:8" x14ac:dyDescent="0.3">
      <c r="H3535" t="s">
        <v>335</v>
      </c>
    </row>
    <row r="3536" spans="8:8" x14ac:dyDescent="0.3">
      <c r="H3536" t="s">
        <v>336</v>
      </c>
    </row>
    <row r="3537" spans="8:8" x14ac:dyDescent="0.3">
      <c r="H3537" t="s">
        <v>337</v>
      </c>
    </row>
    <row r="3538" spans="8:8" x14ac:dyDescent="0.3">
      <c r="H3538" t="s">
        <v>338</v>
      </c>
    </row>
    <row r="3539" spans="8:8" x14ac:dyDescent="0.3">
      <c r="H3539" t="s">
        <v>339</v>
      </c>
    </row>
    <row r="3540" spans="8:8" x14ac:dyDescent="0.3">
      <c r="H3540" t="s">
        <v>340</v>
      </c>
    </row>
    <row r="3541" spans="8:8" x14ac:dyDescent="0.3">
      <c r="H3541" t="s">
        <v>341</v>
      </c>
    </row>
    <row r="3542" spans="8:8" x14ac:dyDescent="0.3">
      <c r="H3542" t="s">
        <v>342</v>
      </c>
    </row>
    <row r="3543" spans="8:8" x14ac:dyDescent="0.3">
      <c r="H3543" t="s">
        <v>343</v>
      </c>
    </row>
    <row r="3544" spans="8:8" x14ac:dyDescent="0.3">
      <c r="H3544" t="s">
        <v>344</v>
      </c>
    </row>
    <row r="3545" spans="8:8" x14ac:dyDescent="0.3">
      <c r="H3545" t="s">
        <v>345</v>
      </c>
    </row>
    <row r="3546" spans="8:8" x14ac:dyDescent="0.3">
      <c r="H3546" t="s">
        <v>346</v>
      </c>
    </row>
    <row r="3547" spans="8:8" x14ac:dyDescent="0.3">
      <c r="H3547" t="s">
        <v>347</v>
      </c>
    </row>
    <row r="3548" spans="8:8" x14ac:dyDescent="0.3">
      <c r="H3548" t="s">
        <v>348</v>
      </c>
    </row>
    <row r="3549" spans="8:8" x14ac:dyDescent="0.3">
      <c r="H3549" t="s">
        <v>349</v>
      </c>
    </row>
    <row r="3550" spans="8:8" x14ac:dyDescent="0.3">
      <c r="H3550" t="s">
        <v>350</v>
      </c>
    </row>
    <row r="3551" spans="8:8" x14ac:dyDescent="0.3">
      <c r="H3551" t="s">
        <v>351</v>
      </c>
    </row>
    <row r="3552" spans="8:8" x14ac:dyDescent="0.3">
      <c r="H3552" t="s">
        <v>352</v>
      </c>
    </row>
    <row r="3553" spans="8:8" x14ac:dyDescent="0.3">
      <c r="H3553" t="s">
        <v>353</v>
      </c>
    </row>
    <row r="3554" spans="8:8" x14ac:dyDescent="0.3">
      <c r="H3554" t="s">
        <v>354</v>
      </c>
    </row>
    <row r="3555" spans="8:8" x14ac:dyDescent="0.3">
      <c r="H3555" t="s">
        <v>355</v>
      </c>
    </row>
    <row r="3556" spans="8:8" x14ac:dyDescent="0.3">
      <c r="H3556" t="s">
        <v>356</v>
      </c>
    </row>
    <row r="3557" spans="8:8" x14ac:dyDescent="0.3">
      <c r="H3557" t="s">
        <v>357</v>
      </c>
    </row>
    <row r="3558" spans="8:8" x14ac:dyDescent="0.3">
      <c r="H3558" t="s">
        <v>358</v>
      </c>
    </row>
    <row r="3559" spans="8:8" x14ac:dyDescent="0.3">
      <c r="H3559" t="s">
        <v>359</v>
      </c>
    </row>
    <row r="3560" spans="8:8" x14ac:dyDescent="0.3">
      <c r="H3560" t="s">
        <v>360</v>
      </c>
    </row>
    <row r="3561" spans="8:8" x14ac:dyDescent="0.3">
      <c r="H3561" t="s">
        <v>361</v>
      </c>
    </row>
    <row r="3562" spans="8:8" x14ac:dyDescent="0.3">
      <c r="H3562" t="s">
        <v>362</v>
      </c>
    </row>
    <row r="3563" spans="8:8" x14ac:dyDescent="0.3">
      <c r="H3563" t="s">
        <v>363</v>
      </c>
    </row>
    <row r="3564" spans="8:8" x14ac:dyDescent="0.3">
      <c r="H3564" t="s">
        <v>364</v>
      </c>
    </row>
    <row r="3565" spans="8:8" x14ac:dyDescent="0.3">
      <c r="H3565" t="s">
        <v>365</v>
      </c>
    </row>
    <row r="3566" spans="8:8" x14ac:dyDescent="0.3">
      <c r="H3566" t="s">
        <v>366</v>
      </c>
    </row>
    <row r="3567" spans="8:8" x14ac:dyDescent="0.3">
      <c r="H3567" t="s">
        <v>367</v>
      </c>
    </row>
    <row r="3568" spans="8:8" x14ac:dyDescent="0.3">
      <c r="H3568" t="s">
        <v>368</v>
      </c>
    </row>
    <row r="3569" spans="8:8" x14ac:dyDescent="0.3">
      <c r="H3569" t="s">
        <v>369</v>
      </c>
    </row>
    <row r="3570" spans="8:8" x14ac:dyDescent="0.3">
      <c r="H3570" t="s">
        <v>370</v>
      </c>
    </row>
    <row r="3571" spans="8:8" x14ac:dyDescent="0.3">
      <c r="H3571" t="s">
        <v>371</v>
      </c>
    </row>
    <row r="3572" spans="8:8" x14ac:dyDescent="0.3">
      <c r="H3572" t="s">
        <v>372</v>
      </c>
    </row>
    <row r="3573" spans="8:8" x14ac:dyDescent="0.3">
      <c r="H3573" t="s">
        <v>373</v>
      </c>
    </row>
    <row r="3574" spans="8:8" x14ac:dyDescent="0.3">
      <c r="H3574" t="s">
        <v>374</v>
      </c>
    </row>
    <row r="3575" spans="8:8" x14ac:dyDescent="0.3">
      <c r="H3575" t="s">
        <v>375</v>
      </c>
    </row>
    <row r="3576" spans="8:8" x14ac:dyDescent="0.3">
      <c r="H3576" t="s">
        <v>376</v>
      </c>
    </row>
    <row r="3577" spans="8:8" x14ac:dyDescent="0.3">
      <c r="H3577" t="s">
        <v>377</v>
      </c>
    </row>
    <row r="3578" spans="8:8" x14ac:dyDescent="0.3">
      <c r="H3578" t="s">
        <v>378</v>
      </c>
    </row>
    <row r="3579" spans="8:8" x14ac:dyDescent="0.3">
      <c r="H3579" t="s">
        <v>379</v>
      </c>
    </row>
    <row r="3580" spans="8:8" x14ac:dyDescent="0.3">
      <c r="H3580" t="s">
        <v>380</v>
      </c>
    </row>
    <row r="3581" spans="8:8" x14ac:dyDescent="0.3">
      <c r="H3581" t="s">
        <v>381</v>
      </c>
    </row>
    <row r="3582" spans="8:8" x14ac:dyDescent="0.3">
      <c r="H3582" t="s">
        <v>382</v>
      </c>
    </row>
    <row r="3583" spans="8:8" x14ac:dyDescent="0.3">
      <c r="H3583" t="s">
        <v>383</v>
      </c>
    </row>
    <row r="3584" spans="8:8" x14ac:dyDescent="0.3">
      <c r="H3584" t="s">
        <v>384</v>
      </c>
    </row>
    <row r="3585" spans="8:8" x14ac:dyDescent="0.3">
      <c r="H3585" t="s">
        <v>385</v>
      </c>
    </row>
    <row r="3586" spans="8:8" x14ac:dyDescent="0.3">
      <c r="H3586" t="s">
        <v>386</v>
      </c>
    </row>
    <row r="3587" spans="8:8" x14ac:dyDescent="0.3">
      <c r="H3587" t="s">
        <v>387</v>
      </c>
    </row>
    <row r="3588" spans="8:8" x14ac:dyDescent="0.3">
      <c r="H3588" t="s">
        <v>388</v>
      </c>
    </row>
    <row r="3589" spans="8:8" x14ac:dyDescent="0.3">
      <c r="H3589" t="s">
        <v>389</v>
      </c>
    </row>
    <row r="3590" spans="8:8" x14ac:dyDescent="0.3">
      <c r="H3590" t="s">
        <v>390</v>
      </c>
    </row>
    <row r="3591" spans="8:8" x14ac:dyDescent="0.3">
      <c r="H3591" t="s">
        <v>391</v>
      </c>
    </row>
    <row r="3592" spans="8:8" x14ac:dyDescent="0.3">
      <c r="H3592" t="s">
        <v>392</v>
      </c>
    </row>
    <row r="3593" spans="8:8" x14ac:dyDescent="0.3">
      <c r="H3593" t="s">
        <v>393</v>
      </c>
    </row>
    <row r="3594" spans="8:8" x14ac:dyDescent="0.3">
      <c r="H3594" t="s">
        <v>394</v>
      </c>
    </row>
    <row r="3595" spans="8:8" x14ac:dyDescent="0.3">
      <c r="H3595" t="s">
        <v>395</v>
      </c>
    </row>
    <row r="3596" spans="8:8" x14ac:dyDescent="0.3">
      <c r="H3596" t="s">
        <v>396</v>
      </c>
    </row>
    <row r="3597" spans="8:8" x14ac:dyDescent="0.3">
      <c r="H3597" t="s">
        <v>397</v>
      </c>
    </row>
    <row r="3598" spans="8:8" x14ac:dyDescent="0.3">
      <c r="H3598" t="s">
        <v>398</v>
      </c>
    </row>
    <row r="3599" spans="8:8" x14ac:dyDescent="0.3">
      <c r="H3599" t="s">
        <v>399</v>
      </c>
    </row>
    <row r="3600" spans="8:8" x14ac:dyDescent="0.3">
      <c r="H3600" t="s">
        <v>400</v>
      </c>
    </row>
    <row r="3601" spans="8:8" x14ac:dyDescent="0.3">
      <c r="H3601" t="s">
        <v>401</v>
      </c>
    </row>
    <row r="3602" spans="8:8" x14ac:dyDescent="0.3">
      <c r="H3602" t="s">
        <v>402</v>
      </c>
    </row>
    <row r="3603" spans="8:8" x14ac:dyDescent="0.3">
      <c r="H3603" t="s">
        <v>403</v>
      </c>
    </row>
    <row r="3604" spans="8:8" x14ac:dyDescent="0.3">
      <c r="H3604" t="s">
        <v>404</v>
      </c>
    </row>
    <row r="3605" spans="8:8" x14ac:dyDescent="0.3">
      <c r="H3605" t="s">
        <v>405</v>
      </c>
    </row>
    <row r="3606" spans="8:8" x14ac:dyDescent="0.3">
      <c r="H3606" t="s">
        <v>406</v>
      </c>
    </row>
    <row r="3607" spans="8:8" x14ac:dyDescent="0.3">
      <c r="H3607" t="s">
        <v>407</v>
      </c>
    </row>
    <row r="3608" spans="8:8" x14ac:dyDescent="0.3">
      <c r="H3608" t="s">
        <v>408</v>
      </c>
    </row>
    <row r="3609" spans="8:8" x14ac:dyDescent="0.3">
      <c r="H3609" t="s">
        <v>409</v>
      </c>
    </row>
    <row r="3610" spans="8:8" x14ac:dyDescent="0.3">
      <c r="H3610" t="s">
        <v>410</v>
      </c>
    </row>
    <row r="3611" spans="8:8" x14ac:dyDescent="0.3">
      <c r="H3611" t="s">
        <v>411</v>
      </c>
    </row>
    <row r="3612" spans="8:8" x14ac:dyDescent="0.3">
      <c r="H3612" t="s">
        <v>412</v>
      </c>
    </row>
    <row r="3614" spans="8:8" x14ac:dyDescent="0.3">
      <c r="H3614" t="s">
        <v>59</v>
      </c>
    </row>
    <row r="3615" spans="8:8" x14ac:dyDescent="0.3">
      <c r="H3615" t="s">
        <v>64</v>
      </c>
    </row>
    <row r="3616" spans="8:8" x14ac:dyDescent="0.3">
      <c r="H3616" t="s">
        <v>68</v>
      </c>
    </row>
    <row r="3617" spans="8:8" x14ac:dyDescent="0.3">
      <c r="H3617" t="s">
        <v>71</v>
      </c>
    </row>
    <row r="3618" spans="8:8" x14ac:dyDescent="0.3">
      <c r="H3618" t="s">
        <v>72</v>
      </c>
    </row>
    <row r="3619" spans="8:8" x14ac:dyDescent="0.3">
      <c r="H3619" t="s">
        <v>73</v>
      </c>
    </row>
    <row r="3620" spans="8:8" x14ac:dyDescent="0.3">
      <c r="H3620" t="s">
        <v>74</v>
      </c>
    </row>
    <row r="3621" spans="8:8" x14ac:dyDescent="0.3">
      <c r="H3621" t="s">
        <v>75</v>
      </c>
    </row>
    <row r="3622" spans="8:8" x14ac:dyDescent="0.3">
      <c r="H3622" t="s">
        <v>76</v>
      </c>
    </row>
    <row r="3623" spans="8:8" x14ac:dyDescent="0.3">
      <c r="H3623" t="s">
        <v>77</v>
      </c>
    </row>
    <row r="3624" spans="8:8" x14ac:dyDescent="0.3">
      <c r="H3624" t="s">
        <v>78</v>
      </c>
    </row>
    <row r="3625" spans="8:8" x14ac:dyDescent="0.3">
      <c r="H3625" t="s">
        <v>79</v>
      </c>
    </row>
    <row r="3626" spans="8:8" x14ac:dyDescent="0.3">
      <c r="H3626" t="s">
        <v>80</v>
      </c>
    </row>
    <row r="3627" spans="8:8" x14ac:dyDescent="0.3">
      <c r="H3627" t="s">
        <v>81</v>
      </c>
    </row>
    <row r="3628" spans="8:8" x14ac:dyDescent="0.3">
      <c r="H3628" t="s">
        <v>82</v>
      </c>
    </row>
    <row r="3629" spans="8:8" x14ac:dyDescent="0.3">
      <c r="H3629" t="s">
        <v>83</v>
      </c>
    </row>
    <row r="3630" spans="8:8" x14ac:dyDescent="0.3">
      <c r="H3630" t="s">
        <v>84</v>
      </c>
    </row>
    <row r="3631" spans="8:8" x14ac:dyDescent="0.3">
      <c r="H3631" t="s">
        <v>85</v>
      </c>
    </row>
    <row r="3632" spans="8:8" x14ac:dyDescent="0.3">
      <c r="H3632" t="s">
        <v>86</v>
      </c>
    </row>
    <row r="3633" spans="8:8" x14ac:dyDescent="0.3">
      <c r="H3633" t="s">
        <v>87</v>
      </c>
    </row>
    <row r="3634" spans="8:8" x14ac:dyDescent="0.3">
      <c r="H3634" t="s">
        <v>88</v>
      </c>
    </row>
    <row r="3635" spans="8:8" x14ac:dyDescent="0.3">
      <c r="H3635" t="s">
        <v>89</v>
      </c>
    </row>
    <row r="3636" spans="8:8" x14ac:dyDescent="0.3">
      <c r="H3636" t="s">
        <v>90</v>
      </c>
    </row>
    <row r="3637" spans="8:8" x14ac:dyDescent="0.3">
      <c r="H3637" t="s">
        <v>91</v>
      </c>
    </row>
    <row r="3638" spans="8:8" x14ac:dyDescent="0.3">
      <c r="H3638" t="s">
        <v>92</v>
      </c>
    </row>
    <row r="3639" spans="8:8" x14ac:dyDescent="0.3">
      <c r="H3639" t="s">
        <v>93</v>
      </c>
    </row>
    <row r="3640" spans="8:8" x14ac:dyDescent="0.3">
      <c r="H3640" t="s">
        <v>94</v>
      </c>
    </row>
    <row r="3641" spans="8:8" x14ac:dyDescent="0.3">
      <c r="H3641" t="s">
        <v>95</v>
      </c>
    </row>
    <row r="3642" spans="8:8" x14ac:dyDescent="0.3">
      <c r="H3642" t="s">
        <v>96</v>
      </c>
    </row>
    <row r="3643" spans="8:8" x14ac:dyDescent="0.3">
      <c r="H3643" t="s">
        <v>97</v>
      </c>
    </row>
    <row r="3644" spans="8:8" x14ac:dyDescent="0.3">
      <c r="H3644" t="s">
        <v>98</v>
      </c>
    </row>
    <row r="3645" spans="8:8" x14ac:dyDescent="0.3">
      <c r="H3645" t="s">
        <v>99</v>
      </c>
    </row>
    <row r="3646" spans="8:8" x14ac:dyDescent="0.3">
      <c r="H3646" t="s">
        <v>100</v>
      </c>
    </row>
    <row r="3647" spans="8:8" x14ac:dyDescent="0.3">
      <c r="H3647" t="s">
        <v>101</v>
      </c>
    </row>
    <row r="3648" spans="8:8" x14ac:dyDescent="0.3">
      <c r="H3648" t="s">
        <v>102</v>
      </c>
    </row>
    <row r="3649" spans="8:8" x14ac:dyDescent="0.3">
      <c r="H3649" t="s">
        <v>103</v>
      </c>
    </row>
    <row r="3650" spans="8:8" x14ac:dyDescent="0.3">
      <c r="H3650" t="s">
        <v>104</v>
      </c>
    </row>
    <row r="3651" spans="8:8" x14ac:dyDescent="0.3">
      <c r="H3651" t="s">
        <v>105</v>
      </c>
    </row>
    <row r="3652" spans="8:8" x14ac:dyDescent="0.3">
      <c r="H3652" t="s">
        <v>106</v>
      </c>
    </row>
    <row r="3653" spans="8:8" x14ac:dyDescent="0.3">
      <c r="H3653" t="s">
        <v>107</v>
      </c>
    </row>
    <row r="3654" spans="8:8" x14ac:dyDescent="0.3">
      <c r="H3654" t="s">
        <v>108</v>
      </c>
    </row>
    <row r="3655" spans="8:8" x14ac:dyDescent="0.3">
      <c r="H3655" t="s">
        <v>109</v>
      </c>
    </row>
    <row r="3656" spans="8:8" x14ac:dyDescent="0.3">
      <c r="H3656" t="s">
        <v>110</v>
      </c>
    </row>
    <row r="3657" spans="8:8" x14ac:dyDescent="0.3">
      <c r="H3657" t="s">
        <v>111</v>
      </c>
    </row>
    <row r="3658" spans="8:8" x14ac:dyDescent="0.3">
      <c r="H3658" t="s">
        <v>112</v>
      </c>
    </row>
    <row r="3659" spans="8:8" x14ac:dyDescent="0.3">
      <c r="H3659" t="s">
        <v>113</v>
      </c>
    </row>
    <row r="3660" spans="8:8" x14ac:dyDescent="0.3">
      <c r="H3660" t="s">
        <v>114</v>
      </c>
    </row>
    <row r="3661" spans="8:8" x14ac:dyDescent="0.3">
      <c r="H3661" t="s">
        <v>115</v>
      </c>
    </row>
    <row r="3662" spans="8:8" x14ac:dyDescent="0.3">
      <c r="H3662" t="s">
        <v>116</v>
      </c>
    </row>
    <row r="3663" spans="8:8" x14ac:dyDescent="0.3">
      <c r="H3663" t="s">
        <v>117</v>
      </c>
    </row>
    <row r="3664" spans="8:8" x14ac:dyDescent="0.3">
      <c r="H3664" t="s">
        <v>118</v>
      </c>
    </row>
    <row r="3665" spans="8:8" x14ac:dyDescent="0.3">
      <c r="H3665" t="s">
        <v>119</v>
      </c>
    </row>
    <row r="3666" spans="8:8" x14ac:dyDescent="0.3">
      <c r="H3666" t="s">
        <v>120</v>
      </c>
    </row>
    <row r="3667" spans="8:8" x14ac:dyDescent="0.3">
      <c r="H3667" t="s">
        <v>121</v>
      </c>
    </row>
    <row r="3668" spans="8:8" x14ac:dyDescent="0.3">
      <c r="H3668" t="s">
        <v>122</v>
      </c>
    </row>
    <row r="3669" spans="8:8" x14ac:dyDescent="0.3">
      <c r="H3669" t="s">
        <v>123</v>
      </c>
    </row>
    <row r="3670" spans="8:8" x14ac:dyDescent="0.3">
      <c r="H3670" t="s">
        <v>124</v>
      </c>
    </row>
    <row r="3671" spans="8:8" x14ac:dyDescent="0.3">
      <c r="H3671" t="s">
        <v>125</v>
      </c>
    </row>
    <row r="3672" spans="8:8" x14ac:dyDescent="0.3">
      <c r="H3672" t="s">
        <v>126</v>
      </c>
    </row>
    <row r="3673" spans="8:8" x14ac:dyDescent="0.3">
      <c r="H3673" t="s">
        <v>127</v>
      </c>
    </row>
    <row r="3674" spans="8:8" x14ac:dyDescent="0.3">
      <c r="H3674" t="s">
        <v>128</v>
      </c>
    </row>
    <row r="3675" spans="8:8" x14ac:dyDescent="0.3">
      <c r="H3675" t="s">
        <v>129</v>
      </c>
    </row>
    <row r="3676" spans="8:8" x14ac:dyDescent="0.3">
      <c r="H3676" t="s">
        <v>130</v>
      </c>
    </row>
    <row r="3677" spans="8:8" x14ac:dyDescent="0.3">
      <c r="H3677" t="s">
        <v>131</v>
      </c>
    </row>
    <row r="3678" spans="8:8" x14ac:dyDescent="0.3">
      <c r="H3678" t="s">
        <v>132</v>
      </c>
    </row>
    <row r="3679" spans="8:8" x14ac:dyDescent="0.3">
      <c r="H3679" t="s">
        <v>133</v>
      </c>
    </row>
    <row r="3680" spans="8:8" x14ac:dyDescent="0.3">
      <c r="H3680" t="s">
        <v>134</v>
      </c>
    </row>
    <row r="3681" spans="8:8" x14ac:dyDescent="0.3">
      <c r="H3681" t="s">
        <v>135</v>
      </c>
    </row>
    <row r="3682" spans="8:8" x14ac:dyDescent="0.3">
      <c r="H3682" t="s">
        <v>136</v>
      </c>
    </row>
    <row r="3683" spans="8:8" x14ac:dyDescent="0.3">
      <c r="H3683" t="s">
        <v>137</v>
      </c>
    </row>
    <row r="3684" spans="8:8" x14ac:dyDescent="0.3">
      <c r="H3684" t="s">
        <v>138</v>
      </c>
    </row>
    <row r="3685" spans="8:8" x14ac:dyDescent="0.3">
      <c r="H3685" t="s">
        <v>139</v>
      </c>
    </row>
    <row r="3686" spans="8:8" x14ac:dyDescent="0.3">
      <c r="H3686" t="s">
        <v>140</v>
      </c>
    </row>
    <row r="3687" spans="8:8" x14ac:dyDescent="0.3">
      <c r="H3687" t="s">
        <v>141</v>
      </c>
    </row>
    <row r="3688" spans="8:8" x14ac:dyDescent="0.3">
      <c r="H3688" t="s">
        <v>142</v>
      </c>
    </row>
    <row r="3689" spans="8:8" x14ac:dyDescent="0.3">
      <c r="H3689" t="s">
        <v>143</v>
      </c>
    </row>
    <row r="3690" spans="8:8" x14ac:dyDescent="0.3">
      <c r="H3690" t="s">
        <v>144</v>
      </c>
    </row>
    <row r="3691" spans="8:8" x14ac:dyDescent="0.3">
      <c r="H3691" t="s">
        <v>145</v>
      </c>
    </row>
    <row r="3692" spans="8:8" x14ac:dyDescent="0.3">
      <c r="H3692" t="s">
        <v>146</v>
      </c>
    </row>
    <row r="3693" spans="8:8" x14ac:dyDescent="0.3">
      <c r="H3693" t="s">
        <v>147</v>
      </c>
    </row>
    <row r="3694" spans="8:8" x14ac:dyDescent="0.3">
      <c r="H3694" t="s">
        <v>148</v>
      </c>
    </row>
    <row r="3695" spans="8:8" x14ac:dyDescent="0.3">
      <c r="H3695" t="s">
        <v>149</v>
      </c>
    </row>
    <row r="3696" spans="8:8" x14ac:dyDescent="0.3">
      <c r="H3696" t="s">
        <v>150</v>
      </c>
    </row>
    <row r="3697" spans="8:8" x14ac:dyDescent="0.3">
      <c r="H3697" t="s">
        <v>151</v>
      </c>
    </row>
    <row r="3698" spans="8:8" x14ac:dyDescent="0.3">
      <c r="H3698" t="s">
        <v>152</v>
      </c>
    </row>
    <row r="3699" spans="8:8" x14ac:dyDescent="0.3">
      <c r="H3699" t="s">
        <v>153</v>
      </c>
    </row>
    <row r="3700" spans="8:8" x14ac:dyDescent="0.3">
      <c r="H3700" t="s">
        <v>154</v>
      </c>
    </row>
    <row r="3701" spans="8:8" x14ac:dyDescent="0.3">
      <c r="H3701" t="s">
        <v>155</v>
      </c>
    </row>
    <row r="3702" spans="8:8" x14ac:dyDescent="0.3">
      <c r="H3702" t="s">
        <v>156</v>
      </c>
    </row>
    <row r="3703" spans="8:8" x14ac:dyDescent="0.3">
      <c r="H3703" t="s">
        <v>157</v>
      </c>
    </row>
    <row r="3704" spans="8:8" x14ac:dyDescent="0.3">
      <c r="H3704" t="s">
        <v>158</v>
      </c>
    </row>
    <row r="3705" spans="8:8" x14ac:dyDescent="0.3">
      <c r="H3705" t="s">
        <v>159</v>
      </c>
    </row>
    <row r="3706" spans="8:8" x14ac:dyDescent="0.3">
      <c r="H3706" t="s">
        <v>160</v>
      </c>
    </row>
    <row r="3707" spans="8:8" x14ac:dyDescent="0.3">
      <c r="H3707" t="s">
        <v>161</v>
      </c>
    </row>
    <row r="3708" spans="8:8" x14ac:dyDescent="0.3">
      <c r="H3708" t="s">
        <v>162</v>
      </c>
    </row>
    <row r="3709" spans="8:8" x14ac:dyDescent="0.3">
      <c r="H3709" t="s">
        <v>163</v>
      </c>
    </row>
    <row r="3710" spans="8:8" x14ac:dyDescent="0.3">
      <c r="H3710" t="s">
        <v>164</v>
      </c>
    </row>
    <row r="3711" spans="8:8" x14ac:dyDescent="0.3">
      <c r="H3711" t="s">
        <v>165</v>
      </c>
    </row>
    <row r="3712" spans="8:8" x14ac:dyDescent="0.3">
      <c r="H3712" t="s">
        <v>166</v>
      </c>
    </row>
    <row r="3713" spans="8:8" x14ac:dyDescent="0.3">
      <c r="H3713" t="s">
        <v>167</v>
      </c>
    </row>
    <row r="3714" spans="8:8" x14ac:dyDescent="0.3">
      <c r="H3714" t="s">
        <v>168</v>
      </c>
    </row>
    <row r="3715" spans="8:8" x14ac:dyDescent="0.3">
      <c r="H3715" t="s">
        <v>169</v>
      </c>
    </row>
    <row r="3716" spans="8:8" x14ac:dyDescent="0.3">
      <c r="H3716" t="s">
        <v>170</v>
      </c>
    </row>
    <row r="3717" spans="8:8" x14ac:dyDescent="0.3">
      <c r="H3717" t="s">
        <v>171</v>
      </c>
    </row>
    <row r="3718" spans="8:8" x14ac:dyDescent="0.3">
      <c r="H3718" t="s">
        <v>172</v>
      </c>
    </row>
    <row r="3719" spans="8:8" x14ac:dyDescent="0.3">
      <c r="H3719" t="s">
        <v>173</v>
      </c>
    </row>
    <row r="3720" spans="8:8" x14ac:dyDescent="0.3">
      <c r="H3720" t="s">
        <v>174</v>
      </c>
    </row>
    <row r="3721" spans="8:8" x14ac:dyDescent="0.3">
      <c r="H3721" t="s">
        <v>175</v>
      </c>
    </row>
    <row r="3722" spans="8:8" x14ac:dyDescent="0.3">
      <c r="H3722" t="s">
        <v>176</v>
      </c>
    </row>
    <row r="3723" spans="8:8" x14ac:dyDescent="0.3">
      <c r="H3723" t="s">
        <v>177</v>
      </c>
    </row>
    <row r="3724" spans="8:8" x14ac:dyDescent="0.3">
      <c r="H3724" t="s">
        <v>178</v>
      </c>
    </row>
    <row r="3725" spans="8:8" x14ac:dyDescent="0.3">
      <c r="H3725" t="s">
        <v>179</v>
      </c>
    </row>
    <row r="3726" spans="8:8" x14ac:dyDescent="0.3">
      <c r="H3726" t="s">
        <v>180</v>
      </c>
    </row>
    <row r="3727" spans="8:8" x14ac:dyDescent="0.3">
      <c r="H3727" t="s">
        <v>181</v>
      </c>
    </row>
    <row r="3728" spans="8:8" x14ac:dyDescent="0.3">
      <c r="H3728" t="s">
        <v>182</v>
      </c>
    </row>
    <row r="3729" spans="8:8" x14ac:dyDescent="0.3">
      <c r="H3729" t="s">
        <v>183</v>
      </c>
    </row>
    <row r="3730" spans="8:8" x14ac:dyDescent="0.3">
      <c r="H3730" t="s">
        <v>184</v>
      </c>
    </row>
    <row r="3731" spans="8:8" x14ac:dyDescent="0.3">
      <c r="H3731" t="s">
        <v>185</v>
      </c>
    </row>
    <row r="3732" spans="8:8" x14ac:dyDescent="0.3">
      <c r="H3732" t="s">
        <v>186</v>
      </c>
    </row>
    <row r="3733" spans="8:8" x14ac:dyDescent="0.3">
      <c r="H3733" t="s">
        <v>187</v>
      </c>
    </row>
    <row r="3734" spans="8:8" x14ac:dyDescent="0.3">
      <c r="H3734" t="s">
        <v>188</v>
      </c>
    </row>
    <row r="3735" spans="8:8" x14ac:dyDescent="0.3">
      <c r="H3735" t="s">
        <v>189</v>
      </c>
    </row>
    <row r="3736" spans="8:8" x14ac:dyDescent="0.3">
      <c r="H3736" t="s">
        <v>190</v>
      </c>
    </row>
    <row r="3737" spans="8:8" x14ac:dyDescent="0.3">
      <c r="H3737" t="s">
        <v>191</v>
      </c>
    </row>
    <row r="3738" spans="8:8" x14ac:dyDescent="0.3">
      <c r="H3738" t="s">
        <v>192</v>
      </c>
    </row>
    <row r="3739" spans="8:8" x14ac:dyDescent="0.3">
      <c r="H3739" t="s">
        <v>193</v>
      </c>
    </row>
    <row r="3740" spans="8:8" x14ac:dyDescent="0.3">
      <c r="H3740" t="s">
        <v>194</v>
      </c>
    </row>
    <row r="3741" spans="8:8" x14ac:dyDescent="0.3">
      <c r="H3741" t="s">
        <v>195</v>
      </c>
    </row>
    <row r="3742" spans="8:8" x14ac:dyDescent="0.3">
      <c r="H3742" t="s">
        <v>196</v>
      </c>
    </row>
    <row r="3743" spans="8:8" x14ac:dyDescent="0.3">
      <c r="H3743" t="s">
        <v>197</v>
      </c>
    </row>
    <row r="3744" spans="8:8" x14ac:dyDescent="0.3">
      <c r="H3744" t="s">
        <v>198</v>
      </c>
    </row>
    <row r="3745" spans="8:8" x14ac:dyDescent="0.3">
      <c r="H3745" t="s">
        <v>199</v>
      </c>
    </row>
    <row r="3746" spans="8:8" x14ac:dyDescent="0.3">
      <c r="H3746" t="s">
        <v>200</v>
      </c>
    </row>
    <row r="3747" spans="8:8" x14ac:dyDescent="0.3">
      <c r="H3747" t="s">
        <v>201</v>
      </c>
    </row>
    <row r="3748" spans="8:8" x14ac:dyDescent="0.3">
      <c r="H3748" t="s">
        <v>202</v>
      </c>
    </row>
    <row r="3749" spans="8:8" x14ac:dyDescent="0.3">
      <c r="H3749" t="s">
        <v>203</v>
      </c>
    </row>
    <row r="3750" spans="8:8" x14ac:dyDescent="0.3">
      <c r="H3750" t="s">
        <v>204</v>
      </c>
    </row>
    <row r="3751" spans="8:8" x14ac:dyDescent="0.3">
      <c r="H3751" t="s">
        <v>205</v>
      </c>
    </row>
    <row r="3752" spans="8:8" x14ac:dyDescent="0.3">
      <c r="H3752" t="s">
        <v>206</v>
      </c>
    </row>
    <row r="3753" spans="8:8" x14ac:dyDescent="0.3">
      <c r="H3753" t="s">
        <v>207</v>
      </c>
    </row>
    <row r="3754" spans="8:8" x14ac:dyDescent="0.3">
      <c r="H3754" t="s">
        <v>208</v>
      </c>
    </row>
    <row r="3755" spans="8:8" x14ac:dyDescent="0.3">
      <c r="H3755" t="s">
        <v>209</v>
      </c>
    </row>
    <row r="3756" spans="8:8" x14ac:dyDescent="0.3">
      <c r="H3756" t="s">
        <v>210</v>
      </c>
    </row>
    <row r="3757" spans="8:8" x14ac:dyDescent="0.3">
      <c r="H3757" t="s">
        <v>211</v>
      </c>
    </row>
    <row r="3758" spans="8:8" x14ac:dyDescent="0.3">
      <c r="H3758" t="s">
        <v>212</v>
      </c>
    </row>
    <row r="3759" spans="8:8" x14ac:dyDescent="0.3">
      <c r="H3759" t="s">
        <v>213</v>
      </c>
    </row>
    <row r="3760" spans="8:8" x14ac:dyDescent="0.3">
      <c r="H3760" t="s">
        <v>214</v>
      </c>
    </row>
    <row r="3761" spans="8:8" x14ac:dyDescent="0.3">
      <c r="H3761" t="s">
        <v>215</v>
      </c>
    </row>
    <row r="3762" spans="8:8" x14ac:dyDescent="0.3">
      <c r="H3762" t="s">
        <v>216</v>
      </c>
    </row>
    <row r="3763" spans="8:8" x14ac:dyDescent="0.3">
      <c r="H3763" t="s">
        <v>217</v>
      </c>
    </row>
    <row r="3764" spans="8:8" x14ac:dyDescent="0.3">
      <c r="H3764" t="s">
        <v>218</v>
      </c>
    </row>
    <row r="3765" spans="8:8" x14ac:dyDescent="0.3">
      <c r="H3765" t="s">
        <v>219</v>
      </c>
    </row>
    <row r="3766" spans="8:8" x14ac:dyDescent="0.3">
      <c r="H3766" t="s">
        <v>220</v>
      </c>
    </row>
    <row r="3767" spans="8:8" x14ac:dyDescent="0.3">
      <c r="H3767" t="s">
        <v>221</v>
      </c>
    </row>
    <row r="3768" spans="8:8" x14ac:dyDescent="0.3">
      <c r="H3768" t="s">
        <v>222</v>
      </c>
    </row>
    <row r="3769" spans="8:8" x14ac:dyDescent="0.3">
      <c r="H3769" t="s">
        <v>223</v>
      </c>
    </row>
    <row r="3770" spans="8:8" x14ac:dyDescent="0.3">
      <c r="H3770" t="s">
        <v>224</v>
      </c>
    </row>
    <row r="3771" spans="8:8" x14ac:dyDescent="0.3">
      <c r="H3771" t="s">
        <v>225</v>
      </c>
    </row>
    <row r="3772" spans="8:8" x14ac:dyDescent="0.3">
      <c r="H3772" t="s">
        <v>226</v>
      </c>
    </row>
    <row r="3773" spans="8:8" x14ac:dyDescent="0.3">
      <c r="H3773" t="s">
        <v>227</v>
      </c>
    </row>
    <row r="3774" spans="8:8" x14ac:dyDescent="0.3">
      <c r="H3774" t="s">
        <v>228</v>
      </c>
    </row>
    <row r="3775" spans="8:8" x14ac:dyDescent="0.3">
      <c r="H3775" t="s">
        <v>229</v>
      </c>
    </row>
    <row r="3776" spans="8:8" x14ac:dyDescent="0.3">
      <c r="H3776" t="s">
        <v>230</v>
      </c>
    </row>
    <row r="3777" spans="8:8" x14ac:dyDescent="0.3">
      <c r="H3777" t="s">
        <v>231</v>
      </c>
    </row>
    <row r="3778" spans="8:8" x14ac:dyDescent="0.3">
      <c r="H3778" t="s">
        <v>232</v>
      </c>
    </row>
    <row r="3779" spans="8:8" x14ac:dyDescent="0.3">
      <c r="H3779" t="s">
        <v>233</v>
      </c>
    </row>
    <row r="3780" spans="8:8" x14ac:dyDescent="0.3">
      <c r="H3780" t="s">
        <v>234</v>
      </c>
    </row>
    <row r="3781" spans="8:8" x14ac:dyDescent="0.3">
      <c r="H3781" t="s">
        <v>235</v>
      </c>
    </row>
    <row r="3782" spans="8:8" x14ac:dyDescent="0.3">
      <c r="H3782" t="s">
        <v>236</v>
      </c>
    </row>
    <row r="3783" spans="8:8" x14ac:dyDescent="0.3">
      <c r="H3783" t="s">
        <v>237</v>
      </c>
    </row>
    <row r="3784" spans="8:8" x14ac:dyDescent="0.3">
      <c r="H3784" t="s">
        <v>238</v>
      </c>
    </row>
    <row r="3785" spans="8:8" x14ac:dyDescent="0.3">
      <c r="H3785" t="s">
        <v>239</v>
      </c>
    </row>
    <row r="3786" spans="8:8" x14ac:dyDescent="0.3">
      <c r="H3786" t="s">
        <v>240</v>
      </c>
    </row>
    <row r="3787" spans="8:8" x14ac:dyDescent="0.3">
      <c r="H3787" t="s">
        <v>241</v>
      </c>
    </row>
    <row r="3788" spans="8:8" x14ac:dyDescent="0.3">
      <c r="H3788" t="s">
        <v>242</v>
      </c>
    </row>
    <row r="3789" spans="8:8" x14ac:dyDescent="0.3">
      <c r="H3789" t="s">
        <v>243</v>
      </c>
    </row>
    <row r="3790" spans="8:8" x14ac:dyDescent="0.3">
      <c r="H3790" t="s">
        <v>244</v>
      </c>
    </row>
    <row r="3791" spans="8:8" x14ac:dyDescent="0.3">
      <c r="H3791" t="s">
        <v>245</v>
      </c>
    </row>
    <row r="3792" spans="8:8" x14ac:dyDescent="0.3">
      <c r="H3792" t="s">
        <v>246</v>
      </c>
    </row>
    <row r="3793" spans="8:8" x14ac:dyDescent="0.3">
      <c r="H3793" t="s">
        <v>247</v>
      </c>
    </row>
    <row r="3794" spans="8:8" x14ac:dyDescent="0.3">
      <c r="H3794" t="s">
        <v>248</v>
      </c>
    </row>
    <row r="3795" spans="8:8" x14ac:dyDescent="0.3">
      <c r="H3795" t="s">
        <v>249</v>
      </c>
    </row>
    <row r="3796" spans="8:8" x14ac:dyDescent="0.3">
      <c r="H3796" t="s">
        <v>250</v>
      </c>
    </row>
    <row r="3797" spans="8:8" x14ac:dyDescent="0.3">
      <c r="H3797" t="s">
        <v>251</v>
      </c>
    </row>
    <row r="3798" spans="8:8" x14ac:dyDescent="0.3">
      <c r="H3798" t="s">
        <v>252</v>
      </c>
    </row>
    <row r="3799" spans="8:8" x14ac:dyDescent="0.3">
      <c r="H3799" t="s">
        <v>253</v>
      </c>
    </row>
    <row r="3800" spans="8:8" x14ac:dyDescent="0.3">
      <c r="H3800" t="s">
        <v>254</v>
      </c>
    </row>
    <row r="3801" spans="8:8" x14ac:dyDescent="0.3">
      <c r="H3801" t="s">
        <v>255</v>
      </c>
    </row>
    <row r="3802" spans="8:8" x14ac:dyDescent="0.3">
      <c r="H3802" t="s">
        <v>256</v>
      </c>
    </row>
    <row r="3803" spans="8:8" x14ac:dyDescent="0.3">
      <c r="H3803" t="s">
        <v>257</v>
      </c>
    </row>
    <row r="3804" spans="8:8" x14ac:dyDescent="0.3">
      <c r="H3804" t="s">
        <v>258</v>
      </c>
    </row>
    <row r="3805" spans="8:8" x14ac:dyDescent="0.3">
      <c r="H3805" t="s">
        <v>259</v>
      </c>
    </row>
    <row r="3806" spans="8:8" x14ac:dyDescent="0.3">
      <c r="H3806" t="s">
        <v>260</v>
      </c>
    </row>
    <row r="3807" spans="8:8" x14ac:dyDescent="0.3">
      <c r="H3807" t="s">
        <v>261</v>
      </c>
    </row>
    <row r="3808" spans="8:8" x14ac:dyDescent="0.3">
      <c r="H3808" t="s">
        <v>262</v>
      </c>
    </row>
    <row r="3809" spans="8:8" x14ac:dyDescent="0.3">
      <c r="H3809" t="s">
        <v>263</v>
      </c>
    </row>
    <row r="3810" spans="8:8" x14ac:dyDescent="0.3">
      <c r="H3810" t="s">
        <v>264</v>
      </c>
    </row>
    <row r="3811" spans="8:8" x14ac:dyDescent="0.3">
      <c r="H3811" t="s">
        <v>265</v>
      </c>
    </row>
    <row r="3812" spans="8:8" x14ac:dyDescent="0.3">
      <c r="H3812" t="s">
        <v>266</v>
      </c>
    </row>
    <row r="3813" spans="8:8" x14ac:dyDescent="0.3">
      <c r="H3813" t="s">
        <v>267</v>
      </c>
    </row>
    <row r="3814" spans="8:8" x14ac:dyDescent="0.3">
      <c r="H3814" t="s">
        <v>268</v>
      </c>
    </row>
    <row r="3815" spans="8:8" x14ac:dyDescent="0.3">
      <c r="H3815" t="s">
        <v>269</v>
      </c>
    </row>
    <row r="3816" spans="8:8" x14ac:dyDescent="0.3">
      <c r="H3816" t="s">
        <v>270</v>
      </c>
    </row>
    <row r="3817" spans="8:8" x14ac:dyDescent="0.3">
      <c r="H3817" t="s">
        <v>271</v>
      </c>
    </row>
    <row r="3818" spans="8:8" x14ac:dyDescent="0.3">
      <c r="H3818" t="s">
        <v>272</v>
      </c>
    </row>
    <row r="3819" spans="8:8" x14ac:dyDescent="0.3">
      <c r="H3819" t="s">
        <v>273</v>
      </c>
    </row>
    <row r="3820" spans="8:8" x14ac:dyDescent="0.3">
      <c r="H3820" t="s">
        <v>274</v>
      </c>
    </row>
    <row r="3821" spans="8:8" x14ac:dyDescent="0.3">
      <c r="H3821" t="s">
        <v>275</v>
      </c>
    </row>
    <row r="3822" spans="8:8" x14ac:dyDescent="0.3">
      <c r="H3822" t="s">
        <v>276</v>
      </c>
    </row>
    <row r="3823" spans="8:8" x14ac:dyDescent="0.3">
      <c r="H3823" t="s">
        <v>277</v>
      </c>
    </row>
    <row r="3824" spans="8:8" x14ac:dyDescent="0.3">
      <c r="H3824" t="s">
        <v>278</v>
      </c>
    </row>
    <row r="3825" spans="8:8" x14ac:dyDescent="0.3">
      <c r="H3825" t="s">
        <v>279</v>
      </c>
    </row>
    <row r="3826" spans="8:8" x14ac:dyDescent="0.3">
      <c r="H3826" t="s">
        <v>280</v>
      </c>
    </row>
    <row r="3827" spans="8:8" x14ac:dyDescent="0.3">
      <c r="H3827" t="s">
        <v>281</v>
      </c>
    </row>
    <row r="3828" spans="8:8" x14ac:dyDescent="0.3">
      <c r="H3828" t="s">
        <v>282</v>
      </c>
    </row>
    <row r="3829" spans="8:8" x14ac:dyDescent="0.3">
      <c r="H3829" t="s">
        <v>283</v>
      </c>
    </row>
    <row r="3830" spans="8:8" x14ac:dyDescent="0.3">
      <c r="H3830" t="s">
        <v>284</v>
      </c>
    </row>
    <row r="3831" spans="8:8" x14ac:dyDescent="0.3">
      <c r="H3831" t="s">
        <v>285</v>
      </c>
    </row>
    <row r="3832" spans="8:8" x14ac:dyDescent="0.3">
      <c r="H3832" t="s">
        <v>286</v>
      </c>
    </row>
    <row r="3833" spans="8:8" x14ac:dyDescent="0.3">
      <c r="H3833" t="s">
        <v>287</v>
      </c>
    </row>
    <row r="3834" spans="8:8" x14ac:dyDescent="0.3">
      <c r="H3834" t="s">
        <v>288</v>
      </c>
    </row>
    <row r="3835" spans="8:8" x14ac:dyDescent="0.3">
      <c r="H3835" t="s">
        <v>289</v>
      </c>
    </row>
    <row r="3836" spans="8:8" x14ac:dyDescent="0.3">
      <c r="H3836" t="s">
        <v>290</v>
      </c>
    </row>
    <row r="3837" spans="8:8" x14ac:dyDescent="0.3">
      <c r="H3837" t="s">
        <v>291</v>
      </c>
    </row>
    <row r="3838" spans="8:8" x14ac:dyDescent="0.3">
      <c r="H3838" t="s">
        <v>292</v>
      </c>
    </row>
    <row r="3839" spans="8:8" x14ac:dyDescent="0.3">
      <c r="H3839" t="s">
        <v>293</v>
      </c>
    </row>
    <row r="3840" spans="8:8" x14ac:dyDescent="0.3">
      <c r="H3840" t="s">
        <v>294</v>
      </c>
    </row>
    <row r="3841" spans="8:8" x14ac:dyDescent="0.3">
      <c r="H3841" t="s">
        <v>295</v>
      </c>
    </row>
    <row r="3842" spans="8:8" x14ac:dyDescent="0.3">
      <c r="H3842" t="s">
        <v>296</v>
      </c>
    </row>
    <row r="3843" spans="8:8" x14ac:dyDescent="0.3">
      <c r="H3843" t="s">
        <v>297</v>
      </c>
    </row>
    <row r="3844" spans="8:8" x14ac:dyDescent="0.3">
      <c r="H3844" t="s">
        <v>298</v>
      </c>
    </row>
    <row r="3845" spans="8:8" x14ac:dyDescent="0.3">
      <c r="H3845" t="s">
        <v>299</v>
      </c>
    </row>
    <row r="3846" spans="8:8" x14ac:dyDescent="0.3">
      <c r="H3846" t="s">
        <v>300</v>
      </c>
    </row>
    <row r="3847" spans="8:8" x14ac:dyDescent="0.3">
      <c r="H3847" t="s">
        <v>301</v>
      </c>
    </row>
    <row r="3848" spans="8:8" x14ac:dyDescent="0.3">
      <c r="H3848" t="s">
        <v>302</v>
      </c>
    </row>
    <row r="3849" spans="8:8" x14ac:dyDescent="0.3">
      <c r="H3849" t="s">
        <v>303</v>
      </c>
    </row>
    <row r="3850" spans="8:8" x14ac:dyDescent="0.3">
      <c r="H3850" t="s">
        <v>304</v>
      </c>
    </row>
    <row r="3851" spans="8:8" x14ac:dyDescent="0.3">
      <c r="H3851" t="s">
        <v>305</v>
      </c>
    </row>
    <row r="3852" spans="8:8" x14ac:dyDescent="0.3">
      <c r="H3852" t="s">
        <v>306</v>
      </c>
    </row>
    <row r="3853" spans="8:8" x14ac:dyDescent="0.3">
      <c r="H3853" t="s">
        <v>307</v>
      </c>
    </row>
    <row r="3854" spans="8:8" x14ac:dyDescent="0.3">
      <c r="H3854" t="s">
        <v>308</v>
      </c>
    </row>
    <row r="3855" spans="8:8" x14ac:dyDescent="0.3">
      <c r="H3855" t="s">
        <v>309</v>
      </c>
    </row>
    <row r="3856" spans="8:8" x14ac:dyDescent="0.3">
      <c r="H3856" t="s">
        <v>310</v>
      </c>
    </row>
    <row r="3857" spans="8:8" x14ac:dyDescent="0.3">
      <c r="H3857" t="s">
        <v>311</v>
      </c>
    </row>
    <row r="3858" spans="8:8" x14ac:dyDescent="0.3">
      <c r="H3858" t="s">
        <v>312</v>
      </c>
    </row>
    <row r="3859" spans="8:8" x14ac:dyDescent="0.3">
      <c r="H3859" t="s">
        <v>313</v>
      </c>
    </row>
    <row r="3860" spans="8:8" x14ac:dyDescent="0.3">
      <c r="H3860" t="s">
        <v>314</v>
      </c>
    </row>
    <row r="3861" spans="8:8" x14ac:dyDescent="0.3">
      <c r="H3861" t="s">
        <v>315</v>
      </c>
    </row>
    <row r="3862" spans="8:8" x14ac:dyDescent="0.3">
      <c r="H3862" t="s">
        <v>316</v>
      </c>
    </row>
    <row r="3863" spans="8:8" x14ac:dyDescent="0.3">
      <c r="H3863" t="s">
        <v>317</v>
      </c>
    </row>
    <row r="3864" spans="8:8" x14ac:dyDescent="0.3">
      <c r="H3864" t="s">
        <v>318</v>
      </c>
    </row>
    <row r="3865" spans="8:8" x14ac:dyDescent="0.3">
      <c r="H3865" t="s">
        <v>319</v>
      </c>
    </row>
    <row r="3866" spans="8:8" x14ac:dyDescent="0.3">
      <c r="H3866" t="s">
        <v>320</v>
      </c>
    </row>
    <row r="3867" spans="8:8" x14ac:dyDescent="0.3">
      <c r="H3867" t="s">
        <v>321</v>
      </c>
    </row>
    <row r="3868" spans="8:8" x14ac:dyDescent="0.3">
      <c r="H3868" t="s">
        <v>322</v>
      </c>
    </row>
    <row r="3869" spans="8:8" x14ac:dyDescent="0.3">
      <c r="H3869" t="s">
        <v>323</v>
      </c>
    </row>
    <row r="3870" spans="8:8" x14ac:dyDescent="0.3">
      <c r="H3870" t="s">
        <v>324</v>
      </c>
    </row>
    <row r="3871" spans="8:8" x14ac:dyDescent="0.3">
      <c r="H3871" t="s">
        <v>325</v>
      </c>
    </row>
    <row r="3872" spans="8:8" x14ac:dyDescent="0.3">
      <c r="H3872" t="s">
        <v>326</v>
      </c>
    </row>
    <row r="3873" spans="8:8" x14ac:dyDescent="0.3">
      <c r="H3873" t="s">
        <v>327</v>
      </c>
    </row>
    <row r="3874" spans="8:8" x14ac:dyDescent="0.3">
      <c r="H3874" t="s">
        <v>328</v>
      </c>
    </row>
    <row r="3875" spans="8:8" x14ac:dyDescent="0.3">
      <c r="H3875" t="s">
        <v>329</v>
      </c>
    </row>
    <row r="3876" spans="8:8" x14ac:dyDescent="0.3">
      <c r="H3876" t="s">
        <v>330</v>
      </c>
    </row>
    <row r="3877" spans="8:8" x14ac:dyDescent="0.3">
      <c r="H3877" t="s">
        <v>331</v>
      </c>
    </row>
    <row r="3878" spans="8:8" x14ac:dyDescent="0.3">
      <c r="H3878" t="s">
        <v>332</v>
      </c>
    </row>
    <row r="3879" spans="8:8" x14ac:dyDescent="0.3">
      <c r="H3879" t="s">
        <v>333</v>
      </c>
    </row>
    <row r="3880" spans="8:8" x14ac:dyDescent="0.3">
      <c r="H3880" t="s">
        <v>334</v>
      </c>
    </row>
    <row r="3881" spans="8:8" x14ac:dyDescent="0.3">
      <c r="H3881" t="s">
        <v>335</v>
      </c>
    </row>
    <row r="3882" spans="8:8" x14ac:dyDescent="0.3">
      <c r="H3882" t="s">
        <v>336</v>
      </c>
    </row>
    <row r="3883" spans="8:8" x14ac:dyDescent="0.3">
      <c r="H3883" t="s">
        <v>337</v>
      </c>
    </row>
    <row r="3884" spans="8:8" x14ac:dyDescent="0.3">
      <c r="H3884" t="s">
        <v>338</v>
      </c>
    </row>
    <row r="3885" spans="8:8" x14ac:dyDescent="0.3">
      <c r="H3885" t="s">
        <v>339</v>
      </c>
    </row>
    <row r="3886" spans="8:8" x14ac:dyDescent="0.3">
      <c r="H3886" t="s">
        <v>340</v>
      </c>
    </row>
    <row r="3887" spans="8:8" x14ac:dyDescent="0.3">
      <c r="H3887" t="s">
        <v>341</v>
      </c>
    </row>
    <row r="3888" spans="8:8" x14ac:dyDescent="0.3">
      <c r="H3888" t="s">
        <v>342</v>
      </c>
    </row>
    <row r="3889" spans="8:8" x14ac:dyDescent="0.3">
      <c r="H3889" t="s">
        <v>343</v>
      </c>
    </row>
    <row r="3890" spans="8:8" x14ac:dyDescent="0.3">
      <c r="H3890" t="s">
        <v>344</v>
      </c>
    </row>
    <row r="3891" spans="8:8" x14ac:dyDescent="0.3">
      <c r="H3891" t="s">
        <v>345</v>
      </c>
    </row>
    <row r="3892" spans="8:8" x14ac:dyDescent="0.3">
      <c r="H3892" t="s">
        <v>346</v>
      </c>
    </row>
    <row r="3893" spans="8:8" x14ac:dyDescent="0.3">
      <c r="H3893" t="s">
        <v>347</v>
      </c>
    </row>
    <row r="3894" spans="8:8" x14ac:dyDescent="0.3">
      <c r="H3894" t="s">
        <v>348</v>
      </c>
    </row>
    <row r="3895" spans="8:8" x14ac:dyDescent="0.3">
      <c r="H3895" t="s">
        <v>349</v>
      </c>
    </row>
    <row r="3896" spans="8:8" x14ac:dyDescent="0.3">
      <c r="H3896" t="s">
        <v>350</v>
      </c>
    </row>
    <row r="3897" spans="8:8" x14ac:dyDescent="0.3">
      <c r="H3897" t="s">
        <v>351</v>
      </c>
    </row>
    <row r="3898" spans="8:8" x14ac:dyDescent="0.3">
      <c r="H3898" t="s">
        <v>352</v>
      </c>
    </row>
    <row r="3899" spans="8:8" x14ac:dyDescent="0.3">
      <c r="H3899" t="s">
        <v>353</v>
      </c>
    </row>
    <row r="3900" spans="8:8" x14ac:dyDescent="0.3">
      <c r="H3900" t="s">
        <v>354</v>
      </c>
    </row>
    <row r="3901" spans="8:8" x14ac:dyDescent="0.3">
      <c r="H3901" t="s">
        <v>355</v>
      </c>
    </row>
    <row r="3902" spans="8:8" x14ac:dyDescent="0.3">
      <c r="H3902" t="s">
        <v>356</v>
      </c>
    </row>
    <row r="3903" spans="8:8" x14ac:dyDescent="0.3">
      <c r="H3903" t="s">
        <v>357</v>
      </c>
    </row>
    <row r="3904" spans="8:8" x14ac:dyDescent="0.3">
      <c r="H3904" t="s">
        <v>358</v>
      </c>
    </row>
    <row r="3905" spans="8:8" x14ac:dyDescent="0.3">
      <c r="H3905" t="s">
        <v>359</v>
      </c>
    </row>
    <row r="3906" spans="8:8" x14ac:dyDescent="0.3">
      <c r="H3906" t="s">
        <v>360</v>
      </c>
    </row>
    <row r="3907" spans="8:8" x14ac:dyDescent="0.3">
      <c r="H3907" t="s">
        <v>361</v>
      </c>
    </row>
    <row r="3908" spans="8:8" x14ac:dyDescent="0.3">
      <c r="H3908" t="s">
        <v>362</v>
      </c>
    </row>
    <row r="3909" spans="8:8" x14ac:dyDescent="0.3">
      <c r="H3909" t="s">
        <v>363</v>
      </c>
    </row>
    <row r="3910" spans="8:8" x14ac:dyDescent="0.3">
      <c r="H3910" t="s">
        <v>364</v>
      </c>
    </row>
    <row r="3911" spans="8:8" x14ac:dyDescent="0.3">
      <c r="H3911" t="s">
        <v>365</v>
      </c>
    </row>
    <row r="3912" spans="8:8" x14ac:dyDescent="0.3">
      <c r="H3912" t="s">
        <v>366</v>
      </c>
    </row>
    <row r="3913" spans="8:8" x14ac:dyDescent="0.3">
      <c r="H3913" t="s">
        <v>367</v>
      </c>
    </row>
    <row r="3914" spans="8:8" x14ac:dyDescent="0.3">
      <c r="H3914" t="s">
        <v>368</v>
      </c>
    </row>
    <row r="3915" spans="8:8" x14ac:dyDescent="0.3">
      <c r="H3915" t="s">
        <v>369</v>
      </c>
    </row>
    <row r="3916" spans="8:8" x14ac:dyDescent="0.3">
      <c r="H3916" t="s">
        <v>370</v>
      </c>
    </row>
    <row r="3917" spans="8:8" x14ac:dyDescent="0.3">
      <c r="H3917" t="s">
        <v>371</v>
      </c>
    </row>
    <row r="3918" spans="8:8" x14ac:dyDescent="0.3">
      <c r="H3918" t="s">
        <v>372</v>
      </c>
    </row>
    <row r="3919" spans="8:8" x14ac:dyDescent="0.3">
      <c r="H3919" t="s">
        <v>373</v>
      </c>
    </row>
    <row r="3920" spans="8:8" x14ac:dyDescent="0.3">
      <c r="H3920" t="s">
        <v>374</v>
      </c>
    </row>
    <row r="3921" spans="8:8" x14ac:dyDescent="0.3">
      <c r="H3921" t="s">
        <v>375</v>
      </c>
    </row>
    <row r="3922" spans="8:8" x14ac:dyDescent="0.3">
      <c r="H3922" t="s">
        <v>376</v>
      </c>
    </row>
    <row r="3923" spans="8:8" x14ac:dyDescent="0.3">
      <c r="H3923" t="s">
        <v>377</v>
      </c>
    </row>
    <row r="3924" spans="8:8" x14ac:dyDescent="0.3">
      <c r="H3924" t="s">
        <v>378</v>
      </c>
    </row>
    <row r="3925" spans="8:8" x14ac:dyDescent="0.3">
      <c r="H3925" t="s">
        <v>379</v>
      </c>
    </row>
    <row r="3926" spans="8:8" x14ac:dyDescent="0.3">
      <c r="H3926" t="s">
        <v>380</v>
      </c>
    </row>
    <row r="3927" spans="8:8" x14ac:dyDescent="0.3">
      <c r="H3927" t="s">
        <v>381</v>
      </c>
    </row>
    <row r="3928" spans="8:8" x14ac:dyDescent="0.3">
      <c r="H3928" t="s">
        <v>382</v>
      </c>
    </row>
    <row r="3929" spans="8:8" x14ac:dyDescent="0.3">
      <c r="H3929" t="s">
        <v>383</v>
      </c>
    </row>
    <row r="3930" spans="8:8" x14ac:dyDescent="0.3">
      <c r="H3930" t="s">
        <v>384</v>
      </c>
    </row>
    <row r="3931" spans="8:8" x14ac:dyDescent="0.3">
      <c r="H3931" t="s">
        <v>385</v>
      </c>
    </row>
    <row r="3932" spans="8:8" x14ac:dyDescent="0.3">
      <c r="H3932" t="s">
        <v>386</v>
      </c>
    </row>
    <row r="3933" spans="8:8" x14ac:dyDescent="0.3">
      <c r="H3933" t="s">
        <v>387</v>
      </c>
    </row>
    <row r="3934" spans="8:8" x14ac:dyDescent="0.3">
      <c r="H3934" t="s">
        <v>388</v>
      </c>
    </row>
    <row r="3935" spans="8:8" x14ac:dyDescent="0.3">
      <c r="H3935" t="s">
        <v>389</v>
      </c>
    </row>
    <row r="3936" spans="8:8" x14ac:dyDescent="0.3">
      <c r="H3936" t="s">
        <v>390</v>
      </c>
    </row>
    <row r="3937" spans="8:8" x14ac:dyDescent="0.3">
      <c r="H3937" t="s">
        <v>391</v>
      </c>
    </row>
    <row r="3938" spans="8:8" x14ac:dyDescent="0.3">
      <c r="H3938" t="s">
        <v>392</v>
      </c>
    </row>
    <row r="3939" spans="8:8" x14ac:dyDescent="0.3">
      <c r="H3939" t="s">
        <v>393</v>
      </c>
    </row>
    <row r="3940" spans="8:8" x14ac:dyDescent="0.3">
      <c r="H3940" t="s">
        <v>394</v>
      </c>
    </row>
    <row r="3941" spans="8:8" x14ac:dyDescent="0.3">
      <c r="H3941" t="s">
        <v>395</v>
      </c>
    </row>
    <row r="3942" spans="8:8" x14ac:dyDescent="0.3">
      <c r="H3942" t="s">
        <v>396</v>
      </c>
    </row>
    <row r="3943" spans="8:8" x14ac:dyDescent="0.3">
      <c r="H3943" t="s">
        <v>397</v>
      </c>
    </row>
    <row r="3944" spans="8:8" x14ac:dyDescent="0.3">
      <c r="H3944" t="s">
        <v>398</v>
      </c>
    </row>
    <row r="3945" spans="8:8" x14ac:dyDescent="0.3">
      <c r="H3945" t="s">
        <v>399</v>
      </c>
    </row>
    <row r="3946" spans="8:8" x14ac:dyDescent="0.3">
      <c r="H3946" t="s">
        <v>400</v>
      </c>
    </row>
    <row r="3947" spans="8:8" x14ac:dyDescent="0.3">
      <c r="H3947" t="s">
        <v>401</v>
      </c>
    </row>
    <row r="3948" spans="8:8" x14ac:dyDescent="0.3">
      <c r="H3948" t="s">
        <v>402</v>
      </c>
    </row>
    <row r="3949" spans="8:8" x14ac:dyDescent="0.3">
      <c r="H3949" t="s">
        <v>403</v>
      </c>
    </row>
    <row r="3950" spans="8:8" x14ac:dyDescent="0.3">
      <c r="H3950" t="s">
        <v>404</v>
      </c>
    </row>
    <row r="3951" spans="8:8" x14ac:dyDescent="0.3">
      <c r="H3951" t="s">
        <v>405</v>
      </c>
    </row>
    <row r="3952" spans="8:8" x14ac:dyDescent="0.3">
      <c r="H3952" t="s">
        <v>406</v>
      </c>
    </row>
    <row r="3953" spans="8:8" x14ac:dyDescent="0.3">
      <c r="H3953" t="s">
        <v>407</v>
      </c>
    </row>
    <row r="3954" spans="8:8" x14ac:dyDescent="0.3">
      <c r="H3954" t="s">
        <v>408</v>
      </c>
    </row>
    <row r="3955" spans="8:8" x14ac:dyDescent="0.3">
      <c r="H3955" t="s">
        <v>409</v>
      </c>
    </row>
    <row r="3956" spans="8:8" x14ac:dyDescent="0.3">
      <c r="H3956" t="s">
        <v>410</v>
      </c>
    </row>
    <row r="3957" spans="8:8" x14ac:dyDescent="0.3">
      <c r="H3957" t="s">
        <v>411</v>
      </c>
    </row>
    <row r="3958" spans="8:8" x14ac:dyDescent="0.3">
      <c r="H3958" t="s">
        <v>412</v>
      </c>
    </row>
    <row r="3960" spans="8:8" x14ac:dyDescent="0.3">
      <c r="H3960" t="s">
        <v>107</v>
      </c>
    </row>
    <row r="3961" spans="8:8" x14ac:dyDescent="0.3">
      <c r="H3961" t="s">
        <v>108</v>
      </c>
    </row>
    <row r="3962" spans="8:8" x14ac:dyDescent="0.3">
      <c r="H3962" t="s">
        <v>109</v>
      </c>
    </row>
    <row r="3963" spans="8:8" x14ac:dyDescent="0.3">
      <c r="H3963" t="s">
        <v>110</v>
      </c>
    </row>
    <row r="3964" spans="8:8" x14ac:dyDescent="0.3">
      <c r="H3964" t="s">
        <v>111</v>
      </c>
    </row>
    <row r="3965" spans="8:8" x14ac:dyDescent="0.3">
      <c r="H3965" t="s">
        <v>112</v>
      </c>
    </row>
    <row r="3966" spans="8:8" x14ac:dyDescent="0.3">
      <c r="H3966" t="s">
        <v>113</v>
      </c>
    </row>
    <row r="3967" spans="8:8" x14ac:dyDescent="0.3">
      <c r="H3967" t="s">
        <v>114</v>
      </c>
    </row>
    <row r="3968" spans="8:8" x14ac:dyDescent="0.3">
      <c r="H3968" t="s">
        <v>115</v>
      </c>
    </row>
    <row r="3969" spans="8:8" x14ac:dyDescent="0.3">
      <c r="H3969" t="s">
        <v>116</v>
      </c>
    </row>
    <row r="3970" spans="8:8" x14ac:dyDescent="0.3">
      <c r="H3970" t="s">
        <v>117</v>
      </c>
    </row>
    <row r="3971" spans="8:8" x14ac:dyDescent="0.3">
      <c r="H3971" t="s">
        <v>118</v>
      </c>
    </row>
    <row r="3972" spans="8:8" x14ac:dyDescent="0.3">
      <c r="H3972" t="s">
        <v>119</v>
      </c>
    </row>
    <row r="3973" spans="8:8" x14ac:dyDescent="0.3">
      <c r="H3973" t="s">
        <v>120</v>
      </c>
    </row>
    <row r="3974" spans="8:8" x14ac:dyDescent="0.3">
      <c r="H3974" t="s">
        <v>121</v>
      </c>
    </row>
    <row r="3975" spans="8:8" x14ac:dyDescent="0.3">
      <c r="H3975" t="s">
        <v>122</v>
      </c>
    </row>
    <row r="3976" spans="8:8" x14ac:dyDescent="0.3">
      <c r="H3976" t="s">
        <v>123</v>
      </c>
    </row>
    <row r="3977" spans="8:8" x14ac:dyDescent="0.3">
      <c r="H3977" t="s">
        <v>124</v>
      </c>
    </row>
    <row r="3978" spans="8:8" x14ac:dyDescent="0.3">
      <c r="H3978" t="s">
        <v>125</v>
      </c>
    </row>
    <row r="3979" spans="8:8" x14ac:dyDescent="0.3">
      <c r="H3979" t="s">
        <v>126</v>
      </c>
    </row>
    <row r="3980" spans="8:8" x14ac:dyDescent="0.3">
      <c r="H3980" t="s">
        <v>127</v>
      </c>
    </row>
    <row r="3981" spans="8:8" x14ac:dyDescent="0.3">
      <c r="H3981" t="s">
        <v>128</v>
      </c>
    </row>
    <row r="3982" spans="8:8" x14ac:dyDescent="0.3">
      <c r="H3982" t="s">
        <v>129</v>
      </c>
    </row>
    <row r="3983" spans="8:8" x14ac:dyDescent="0.3">
      <c r="H3983" t="s">
        <v>130</v>
      </c>
    </row>
    <row r="3984" spans="8:8" x14ac:dyDescent="0.3">
      <c r="H3984" t="s">
        <v>131</v>
      </c>
    </row>
    <row r="3985" spans="8:8" x14ac:dyDescent="0.3">
      <c r="H3985" t="s">
        <v>132</v>
      </c>
    </row>
    <row r="3986" spans="8:8" x14ac:dyDescent="0.3">
      <c r="H3986" t="s">
        <v>133</v>
      </c>
    </row>
    <row r="3987" spans="8:8" x14ac:dyDescent="0.3">
      <c r="H3987" t="s">
        <v>134</v>
      </c>
    </row>
    <row r="3988" spans="8:8" x14ac:dyDescent="0.3">
      <c r="H3988" t="s">
        <v>135</v>
      </c>
    </row>
    <row r="3989" spans="8:8" x14ac:dyDescent="0.3">
      <c r="H3989" t="s">
        <v>136</v>
      </c>
    </row>
    <row r="3990" spans="8:8" x14ac:dyDescent="0.3">
      <c r="H3990" t="s">
        <v>137</v>
      </c>
    </row>
    <row r="3991" spans="8:8" x14ac:dyDescent="0.3">
      <c r="H3991" t="s">
        <v>138</v>
      </c>
    </row>
    <row r="3992" spans="8:8" x14ac:dyDescent="0.3">
      <c r="H3992" t="s">
        <v>139</v>
      </c>
    </row>
    <row r="3993" spans="8:8" x14ac:dyDescent="0.3">
      <c r="H3993" t="s">
        <v>140</v>
      </c>
    </row>
    <row r="3994" spans="8:8" x14ac:dyDescent="0.3">
      <c r="H3994" t="s">
        <v>141</v>
      </c>
    </row>
    <row r="3995" spans="8:8" x14ac:dyDescent="0.3">
      <c r="H3995" t="s">
        <v>142</v>
      </c>
    </row>
    <row r="3996" spans="8:8" x14ac:dyDescent="0.3">
      <c r="H3996" t="s">
        <v>143</v>
      </c>
    </row>
    <row r="3997" spans="8:8" x14ac:dyDescent="0.3">
      <c r="H3997" t="s">
        <v>144</v>
      </c>
    </row>
    <row r="3998" spans="8:8" x14ac:dyDescent="0.3">
      <c r="H3998" t="s">
        <v>145</v>
      </c>
    </row>
    <row r="3999" spans="8:8" x14ac:dyDescent="0.3">
      <c r="H3999" t="s">
        <v>146</v>
      </c>
    </row>
    <row r="4000" spans="8:8" x14ac:dyDescent="0.3">
      <c r="H4000" t="s">
        <v>147</v>
      </c>
    </row>
    <row r="4001" spans="8:8" x14ac:dyDescent="0.3">
      <c r="H4001" t="s">
        <v>148</v>
      </c>
    </row>
    <row r="4002" spans="8:8" x14ac:dyDescent="0.3">
      <c r="H4002" t="s">
        <v>149</v>
      </c>
    </row>
    <row r="4003" spans="8:8" x14ac:dyDescent="0.3">
      <c r="H4003" t="s">
        <v>150</v>
      </c>
    </row>
    <row r="4004" spans="8:8" x14ac:dyDescent="0.3">
      <c r="H4004" t="s">
        <v>151</v>
      </c>
    </row>
    <row r="4005" spans="8:8" x14ac:dyDescent="0.3">
      <c r="H4005" t="s">
        <v>152</v>
      </c>
    </row>
    <row r="4006" spans="8:8" x14ac:dyDescent="0.3">
      <c r="H4006" t="s">
        <v>153</v>
      </c>
    </row>
    <row r="4007" spans="8:8" x14ac:dyDescent="0.3">
      <c r="H4007" t="s">
        <v>154</v>
      </c>
    </row>
    <row r="4008" spans="8:8" x14ac:dyDescent="0.3">
      <c r="H4008" t="s">
        <v>155</v>
      </c>
    </row>
    <row r="4009" spans="8:8" x14ac:dyDescent="0.3">
      <c r="H4009" t="s">
        <v>156</v>
      </c>
    </row>
    <row r="4010" spans="8:8" x14ac:dyDescent="0.3">
      <c r="H4010" t="s">
        <v>157</v>
      </c>
    </row>
    <row r="4011" spans="8:8" x14ac:dyDescent="0.3">
      <c r="H4011" t="s">
        <v>158</v>
      </c>
    </row>
    <row r="4012" spans="8:8" x14ac:dyDescent="0.3">
      <c r="H4012" t="s">
        <v>159</v>
      </c>
    </row>
    <row r="4013" spans="8:8" x14ac:dyDescent="0.3">
      <c r="H4013" t="s">
        <v>160</v>
      </c>
    </row>
    <row r="4014" spans="8:8" x14ac:dyDescent="0.3">
      <c r="H4014" t="s">
        <v>161</v>
      </c>
    </row>
    <row r="4015" spans="8:8" x14ac:dyDescent="0.3">
      <c r="H4015" t="s">
        <v>162</v>
      </c>
    </row>
    <row r="4016" spans="8:8" x14ac:dyDescent="0.3">
      <c r="H4016" t="s">
        <v>163</v>
      </c>
    </row>
    <row r="4017" spans="8:8" x14ac:dyDescent="0.3">
      <c r="H4017" t="s">
        <v>164</v>
      </c>
    </row>
    <row r="4018" spans="8:8" x14ac:dyDescent="0.3">
      <c r="H4018" t="s">
        <v>165</v>
      </c>
    </row>
    <row r="4019" spans="8:8" x14ac:dyDescent="0.3">
      <c r="H4019" t="s">
        <v>166</v>
      </c>
    </row>
    <row r="4020" spans="8:8" x14ac:dyDescent="0.3">
      <c r="H4020" t="s">
        <v>167</v>
      </c>
    </row>
    <row r="4021" spans="8:8" x14ac:dyDescent="0.3">
      <c r="H4021" t="s">
        <v>168</v>
      </c>
    </row>
    <row r="4022" spans="8:8" x14ac:dyDescent="0.3">
      <c r="H4022" t="s">
        <v>169</v>
      </c>
    </row>
    <row r="4023" spans="8:8" x14ac:dyDescent="0.3">
      <c r="H4023" t="s">
        <v>170</v>
      </c>
    </row>
    <row r="4024" spans="8:8" x14ac:dyDescent="0.3">
      <c r="H4024" t="s">
        <v>171</v>
      </c>
    </row>
    <row r="4025" spans="8:8" x14ac:dyDescent="0.3">
      <c r="H4025" t="s">
        <v>172</v>
      </c>
    </row>
    <row r="4026" spans="8:8" x14ac:dyDescent="0.3">
      <c r="H4026" t="s">
        <v>173</v>
      </c>
    </row>
    <row r="4027" spans="8:8" x14ac:dyDescent="0.3">
      <c r="H4027" t="s">
        <v>174</v>
      </c>
    </row>
    <row r="4028" spans="8:8" x14ac:dyDescent="0.3">
      <c r="H4028" t="s">
        <v>175</v>
      </c>
    </row>
    <row r="4029" spans="8:8" x14ac:dyDescent="0.3">
      <c r="H4029" t="s">
        <v>176</v>
      </c>
    </row>
    <row r="4030" spans="8:8" x14ac:dyDescent="0.3">
      <c r="H4030" t="s">
        <v>177</v>
      </c>
    </row>
    <row r="4031" spans="8:8" x14ac:dyDescent="0.3">
      <c r="H4031" t="s">
        <v>178</v>
      </c>
    </row>
    <row r="4032" spans="8:8" x14ac:dyDescent="0.3">
      <c r="H4032" t="s">
        <v>179</v>
      </c>
    </row>
    <row r="4033" spans="8:8" x14ac:dyDescent="0.3">
      <c r="H4033" t="s">
        <v>180</v>
      </c>
    </row>
    <row r="4034" spans="8:8" x14ac:dyDescent="0.3">
      <c r="H4034" t="s">
        <v>181</v>
      </c>
    </row>
    <row r="4035" spans="8:8" x14ac:dyDescent="0.3">
      <c r="H4035" t="s">
        <v>182</v>
      </c>
    </row>
    <row r="4036" spans="8:8" x14ac:dyDescent="0.3">
      <c r="H4036" t="s">
        <v>183</v>
      </c>
    </row>
    <row r="4037" spans="8:8" x14ac:dyDescent="0.3">
      <c r="H4037" t="s">
        <v>184</v>
      </c>
    </row>
    <row r="4038" spans="8:8" x14ac:dyDescent="0.3">
      <c r="H4038" t="s">
        <v>185</v>
      </c>
    </row>
    <row r="4039" spans="8:8" x14ac:dyDescent="0.3">
      <c r="H4039" t="s">
        <v>186</v>
      </c>
    </row>
    <row r="4040" spans="8:8" x14ac:dyDescent="0.3">
      <c r="H4040" t="s">
        <v>187</v>
      </c>
    </row>
    <row r="4041" spans="8:8" x14ac:dyDescent="0.3">
      <c r="H4041" t="s">
        <v>188</v>
      </c>
    </row>
    <row r="4042" spans="8:8" x14ac:dyDescent="0.3">
      <c r="H4042" t="s">
        <v>189</v>
      </c>
    </row>
    <row r="4043" spans="8:8" x14ac:dyDescent="0.3">
      <c r="H4043" t="s">
        <v>190</v>
      </c>
    </row>
    <row r="4044" spans="8:8" x14ac:dyDescent="0.3">
      <c r="H4044" t="s">
        <v>191</v>
      </c>
    </row>
    <row r="4045" spans="8:8" x14ac:dyDescent="0.3">
      <c r="H4045" t="s">
        <v>192</v>
      </c>
    </row>
    <row r="4046" spans="8:8" x14ac:dyDescent="0.3">
      <c r="H4046" t="s">
        <v>193</v>
      </c>
    </row>
    <row r="4047" spans="8:8" x14ac:dyDescent="0.3">
      <c r="H4047" t="s">
        <v>194</v>
      </c>
    </row>
    <row r="4048" spans="8:8" x14ac:dyDescent="0.3">
      <c r="H4048" t="s">
        <v>195</v>
      </c>
    </row>
    <row r="4049" spans="8:8" x14ac:dyDescent="0.3">
      <c r="H4049" t="s">
        <v>196</v>
      </c>
    </row>
    <row r="4050" spans="8:8" x14ac:dyDescent="0.3">
      <c r="H4050" t="s">
        <v>197</v>
      </c>
    </row>
    <row r="4051" spans="8:8" x14ac:dyDescent="0.3">
      <c r="H4051" t="s">
        <v>198</v>
      </c>
    </row>
    <row r="4052" spans="8:8" x14ac:dyDescent="0.3">
      <c r="H4052" t="s">
        <v>199</v>
      </c>
    </row>
    <row r="4053" spans="8:8" x14ac:dyDescent="0.3">
      <c r="H4053" t="s">
        <v>200</v>
      </c>
    </row>
    <row r="4054" spans="8:8" x14ac:dyDescent="0.3">
      <c r="H4054" t="s">
        <v>201</v>
      </c>
    </row>
    <row r="4055" spans="8:8" x14ac:dyDescent="0.3">
      <c r="H4055" t="s">
        <v>202</v>
      </c>
    </row>
    <row r="4056" spans="8:8" x14ac:dyDescent="0.3">
      <c r="H4056" t="s">
        <v>203</v>
      </c>
    </row>
    <row r="4057" spans="8:8" x14ac:dyDescent="0.3">
      <c r="H4057" t="s">
        <v>204</v>
      </c>
    </row>
    <row r="4058" spans="8:8" x14ac:dyDescent="0.3">
      <c r="H4058" t="s">
        <v>205</v>
      </c>
    </row>
    <row r="4059" spans="8:8" x14ac:dyDescent="0.3">
      <c r="H4059" t="s">
        <v>206</v>
      </c>
    </row>
    <row r="4060" spans="8:8" x14ac:dyDescent="0.3">
      <c r="H4060" t="s">
        <v>207</v>
      </c>
    </row>
    <row r="4061" spans="8:8" x14ac:dyDescent="0.3">
      <c r="H4061" t="s">
        <v>208</v>
      </c>
    </row>
    <row r="4062" spans="8:8" x14ac:dyDescent="0.3">
      <c r="H4062" t="s">
        <v>209</v>
      </c>
    </row>
    <row r="4063" spans="8:8" x14ac:dyDescent="0.3">
      <c r="H4063" t="s">
        <v>210</v>
      </c>
    </row>
    <row r="4064" spans="8:8" x14ac:dyDescent="0.3">
      <c r="H4064" t="s">
        <v>211</v>
      </c>
    </row>
    <row r="4065" spans="8:8" x14ac:dyDescent="0.3">
      <c r="H4065" t="s">
        <v>212</v>
      </c>
    </row>
    <row r="4066" spans="8:8" x14ac:dyDescent="0.3">
      <c r="H4066" t="s">
        <v>213</v>
      </c>
    </row>
    <row r="4067" spans="8:8" x14ac:dyDescent="0.3">
      <c r="H4067" t="s">
        <v>214</v>
      </c>
    </row>
    <row r="4068" spans="8:8" x14ac:dyDescent="0.3">
      <c r="H4068" t="s">
        <v>215</v>
      </c>
    </row>
    <row r="4069" spans="8:8" x14ac:dyDescent="0.3">
      <c r="H4069" t="s">
        <v>216</v>
      </c>
    </row>
    <row r="4070" spans="8:8" x14ac:dyDescent="0.3">
      <c r="H4070" t="s">
        <v>217</v>
      </c>
    </row>
    <row r="4071" spans="8:8" x14ac:dyDescent="0.3">
      <c r="H4071" t="s">
        <v>218</v>
      </c>
    </row>
    <row r="4072" spans="8:8" x14ac:dyDescent="0.3">
      <c r="H4072" t="s">
        <v>219</v>
      </c>
    </row>
    <row r="4073" spans="8:8" x14ac:dyDescent="0.3">
      <c r="H4073" t="s">
        <v>220</v>
      </c>
    </row>
    <row r="4074" spans="8:8" x14ac:dyDescent="0.3">
      <c r="H4074" t="s">
        <v>221</v>
      </c>
    </row>
    <row r="4075" spans="8:8" x14ac:dyDescent="0.3">
      <c r="H4075" t="s">
        <v>222</v>
      </c>
    </row>
    <row r="4076" spans="8:8" x14ac:dyDescent="0.3">
      <c r="H4076" t="s">
        <v>223</v>
      </c>
    </row>
    <row r="4077" spans="8:8" x14ac:dyDescent="0.3">
      <c r="H4077" t="s">
        <v>224</v>
      </c>
    </row>
    <row r="4078" spans="8:8" x14ac:dyDescent="0.3">
      <c r="H4078" t="s">
        <v>225</v>
      </c>
    </row>
    <row r="4079" spans="8:8" x14ac:dyDescent="0.3">
      <c r="H4079" t="s">
        <v>226</v>
      </c>
    </row>
    <row r="4080" spans="8:8" x14ac:dyDescent="0.3">
      <c r="H4080" t="s">
        <v>227</v>
      </c>
    </row>
    <row r="4081" spans="8:8" x14ac:dyDescent="0.3">
      <c r="H4081" t="s">
        <v>228</v>
      </c>
    </row>
    <row r="4082" spans="8:8" x14ac:dyDescent="0.3">
      <c r="H4082" t="s">
        <v>229</v>
      </c>
    </row>
    <row r="4083" spans="8:8" x14ac:dyDescent="0.3">
      <c r="H4083" t="s">
        <v>230</v>
      </c>
    </row>
    <row r="4084" spans="8:8" x14ac:dyDescent="0.3">
      <c r="H4084" t="s">
        <v>231</v>
      </c>
    </row>
    <row r="4085" spans="8:8" x14ac:dyDescent="0.3">
      <c r="H4085" t="s">
        <v>232</v>
      </c>
    </row>
    <row r="4086" spans="8:8" x14ac:dyDescent="0.3">
      <c r="H4086" t="s">
        <v>233</v>
      </c>
    </row>
    <row r="4087" spans="8:8" x14ac:dyDescent="0.3">
      <c r="H4087" t="s">
        <v>234</v>
      </c>
    </row>
    <row r="4088" spans="8:8" x14ac:dyDescent="0.3">
      <c r="H4088" t="s">
        <v>235</v>
      </c>
    </row>
    <row r="4089" spans="8:8" x14ac:dyDescent="0.3">
      <c r="H4089" t="s">
        <v>236</v>
      </c>
    </row>
    <row r="4090" spans="8:8" x14ac:dyDescent="0.3">
      <c r="H4090" t="s">
        <v>237</v>
      </c>
    </row>
    <row r="4091" spans="8:8" x14ac:dyDescent="0.3">
      <c r="H4091" t="s">
        <v>238</v>
      </c>
    </row>
    <row r="4092" spans="8:8" x14ac:dyDescent="0.3">
      <c r="H4092" t="s">
        <v>239</v>
      </c>
    </row>
    <row r="4093" spans="8:8" x14ac:dyDescent="0.3">
      <c r="H4093" t="s">
        <v>240</v>
      </c>
    </row>
    <row r="4094" spans="8:8" x14ac:dyDescent="0.3">
      <c r="H4094" t="s">
        <v>241</v>
      </c>
    </row>
    <row r="4095" spans="8:8" x14ac:dyDescent="0.3">
      <c r="H4095" t="s">
        <v>242</v>
      </c>
    </row>
    <row r="4096" spans="8:8" x14ac:dyDescent="0.3">
      <c r="H4096" t="s">
        <v>243</v>
      </c>
    </row>
    <row r="4097" spans="8:8" x14ac:dyDescent="0.3">
      <c r="H4097" t="s">
        <v>244</v>
      </c>
    </row>
    <row r="4098" spans="8:8" x14ac:dyDescent="0.3">
      <c r="H4098" t="s">
        <v>245</v>
      </c>
    </row>
    <row r="4099" spans="8:8" x14ac:dyDescent="0.3">
      <c r="H4099" t="s">
        <v>246</v>
      </c>
    </row>
    <row r="4100" spans="8:8" x14ac:dyDescent="0.3">
      <c r="H4100" t="s">
        <v>247</v>
      </c>
    </row>
    <row r="4101" spans="8:8" x14ac:dyDescent="0.3">
      <c r="H4101" t="s">
        <v>248</v>
      </c>
    </row>
    <row r="4102" spans="8:8" x14ac:dyDescent="0.3">
      <c r="H4102" t="s">
        <v>249</v>
      </c>
    </row>
    <row r="4103" spans="8:8" x14ac:dyDescent="0.3">
      <c r="H4103" t="s">
        <v>250</v>
      </c>
    </row>
    <row r="4104" spans="8:8" x14ac:dyDescent="0.3">
      <c r="H4104" t="s">
        <v>251</v>
      </c>
    </row>
    <row r="4105" spans="8:8" x14ac:dyDescent="0.3">
      <c r="H4105" t="s">
        <v>252</v>
      </c>
    </row>
    <row r="4106" spans="8:8" x14ac:dyDescent="0.3">
      <c r="H4106" t="s">
        <v>253</v>
      </c>
    </row>
    <row r="4107" spans="8:8" x14ac:dyDescent="0.3">
      <c r="H4107" t="s">
        <v>254</v>
      </c>
    </row>
    <row r="4108" spans="8:8" x14ac:dyDescent="0.3">
      <c r="H4108" t="s">
        <v>255</v>
      </c>
    </row>
    <row r="4109" spans="8:8" x14ac:dyDescent="0.3">
      <c r="H4109" t="s">
        <v>256</v>
      </c>
    </row>
    <row r="4110" spans="8:8" x14ac:dyDescent="0.3">
      <c r="H4110" t="s">
        <v>257</v>
      </c>
    </row>
    <row r="4111" spans="8:8" x14ac:dyDescent="0.3">
      <c r="H4111" t="s">
        <v>258</v>
      </c>
    </row>
    <row r="4112" spans="8:8" x14ac:dyDescent="0.3">
      <c r="H4112" t="s">
        <v>259</v>
      </c>
    </row>
    <row r="4113" spans="8:8" x14ac:dyDescent="0.3">
      <c r="H4113" t="s">
        <v>260</v>
      </c>
    </row>
    <row r="4114" spans="8:8" x14ac:dyDescent="0.3">
      <c r="H4114" t="s">
        <v>261</v>
      </c>
    </row>
    <row r="4115" spans="8:8" x14ac:dyDescent="0.3">
      <c r="H4115" t="s">
        <v>262</v>
      </c>
    </row>
    <row r="4116" spans="8:8" x14ac:dyDescent="0.3">
      <c r="H4116" t="s">
        <v>263</v>
      </c>
    </row>
    <row r="4117" spans="8:8" x14ac:dyDescent="0.3">
      <c r="H4117" t="s">
        <v>264</v>
      </c>
    </row>
    <row r="4118" spans="8:8" x14ac:dyDescent="0.3">
      <c r="H4118" t="s">
        <v>265</v>
      </c>
    </row>
    <row r="4119" spans="8:8" x14ac:dyDescent="0.3">
      <c r="H4119" t="s">
        <v>266</v>
      </c>
    </row>
    <row r="4120" spans="8:8" x14ac:dyDescent="0.3">
      <c r="H4120" t="s">
        <v>267</v>
      </c>
    </row>
    <row r="4121" spans="8:8" x14ac:dyDescent="0.3">
      <c r="H4121" t="s">
        <v>268</v>
      </c>
    </row>
    <row r="4122" spans="8:8" x14ac:dyDescent="0.3">
      <c r="H4122" t="s">
        <v>269</v>
      </c>
    </row>
    <row r="4123" spans="8:8" x14ac:dyDescent="0.3">
      <c r="H4123" t="s">
        <v>270</v>
      </c>
    </row>
    <row r="4124" spans="8:8" x14ac:dyDescent="0.3">
      <c r="H4124" t="s">
        <v>271</v>
      </c>
    </row>
    <row r="4125" spans="8:8" x14ac:dyDescent="0.3">
      <c r="H4125" t="s">
        <v>272</v>
      </c>
    </row>
    <row r="4126" spans="8:8" x14ac:dyDescent="0.3">
      <c r="H4126" t="s">
        <v>273</v>
      </c>
    </row>
    <row r="4127" spans="8:8" x14ac:dyDescent="0.3">
      <c r="H4127" t="s">
        <v>274</v>
      </c>
    </row>
    <row r="4128" spans="8:8" x14ac:dyDescent="0.3">
      <c r="H4128" t="s">
        <v>275</v>
      </c>
    </row>
    <row r="4129" spans="8:8" x14ac:dyDescent="0.3">
      <c r="H4129" t="s">
        <v>276</v>
      </c>
    </row>
    <row r="4130" spans="8:8" x14ac:dyDescent="0.3">
      <c r="H4130" t="s">
        <v>277</v>
      </c>
    </row>
    <row r="4131" spans="8:8" x14ac:dyDescent="0.3">
      <c r="H4131" t="s">
        <v>278</v>
      </c>
    </row>
    <row r="4132" spans="8:8" x14ac:dyDescent="0.3">
      <c r="H4132" t="s">
        <v>279</v>
      </c>
    </row>
    <row r="4133" spans="8:8" x14ac:dyDescent="0.3">
      <c r="H4133" t="s">
        <v>280</v>
      </c>
    </row>
    <row r="4134" spans="8:8" x14ac:dyDescent="0.3">
      <c r="H4134" t="s">
        <v>281</v>
      </c>
    </row>
    <row r="4135" spans="8:8" x14ac:dyDescent="0.3">
      <c r="H4135" t="s">
        <v>282</v>
      </c>
    </row>
    <row r="4136" spans="8:8" x14ac:dyDescent="0.3">
      <c r="H4136" t="s">
        <v>283</v>
      </c>
    </row>
    <row r="4137" spans="8:8" x14ac:dyDescent="0.3">
      <c r="H4137" t="s">
        <v>284</v>
      </c>
    </row>
    <row r="4138" spans="8:8" x14ac:dyDescent="0.3">
      <c r="H4138" t="s">
        <v>285</v>
      </c>
    </row>
    <row r="4139" spans="8:8" x14ac:dyDescent="0.3">
      <c r="H4139" t="s">
        <v>286</v>
      </c>
    </row>
    <row r="4140" spans="8:8" x14ac:dyDescent="0.3">
      <c r="H4140" t="s">
        <v>287</v>
      </c>
    </row>
    <row r="4141" spans="8:8" x14ac:dyDescent="0.3">
      <c r="H4141" t="s">
        <v>288</v>
      </c>
    </row>
    <row r="4142" spans="8:8" x14ac:dyDescent="0.3">
      <c r="H4142" t="s">
        <v>289</v>
      </c>
    </row>
    <row r="4143" spans="8:8" x14ac:dyDescent="0.3">
      <c r="H4143" t="s">
        <v>290</v>
      </c>
    </row>
    <row r="4144" spans="8:8" x14ac:dyDescent="0.3">
      <c r="H4144" t="s">
        <v>291</v>
      </c>
    </row>
    <row r="4145" spans="8:8" x14ac:dyDescent="0.3">
      <c r="H4145" t="s">
        <v>292</v>
      </c>
    </row>
    <row r="4146" spans="8:8" x14ac:dyDescent="0.3">
      <c r="H4146" t="s">
        <v>293</v>
      </c>
    </row>
    <row r="4147" spans="8:8" x14ac:dyDescent="0.3">
      <c r="H4147" t="s">
        <v>294</v>
      </c>
    </row>
    <row r="4148" spans="8:8" x14ac:dyDescent="0.3">
      <c r="H4148" t="s">
        <v>295</v>
      </c>
    </row>
    <row r="4149" spans="8:8" x14ac:dyDescent="0.3">
      <c r="H4149" t="s">
        <v>296</v>
      </c>
    </row>
    <row r="4150" spans="8:8" x14ac:dyDescent="0.3">
      <c r="H4150" t="s">
        <v>297</v>
      </c>
    </row>
    <row r="4151" spans="8:8" x14ac:dyDescent="0.3">
      <c r="H4151" t="s">
        <v>298</v>
      </c>
    </row>
    <row r="4152" spans="8:8" x14ac:dyDescent="0.3">
      <c r="H4152" t="s">
        <v>299</v>
      </c>
    </row>
    <row r="4153" spans="8:8" x14ac:dyDescent="0.3">
      <c r="H4153" t="s">
        <v>300</v>
      </c>
    </row>
    <row r="4154" spans="8:8" x14ac:dyDescent="0.3">
      <c r="H4154" t="s">
        <v>301</v>
      </c>
    </row>
    <row r="4155" spans="8:8" x14ac:dyDescent="0.3">
      <c r="H4155" t="s">
        <v>302</v>
      </c>
    </row>
    <row r="4156" spans="8:8" x14ac:dyDescent="0.3">
      <c r="H4156" t="s">
        <v>303</v>
      </c>
    </row>
    <row r="4157" spans="8:8" x14ac:dyDescent="0.3">
      <c r="H4157" t="s">
        <v>304</v>
      </c>
    </row>
    <row r="4158" spans="8:8" x14ac:dyDescent="0.3">
      <c r="H4158" t="s">
        <v>305</v>
      </c>
    </row>
    <row r="4159" spans="8:8" x14ac:dyDescent="0.3">
      <c r="H4159" t="s">
        <v>306</v>
      </c>
    </row>
    <row r="4160" spans="8:8" x14ac:dyDescent="0.3">
      <c r="H4160" t="s">
        <v>307</v>
      </c>
    </row>
    <row r="4161" spans="8:8" x14ac:dyDescent="0.3">
      <c r="H4161" t="s">
        <v>308</v>
      </c>
    </row>
    <row r="4162" spans="8:8" x14ac:dyDescent="0.3">
      <c r="H4162" t="s">
        <v>309</v>
      </c>
    </row>
    <row r="4163" spans="8:8" x14ac:dyDescent="0.3">
      <c r="H4163" t="s">
        <v>310</v>
      </c>
    </row>
    <row r="4164" spans="8:8" x14ac:dyDescent="0.3">
      <c r="H4164" t="s">
        <v>311</v>
      </c>
    </row>
    <row r="4165" spans="8:8" x14ac:dyDescent="0.3">
      <c r="H4165" t="s">
        <v>312</v>
      </c>
    </row>
    <row r="4166" spans="8:8" x14ac:dyDescent="0.3">
      <c r="H4166" t="s">
        <v>313</v>
      </c>
    </row>
    <row r="4167" spans="8:8" x14ac:dyDescent="0.3">
      <c r="H4167" t="s">
        <v>314</v>
      </c>
    </row>
    <row r="4168" spans="8:8" x14ac:dyDescent="0.3">
      <c r="H4168" t="s">
        <v>315</v>
      </c>
    </row>
    <row r="4169" spans="8:8" x14ac:dyDescent="0.3">
      <c r="H4169" t="s">
        <v>316</v>
      </c>
    </row>
    <row r="4170" spans="8:8" x14ac:dyDescent="0.3">
      <c r="H4170" t="s">
        <v>317</v>
      </c>
    </row>
    <row r="4171" spans="8:8" x14ac:dyDescent="0.3">
      <c r="H4171" t="s">
        <v>318</v>
      </c>
    </row>
    <row r="4172" spans="8:8" x14ac:dyDescent="0.3">
      <c r="H4172" t="s">
        <v>319</v>
      </c>
    </row>
    <row r="4173" spans="8:8" x14ac:dyDescent="0.3">
      <c r="H4173" t="s">
        <v>320</v>
      </c>
    </row>
    <row r="4174" spans="8:8" x14ac:dyDescent="0.3">
      <c r="H4174" t="s">
        <v>321</v>
      </c>
    </row>
    <row r="4175" spans="8:8" x14ac:dyDescent="0.3">
      <c r="H4175" t="s">
        <v>322</v>
      </c>
    </row>
    <row r="4176" spans="8:8" x14ac:dyDescent="0.3">
      <c r="H4176" t="s">
        <v>323</v>
      </c>
    </row>
    <row r="4177" spans="8:8" x14ac:dyDescent="0.3">
      <c r="H4177" t="s">
        <v>324</v>
      </c>
    </row>
    <row r="4178" spans="8:8" x14ac:dyDescent="0.3">
      <c r="H4178" t="s">
        <v>325</v>
      </c>
    </row>
    <row r="4179" spans="8:8" x14ac:dyDescent="0.3">
      <c r="H4179" t="s">
        <v>326</v>
      </c>
    </row>
    <row r="4180" spans="8:8" x14ac:dyDescent="0.3">
      <c r="H4180" t="s">
        <v>327</v>
      </c>
    </row>
    <row r="4181" spans="8:8" x14ac:dyDescent="0.3">
      <c r="H4181" t="s">
        <v>328</v>
      </c>
    </row>
    <row r="4182" spans="8:8" x14ac:dyDescent="0.3">
      <c r="H4182" t="s">
        <v>329</v>
      </c>
    </row>
    <row r="4183" spans="8:8" x14ac:dyDescent="0.3">
      <c r="H4183" t="s">
        <v>330</v>
      </c>
    </row>
    <row r="4184" spans="8:8" x14ac:dyDescent="0.3">
      <c r="H4184" t="s">
        <v>331</v>
      </c>
    </row>
    <row r="4185" spans="8:8" x14ac:dyDescent="0.3">
      <c r="H4185" t="s">
        <v>332</v>
      </c>
    </row>
    <row r="4186" spans="8:8" x14ac:dyDescent="0.3">
      <c r="H4186" t="s">
        <v>333</v>
      </c>
    </row>
    <row r="4187" spans="8:8" x14ac:dyDescent="0.3">
      <c r="H4187" t="s">
        <v>334</v>
      </c>
    </row>
    <row r="4188" spans="8:8" x14ac:dyDescent="0.3">
      <c r="H4188" t="s">
        <v>335</v>
      </c>
    </row>
    <row r="4189" spans="8:8" x14ac:dyDescent="0.3">
      <c r="H4189" t="s">
        <v>336</v>
      </c>
    </row>
    <row r="4190" spans="8:8" x14ac:dyDescent="0.3">
      <c r="H4190" t="s">
        <v>337</v>
      </c>
    </row>
    <row r="4191" spans="8:8" x14ac:dyDescent="0.3">
      <c r="H4191" t="s">
        <v>338</v>
      </c>
    </row>
    <row r="4192" spans="8:8" x14ac:dyDescent="0.3">
      <c r="H4192" t="s">
        <v>339</v>
      </c>
    </row>
    <row r="4193" spans="8:8" x14ac:dyDescent="0.3">
      <c r="H4193" t="s">
        <v>340</v>
      </c>
    </row>
    <row r="4194" spans="8:8" x14ac:dyDescent="0.3">
      <c r="H4194" t="s">
        <v>341</v>
      </c>
    </row>
    <row r="4195" spans="8:8" x14ac:dyDescent="0.3">
      <c r="H4195" t="s">
        <v>342</v>
      </c>
    </row>
    <row r="4196" spans="8:8" x14ac:dyDescent="0.3">
      <c r="H4196" t="s">
        <v>343</v>
      </c>
    </row>
    <row r="4197" spans="8:8" x14ac:dyDescent="0.3">
      <c r="H4197" t="s">
        <v>344</v>
      </c>
    </row>
    <row r="4198" spans="8:8" x14ac:dyDescent="0.3">
      <c r="H4198" t="s">
        <v>345</v>
      </c>
    </row>
    <row r="4199" spans="8:8" x14ac:dyDescent="0.3">
      <c r="H4199" t="s">
        <v>346</v>
      </c>
    </row>
    <row r="4200" spans="8:8" x14ac:dyDescent="0.3">
      <c r="H4200" t="s">
        <v>347</v>
      </c>
    </row>
    <row r="4201" spans="8:8" x14ac:dyDescent="0.3">
      <c r="H4201" t="s">
        <v>348</v>
      </c>
    </row>
    <row r="4202" spans="8:8" x14ac:dyDescent="0.3">
      <c r="H4202" t="s">
        <v>349</v>
      </c>
    </row>
    <row r="4203" spans="8:8" x14ac:dyDescent="0.3">
      <c r="H4203" t="s">
        <v>350</v>
      </c>
    </row>
    <row r="4204" spans="8:8" x14ac:dyDescent="0.3">
      <c r="H4204" t="s">
        <v>351</v>
      </c>
    </row>
    <row r="4205" spans="8:8" x14ac:dyDescent="0.3">
      <c r="H4205" t="s">
        <v>352</v>
      </c>
    </row>
    <row r="4206" spans="8:8" x14ac:dyDescent="0.3">
      <c r="H4206" t="s">
        <v>353</v>
      </c>
    </row>
    <row r="4207" spans="8:8" x14ac:dyDescent="0.3">
      <c r="H4207" t="s">
        <v>354</v>
      </c>
    </row>
    <row r="4208" spans="8:8" x14ac:dyDescent="0.3">
      <c r="H4208" t="s">
        <v>355</v>
      </c>
    </row>
    <row r="4209" spans="8:8" x14ac:dyDescent="0.3">
      <c r="H4209" t="s">
        <v>356</v>
      </c>
    </row>
    <row r="4210" spans="8:8" x14ac:dyDescent="0.3">
      <c r="H4210" t="s">
        <v>357</v>
      </c>
    </row>
    <row r="4211" spans="8:8" x14ac:dyDescent="0.3">
      <c r="H4211" t="s">
        <v>358</v>
      </c>
    </row>
    <row r="4212" spans="8:8" x14ac:dyDescent="0.3">
      <c r="H4212" t="s">
        <v>359</v>
      </c>
    </row>
    <row r="4213" spans="8:8" x14ac:dyDescent="0.3">
      <c r="H4213" t="s">
        <v>360</v>
      </c>
    </row>
    <row r="4214" spans="8:8" x14ac:dyDescent="0.3">
      <c r="H4214" t="s">
        <v>361</v>
      </c>
    </row>
    <row r="4215" spans="8:8" x14ac:dyDescent="0.3">
      <c r="H4215" t="s">
        <v>362</v>
      </c>
    </row>
    <row r="4216" spans="8:8" x14ac:dyDescent="0.3">
      <c r="H4216" t="s">
        <v>363</v>
      </c>
    </row>
    <row r="4217" spans="8:8" x14ac:dyDescent="0.3">
      <c r="H4217" t="s">
        <v>364</v>
      </c>
    </row>
    <row r="4218" spans="8:8" x14ac:dyDescent="0.3">
      <c r="H4218" t="s">
        <v>365</v>
      </c>
    </row>
    <row r="4219" spans="8:8" x14ac:dyDescent="0.3">
      <c r="H4219" t="s">
        <v>366</v>
      </c>
    </row>
    <row r="4220" spans="8:8" x14ac:dyDescent="0.3">
      <c r="H4220" t="s">
        <v>367</v>
      </c>
    </row>
    <row r="4221" spans="8:8" x14ac:dyDescent="0.3">
      <c r="H4221" t="s">
        <v>368</v>
      </c>
    </row>
    <row r="4222" spans="8:8" x14ac:dyDescent="0.3">
      <c r="H4222" t="s">
        <v>369</v>
      </c>
    </row>
    <row r="4223" spans="8:8" x14ac:dyDescent="0.3">
      <c r="H4223" t="s">
        <v>370</v>
      </c>
    </row>
    <row r="4224" spans="8:8" x14ac:dyDescent="0.3">
      <c r="H4224" t="s">
        <v>371</v>
      </c>
    </row>
    <row r="4225" spans="8:8" x14ac:dyDescent="0.3">
      <c r="H4225" t="s">
        <v>372</v>
      </c>
    </row>
    <row r="4226" spans="8:8" x14ac:dyDescent="0.3">
      <c r="H4226" t="s">
        <v>373</v>
      </c>
    </row>
    <row r="4227" spans="8:8" x14ac:dyDescent="0.3">
      <c r="H4227" t="s">
        <v>374</v>
      </c>
    </row>
    <row r="4228" spans="8:8" x14ac:dyDescent="0.3">
      <c r="H4228" t="s">
        <v>375</v>
      </c>
    </row>
    <row r="4229" spans="8:8" x14ac:dyDescent="0.3">
      <c r="H4229" t="s">
        <v>376</v>
      </c>
    </row>
    <row r="4230" spans="8:8" x14ac:dyDescent="0.3">
      <c r="H4230" t="s">
        <v>377</v>
      </c>
    </row>
    <row r="4231" spans="8:8" x14ac:dyDescent="0.3">
      <c r="H4231" t="s">
        <v>378</v>
      </c>
    </row>
    <row r="4232" spans="8:8" x14ac:dyDescent="0.3">
      <c r="H4232" t="s">
        <v>379</v>
      </c>
    </row>
    <row r="4233" spans="8:8" x14ac:dyDescent="0.3">
      <c r="H4233" t="s">
        <v>380</v>
      </c>
    </row>
    <row r="4234" spans="8:8" x14ac:dyDescent="0.3">
      <c r="H4234" t="s">
        <v>381</v>
      </c>
    </row>
    <row r="4235" spans="8:8" x14ac:dyDescent="0.3">
      <c r="H4235" t="s">
        <v>382</v>
      </c>
    </row>
    <row r="4236" spans="8:8" x14ac:dyDescent="0.3">
      <c r="H4236" t="s">
        <v>383</v>
      </c>
    </row>
    <row r="4237" spans="8:8" x14ac:dyDescent="0.3">
      <c r="H4237" t="s">
        <v>384</v>
      </c>
    </row>
    <row r="4238" spans="8:8" x14ac:dyDescent="0.3">
      <c r="H4238" t="s">
        <v>385</v>
      </c>
    </row>
    <row r="4239" spans="8:8" x14ac:dyDescent="0.3">
      <c r="H4239" t="s">
        <v>386</v>
      </c>
    </row>
    <row r="4240" spans="8:8" x14ac:dyDescent="0.3">
      <c r="H4240" t="s">
        <v>387</v>
      </c>
    </row>
    <row r="4241" spans="8:8" x14ac:dyDescent="0.3">
      <c r="H4241" t="s">
        <v>388</v>
      </c>
    </row>
    <row r="4242" spans="8:8" x14ac:dyDescent="0.3">
      <c r="H4242" t="s">
        <v>389</v>
      </c>
    </row>
    <row r="4243" spans="8:8" x14ac:dyDescent="0.3">
      <c r="H4243" t="s">
        <v>390</v>
      </c>
    </row>
    <row r="4244" spans="8:8" x14ac:dyDescent="0.3">
      <c r="H4244" t="s">
        <v>391</v>
      </c>
    </row>
    <row r="4245" spans="8:8" x14ac:dyDescent="0.3">
      <c r="H4245" t="s">
        <v>392</v>
      </c>
    </row>
    <row r="4246" spans="8:8" x14ac:dyDescent="0.3">
      <c r="H4246" t="s">
        <v>393</v>
      </c>
    </row>
    <row r="4247" spans="8:8" x14ac:dyDescent="0.3">
      <c r="H4247" t="s">
        <v>394</v>
      </c>
    </row>
    <row r="4248" spans="8:8" x14ac:dyDescent="0.3">
      <c r="H4248" t="s">
        <v>395</v>
      </c>
    </row>
    <row r="4249" spans="8:8" x14ac:dyDescent="0.3">
      <c r="H4249" t="s">
        <v>396</v>
      </c>
    </row>
    <row r="4250" spans="8:8" x14ac:dyDescent="0.3">
      <c r="H4250" t="s">
        <v>397</v>
      </c>
    </row>
    <row r="4251" spans="8:8" x14ac:dyDescent="0.3">
      <c r="H4251" t="s">
        <v>398</v>
      </c>
    </row>
    <row r="4252" spans="8:8" x14ac:dyDescent="0.3">
      <c r="H4252" t="s">
        <v>399</v>
      </c>
    </row>
    <row r="4253" spans="8:8" x14ac:dyDescent="0.3">
      <c r="H4253" t="s">
        <v>400</v>
      </c>
    </row>
    <row r="4254" spans="8:8" x14ac:dyDescent="0.3">
      <c r="H4254" t="s">
        <v>401</v>
      </c>
    </row>
    <row r="4255" spans="8:8" x14ac:dyDescent="0.3">
      <c r="H4255" t="s">
        <v>402</v>
      </c>
    </row>
    <row r="4256" spans="8:8" x14ac:dyDescent="0.3">
      <c r="H4256" t="s">
        <v>403</v>
      </c>
    </row>
    <row r="4257" spans="8:8" x14ac:dyDescent="0.3">
      <c r="H4257" t="s">
        <v>404</v>
      </c>
    </row>
    <row r="4258" spans="8:8" x14ac:dyDescent="0.3">
      <c r="H4258" t="s">
        <v>405</v>
      </c>
    </row>
    <row r="4259" spans="8:8" x14ac:dyDescent="0.3">
      <c r="H4259" t="s">
        <v>406</v>
      </c>
    </row>
    <row r="4260" spans="8:8" x14ac:dyDescent="0.3">
      <c r="H4260" t="s">
        <v>407</v>
      </c>
    </row>
    <row r="4261" spans="8:8" x14ac:dyDescent="0.3">
      <c r="H4261" t="s">
        <v>408</v>
      </c>
    </row>
    <row r="4262" spans="8:8" x14ac:dyDescent="0.3">
      <c r="H4262" t="s">
        <v>409</v>
      </c>
    </row>
    <row r="4263" spans="8:8" x14ac:dyDescent="0.3">
      <c r="H4263" t="s">
        <v>410</v>
      </c>
    </row>
    <row r="4264" spans="8:8" x14ac:dyDescent="0.3">
      <c r="H4264" t="s">
        <v>411</v>
      </c>
    </row>
    <row r="4265" spans="8:8" x14ac:dyDescent="0.3">
      <c r="H4265" t="s">
        <v>412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6"/>
  <sheetViews>
    <sheetView workbookViewId="0"/>
  </sheetViews>
  <sheetFormatPr defaultColWidth="9.109375" defaultRowHeight="14.4" x14ac:dyDescent="0.3"/>
  <cols>
    <col min="1" max="1" width="28.88671875" style="9" customWidth="1"/>
    <col min="2" max="2" width="118.44140625" style="9" customWidth="1"/>
    <col min="3" max="16384" width="9.109375" style="9"/>
  </cols>
  <sheetData>
    <row r="1" spans="1:2" x14ac:dyDescent="0.3">
      <c r="A1" s="11" t="s">
        <v>3</v>
      </c>
      <c r="B1" s="12" t="s">
        <v>20</v>
      </c>
    </row>
    <row r="2" spans="1:2" x14ac:dyDescent="0.3">
      <c r="A2" s="18" t="s">
        <v>7</v>
      </c>
      <c r="B2" s="16" t="s">
        <v>413</v>
      </c>
    </row>
    <row r="3" spans="1:2" x14ac:dyDescent="0.3">
      <c r="A3" s="18" t="s">
        <v>9</v>
      </c>
      <c r="B3" s="16" t="s">
        <v>414</v>
      </c>
    </row>
    <row r="4" spans="1:2" x14ac:dyDescent="0.3">
      <c r="A4" s="18" t="s">
        <v>10</v>
      </c>
      <c r="B4" s="16" t="s">
        <v>415</v>
      </c>
    </row>
    <row r="5" spans="1:2" x14ac:dyDescent="0.3">
      <c r="A5" s="18" t="s">
        <v>12</v>
      </c>
      <c r="B5" s="16"/>
    </row>
    <row r="6" spans="1:2" x14ac:dyDescent="0.3">
      <c r="A6" s="18" t="s">
        <v>14</v>
      </c>
      <c r="B6" s="16"/>
    </row>
    <row r="7" spans="1:2" x14ac:dyDescent="0.3">
      <c r="A7" s="18" t="s">
        <v>16</v>
      </c>
      <c r="B7" s="16" t="s">
        <v>416</v>
      </c>
    </row>
    <row r="8" spans="1:2" ht="28.8" x14ac:dyDescent="0.3">
      <c r="A8" s="18" t="s">
        <v>20</v>
      </c>
      <c r="B8" s="17" t="s">
        <v>417</v>
      </c>
    </row>
    <row r="9" spans="1:2" x14ac:dyDescent="0.3">
      <c r="A9" s="18" t="s">
        <v>22</v>
      </c>
      <c r="B9" s="16" t="s">
        <v>418</v>
      </c>
    </row>
    <row r="10" spans="1:2" x14ac:dyDescent="0.3">
      <c r="A10" s="18" t="s">
        <v>24</v>
      </c>
      <c r="B10" s="16" t="s">
        <v>419</v>
      </c>
    </row>
    <row r="11" spans="1:2" x14ac:dyDescent="0.3">
      <c r="A11" s="18" t="s">
        <v>26</v>
      </c>
      <c r="B11" s="16" t="s">
        <v>420</v>
      </c>
    </row>
    <row r="12" spans="1:2" ht="30" customHeight="1" x14ac:dyDescent="0.3">
      <c r="A12" s="18" t="s">
        <v>30</v>
      </c>
      <c r="B12" s="57" t="s">
        <v>421</v>
      </c>
    </row>
    <row r="13" spans="1:2" x14ac:dyDescent="0.3">
      <c r="A13" s="18" t="s">
        <v>32</v>
      </c>
      <c r="B13" s="58"/>
    </row>
    <row r="14" spans="1:2" x14ac:dyDescent="0.3">
      <c r="A14" s="18" t="s">
        <v>34</v>
      </c>
      <c r="B14" s="58"/>
    </row>
    <row r="15" spans="1:2" x14ac:dyDescent="0.3">
      <c r="A15" s="18" t="s">
        <v>35</v>
      </c>
      <c r="B15" s="58"/>
    </row>
    <row r="16" spans="1:2" x14ac:dyDescent="0.3">
      <c r="A16" s="18" t="s">
        <v>36</v>
      </c>
      <c r="B16" s="58"/>
    </row>
    <row r="17" spans="1:6" x14ac:dyDescent="0.3">
      <c r="A17" s="18" t="s">
        <v>37</v>
      </c>
      <c r="B17" s="58"/>
    </row>
    <row r="18" spans="1:6" x14ac:dyDescent="0.3">
      <c r="A18" s="18" t="s">
        <v>38</v>
      </c>
      <c r="B18" s="59"/>
    </row>
    <row r="19" spans="1:6" x14ac:dyDescent="0.3">
      <c r="A19" s="18" t="s">
        <v>40</v>
      </c>
      <c r="B19" s="16"/>
    </row>
    <row r="20" spans="1:6" x14ac:dyDescent="0.3">
      <c r="A20" s="18" t="s">
        <v>42</v>
      </c>
      <c r="B20" s="16"/>
      <c r="F20"/>
    </row>
    <row r="21" spans="1:6" ht="28.8" x14ac:dyDescent="0.3">
      <c r="A21" s="49" t="s">
        <v>45</v>
      </c>
      <c r="B21" s="17" t="s">
        <v>422</v>
      </c>
      <c r="F21"/>
    </row>
    <row r="22" spans="1:6" x14ac:dyDescent="0.3">
      <c r="A22"/>
      <c r="B22"/>
      <c r="F22"/>
    </row>
    <row r="23" spans="1:6" x14ac:dyDescent="0.3">
      <c r="A23"/>
      <c r="B23"/>
      <c r="F23"/>
    </row>
    <row r="24" spans="1:6" x14ac:dyDescent="0.3">
      <c r="A24"/>
      <c r="B24"/>
      <c r="F24"/>
    </row>
    <row r="25" spans="1:6" x14ac:dyDescent="0.3">
      <c r="A25"/>
      <c r="B25"/>
      <c r="F25"/>
    </row>
    <row r="26" spans="1:6" x14ac:dyDescent="0.3">
      <c r="A26"/>
      <c r="B26"/>
      <c r="F26"/>
    </row>
    <row r="27" spans="1:6" x14ac:dyDescent="0.3">
      <c r="A27"/>
      <c r="B27"/>
      <c r="F27"/>
    </row>
    <row r="28" spans="1:6" x14ac:dyDescent="0.3">
      <c r="A28"/>
      <c r="B28"/>
      <c r="F28"/>
    </row>
    <row r="29" spans="1:6" x14ac:dyDescent="0.3">
      <c r="A29"/>
      <c r="B29"/>
      <c r="F29"/>
    </row>
    <row r="30" spans="1:6" x14ac:dyDescent="0.3">
      <c r="A30"/>
      <c r="B30"/>
      <c r="F30"/>
    </row>
    <row r="31" spans="1:6" x14ac:dyDescent="0.3">
      <c r="A31"/>
      <c r="B31"/>
      <c r="F31"/>
    </row>
    <row r="32" spans="1:6" x14ac:dyDescent="0.3">
      <c r="A32"/>
      <c r="B32"/>
      <c r="F32"/>
    </row>
    <row r="33" spans="1:6" x14ac:dyDescent="0.3">
      <c r="A33"/>
      <c r="B33"/>
      <c r="F33"/>
    </row>
    <row r="34" spans="1:6" x14ac:dyDescent="0.3">
      <c r="A34"/>
      <c r="B34"/>
      <c r="F34"/>
    </row>
    <row r="35" spans="1:6" x14ac:dyDescent="0.3">
      <c r="A35"/>
      <c r="B35"/>
      <c r="F35"/>
    </row>
    <row r="36" spans="1:6" x14ac:dyDescent="0.3">
      <c r="A36"/>
      <c r="B36"/>
      <c r="F36"/>
    </row>
    <row r="37" spans="1:6" x14ac:dyDescent="0.3">
      <c r="A37"/>
      <c r="B37"/>
      <c r="F37"/>
    </row>
    <row r="38" spans="1:6" x14ac:dyDescent="0.3">
      <c r="A38"/>
      <c r="B38"/>
      <c r="F38"/>
    </row>
    <row r="39" spans="1:6" x14ac:dyDescent="0.3">
      <c r="A39"/>
      <c r="B39"/>
      <c r="F39"/>
    </row>
    <row r="40" spans="1:6" x14ac:dyDescent="0.3">
      <c r="A40"/>
      <c r="B40"/>
      <c r="F40"/>
    </row>
    <row r="41" spans="1:6" x14ac:dyDescent="0.3">
      <c r="A41"/>
      <c r="B41"/>
      <c r="F41"/>
    </row>
    <row r="42" spans="1:6" x14ac:dyDescent="0.3">
      <c r="A42"/>
      <c r="B42"/>
      <c r="F42"/>
    </row>
    <row r="43" spans="1:6" x14ac:dyDescent="0.3">
      <c r="A43"/>
      <c r="B43"/>
      <c r="F43"/>
    </row>
    <row r="44" spans="1:6" x14ac:dyDescent="0.3">
      <c r="A44"/>
      <c r="B44"/>
      <c r="F44"/>
    </row>
    <row r="45" spans="1:6" x14ac:dyDescent="0.3">
      <c r="A45"/>
      <c r="B45"/>
      <c r="F45"/>
    </row>
    <row r="46" spans="1:6" x14ac:dyDescent="0.3">
      <c r="A46"/>
      <c r="B46"/>
      <c r="F46"/>
    </row>
    <row r="47" spans="1:6" x14ac:dyDescent="0.3">
      <c r="A47"/>
      <c r="B47"/>
      <c r="F47"/>
    </row>
    <row r="48" spans="1:6" x14ac:dyDescent="0.3">
      <c r="A48"/>
      <c r="B48"/>
      <c r="F48"/>
    </row>
    <row r="49" spans="1:6" x14ac:dyDescent="0.3">
      <c r="A49"/>
      <c r="B49"/>
      <c r="F49"/>
    </row>
    <row r="50" spans="1:6" x14ac:dyDescent="0.3">
      <c r="A50"/>
      <c r="B50"/>
      <c r="F50"/>
    </row>
    <row r="51" spans="1:6" x14ac:dyDescent="0.3">
      <c r="A51"/>
      <c r="B51"/>
      <c r="F51"/>
    </row>
    <row r="52" spans="1:6" x14ac:dyDescent="0.3">
      <c r="A52"/>
      <c r="B52"/>
    </row>
    <row r="53" spans="1:6" x14ac:dyDescent="0.3">
      <c r="A53"/>
      <c r="B53"/>
    </row>
    <row r="54" spans="1:6" customFormat="1" x14ac:dyDescent="0.3"/>
    <row r="55" spans="1:6" customFormat="1" x14ac:dyDescent="0.3"/>
    <row r="56" spans="1:6" customFormat="1" x14ac:dyDescent="0.3"/>
    <row r="57" spans="1:6" customFormat="1" x14ac:dyDescent="0.3"/>
    <row r="58" spans="1:6" customFormat="1" x14ac:dyDescent="0.3"/>
    <row r="59" spans="1:6" customFormat="1" x14ac:dyDescent="0.3"/>
    <row r="60" spans="1:6" customFormat="1" x14ac:dyDescent="0.3"/>
    <row r="61" spans="1:6" customFormat="1" x14ac:dyDescent="0.3"/>
    <row r="62" spans="1:6" customFormat="1" x14ac:dyDescent="0.3"/>
    <row r="63" spans="1:6" x14ac:dyDescent="0.3">
      <c r="A63"/>
      <c r="B63"/>
    </row>
    <row r="64" spans="1:6" x14ac:dyDescent="0.3">
      <c r="A64"/>
      <c r="B64"/>
    </row>
    <row r="65" spans="1:2" s="13" customFormat="1" x14ac:dyDescent="0.3">
      <c r="A65"/>
      <c r="B65"/>
    </row>
    <row r="66" spans="1:2" s="13" customFormat="1" x14ac:dyDescent="0.3">
      <c r="A66"/>
      <c r="B66"/>
    </row>
    <row r="67" spans="1:2" x14ac:dyDescent="0.3">
      <c r="A67"/>
      <c r="B67"/>
    </row>
    <row r="68" spans="1:2" x14ac:dyDescent="0.3">
      <c r="A68"/>
      <c r="B68"/>
    </row>
    <row r="69" spans="1:2" x14ac:dyDescent="0.3">
      <c r="A69"/>
      <c r="B69"/>
    </row>
    <row r="70" spans="1:2" x14ac:dyDescent="0.3">
      <c r="A70"/>
      <c r="B70"/>
    </row>
    <row r="71" spans="1:2" x14ac:dyDescent="0.3">
      <c r="A71"/>
      <c r="B71"/>
    </row>
    <row r="72" spans="1:2" x14ac:dyDescent="0.3">
      <c r="A72"/>
      <c r="B72"/>
    </row>
    <row r="73" spans="1:2" x14ac:dyDescent="0.3">
      <c r="A73"/>
      <c r="B73"/>
    </row>
    <row r="74" spans="1:2" x14ac:dyDescent="0.3">
      <c r="A74"/>
      <c r="B74"/>
    </row>
    <row r="75" spans="1:2" x14ac:dyDescent="0.3">
      <c r="A75"/>
      <c r="B75"/>
    </row>
    <row r="76" spans="1:2" x14ac:dyDescent="0.3">
      <c r="A76"/>
      <c r="B76"/>
    </row>
    <row r="77" spans="1:2" x14ac:dyDescent="0.3">
      <c r="A77"/>
      <c r="B77"/>
    </row>
    <row r="78" spans="1:2" x14ac:dyDescent="0.3">
      <c r="A78"/>
      <c r="B78"/>
    </row>
    <row r="79" spans="1:2" x14ac:dyDescent="0.3">
      <c r="A79"/>
      <c r="B79"/>
    </row>
    <row r="80" spans="1:2" x14ac:dyDescent="0.3">
      <c r="A80"/>
      <c r="B80"/>
    </row>
    <row r="81" spans="1:2" x14ac:dyDescent="0.3">
      <c r="A81"/>
      <c r="B81"/>
    </row>
    <row r="82" spans="1:2" x14ac:dyDescent="0.3">
      <c r="A82"/>
      <c r="B82"/>
    </row>
    <row r="83" spans="1:2" x14ac:dyDescent="0.3">
      <c r="A83"/>
      <c r="B83"/>
    </row>
    <row r="84" spans="1:2" x14ac:dyDescent="0.3">
      <c r="A84"/>
      <c r="B84"/>
    </row>
    <row r="85" spans="1:2" x14ac:dyDescent="0.3">
      <c r="A85"/>
      <c r="B85"/>
    </row>
    <row r="86" spans="1:2" x14ac:dyDescent="0.3">
      <c r="A86"/>
      <c r="B86"/>
    </row>
    <row r="87" spans="1:2" x14ac:dyDescent="0.3">
      <c r="A87"/>
      <c r="B87"/>
    </row>
    <row r="88" spans="1:2" x14ac:dyDescent="0.3">
      <c r="A88"/>
      <c r="B88"/>
    </row>
    <row r="89" spans="1:2" x14ac:dyDescent="0.3">
      <c r="A89"/>
      <c r="B89"/>
    </row>
    <row r="90" spans="1:2" x14ac:dyDescent="0.3">
      <c r="A90"/>
      <c r="B90"/>
    </row>
    <row r="91" spans="1:2" x14ac:dyDescent="0.3">
      <c r="A91"/>
      <c r="B91"/>
    </row>
    <row r="92" spans="1:2" x14ac:dyDescent="0.3">
      <c r="A92"/>
      <c r="B92"/>
    </row>
    <row r="93" spans="1:2" x14ac:dyDescent="0.3">
      <c r="A93"/>
      <c r="B93"/>
    </row>
    <row r="94" spans="1:2" x14ac:dyDescent="0.3">
      <c r="A94"/>
      <c r="B94"/>
    </row>
    <row r="95" spans="1:2" x14ac:dyDescent="0.3">
      <c r="A95"/>
      <c r="B95"/>
    </row>
    <row r="96" spans="1:2" x14ac:dyDescent="0.3">
      <c r="A96"/>
      <c r="B96"/>
    </row>
    <row r="97" spans="1:2" ht="41.4" customHeight="1" x14ac:dyDescent="0.3">
      <c r="A97"/>
      <c r="B97"/>
    </row>
    <row r="98" spans="1:2" ht="41.4" customHeight="1" x14ac:dyDescent="0.3">
      <c r="A98"/>
      <c r="B98"/>
    </row>
    <row r="99" spans="1:2" x14ac:dyDescent="0.3">
      <c r="A99"/>
      <c r="B99"/>
    </row>
    <row r="100" spans="1:2" x14ac:dyDescent="0.3">
      <c r="A100"/>
      <c r="B100"/>
    </row>
    <row r="101" spans="1:2" x14ac:dyDescent="0.3">
      <c r="A101"/>
      <c r="B101"/>
    </row>
    <row r="102" spans="1:2" x14ac:dyDescent="0.3">
      <c r="A102"/>
      <c r="B102"/>
    </row>
    <row r="103" spans="1:2" x14ac:dyDescent="0.3">
      <c r="A103"/>
      <c r="B103"/>
    </row>
    <row r="104" spans="1:2" x14ac:dyDescent="0.3">
      <c r="A104"/>
      <c r="B104"/>
    </row>
    <row r="105" spans="1:2" x14ac:dyDescent="0.3">
      <c r="A105"/>
      <c r="B105"/>
    </row>
    <row r="106" spans="1:2" x14ac:dyDescent="0.3">
      <c r="A106"/>
      <c r="B106"/>
    </row>
    <row r="107" spans="1:2" x14ac:dyDescent="0.3">
      <c r="A107"/>
      <c r="B107"/>
    </row>
    <row r="108" spans="1:2" x14ac:dyDescent="0.3">
      <c r="A108"/>
      <c r="B108"/>
    </row>
    <row r="109" spans="1:2" x14ac:dyDescent="0.3">
      <c r="A109"/>
      <c r="B109"/>
    </row>
    <row r="110" spans="1:2" x14ac:dyDescent="0.3">
      <c r="A110"/>
      <c r="B110"/>
    </row>
    <row r="111" spans="1:2" x14ac:dyDescent="0.3">
      <c r="A111"/>
      <c r="B111"/>
    </row>
    <row r="112" spans="1:2" x14ac:dyDescent="0.3">
      <c r="A112"/>
      <c r="B112"/>
    </row>
    <row r="113" spans="1:2" x14ac:dyDescent="0.3">
      <c r="A113"/>
      <c r="B113"/>
    </row>
    <row r="114" spans="1:2" x14ac:dyDescent="0.3">
      <c r="A114"/>
      <c r="B114"/>
    </row>
    <row r="115" spans="1:2" x14ac:dyDescent="0.3">
      <c r="A115"/>
      <c r="B115"/>
    </row>
    <row r="116" spans="1:2" x14ac:dyDescent="0.3">
      <c r="A116"/>
      <c r="B116"/>
    </row>
    <row r="117" spans="1:2" x14ac:dyDescent="0.3">
      <c r="A117"/>
      <c r="B117"/>
    </row>
    <row r="118" spans="1:2" x14ac:dyDescent="0.3">
      <c r="A118"/>
      <c r="B118"/>
    </row>
    <row r="119" spans="1:2" x14ac:dyDescent="0.3">
      <c r="A119"/>
      <c r="B119"/>
    </row>
    <row r="120" spans="1:2" x14ac:dyDescent="0.3">
      <c r="A120"/>
      <c r="B120"/>
    </row>
    <row r="121" spans="1:2" x14ac:dyDescent="0.3">
      <c r="A121"/>
      <c r="B121"/>
    </row>
    <row r="122" spans="1:2" x14ac:dyDescent="0.3">
      <c r="A122"/>
      <c r="B122"/>
    </row>
    <row r="123" spans="1:2" x14ac:dyDescent="0.3">
      <c r="A123"/>
      <c r="B123"/>
    </row>
    <row r="124" spans="1:2" x14ac:dyDescent="0.3">
      <c r="A124"/>
      <c r="B124"/>
    </row>
    <row r="125" spans="1:2" x14ac:dyDescent="0.3">
      <c r="A125"/>
      <c r="B125"/>
    </row>
    <row r="126" spans="1:2" x14ac:dyDescent="0.3">
      <c r="A126"/>
      <c r="B126"/>
    </row>
    <row r="127" spans="1:2" x14ac:dyDescent="0.3">
      <c r="A127"/>
      <c r="B127"/>
    </row>
    <row r="128" spans="1:2" x14ac:dyDescent="0.3">
      <c r="A128"/>
      <c r="B128"/>
    </row>
    <row r="129" spans="1:2" x14ac:dyDescent="0.3">
      <c r="A129"/>
      <c r="B129"/>
    </row>
    <row r="130" spans="1:2" x14ac:dyDescent="0.3">
      <c r="A130"/>
      <c r="B130"/>
    </row>
    <row r="131" spans="1:2" x14ac:dyDescent="0.3">
      <c r="A131"/>
      <c r="B131"/>
    </row>
    <row r="132" spans="1:2" x14ac:dyDescent="0.3">
      <c r="A132"/>
      <c r="B132"/>
    </row>
    <row r="133" spans="1:2" x14ac:dyDescent="0.3">
      <c r="A133"/>
      <c r="B133"/>
    </row>
    <row r="134" spans="1:2" x14ac:dyDescent="0.3">
      <c r="A134"/>
      <c r="B134"/>
    </row>
    <row r="135" spans="1:2" x14ac:dyDescent="0.3">
      <c r="A135"/>
      <c r="B135"/>
    </row>
    <row r="136" spans="1:2" x14ac:dyDescent="0.3">
      <c r="A136"/>
      <c r="B136"/>
    </row>
    <row r="137" spans="1:2" x14ac:dyDescent="0.3">
      <c r="A137"/>
      <c r="B137"/>
    </row>
    <row r="138" spans="1:2" x14ac:dyDescent="0.3">
      <c r="A138"/>
      <c r="B138"/>
    </row>
    <row r="139" spans="1:2" x14ac:dyDescent="0.3">
      <c r="A139"/>
      <c r="B139"/>
    </row>
    <row r="140" spans="1:2" x14ac:dyDescent="0.3">
      <c r="A140"/>
      <c r="B140"/>
    </row>
    <row r="141" spans="1:2" x14ac:dyDescent="0.3">
      <c r="A141"/>
      <c r="B141"/>
    </row>
    <row r="142" spans="1:2" x14ac:dyDescent="0.3">
      <c r="A142"/>
      <c r="B142"/>
    </row>
    <row r="143" spans="1:2" x14ac:dyDescent="0.3">
      <c r="A143"/>
      <c r="B143"/>
    </row>
    <row r="144" spans="1:2" x14ac:dyDescent="0.3">
      <c r="A144"/>
      <c r="B144"/>
    </row>
    <row r="145" spans="1:2" x14ac:dyDescent="0.3">
      <c r="A145"/>
      <c r="B145"/>
    </row>
    <row r="146" spans="1:2" x14ac:dyDescent="0.3">
      <c r="A146"/>
      <c r="B146"/>
    </row>
    <row r="147" spans="1:2" x14ac:dyDescent="0.3">
      <c r="A147"/>
      <c r="B147"/>
    </row>
    <row r="148" spans="1:2" x14ac:dyDescent="0.3">
      <c r="A148"/>
      <c r="B148"/>
    </row>
    <row r="149" spans="1:2" x14ac:dyDescent="0.3">
      <c r="A149"/>
      <c r="B149"/>
    </row>
    <row r="150" spans="1:2" x14ac:dyDescent="0.3">
      <c r="A150"/>
      <c r="B150"/>
    </row>
    <row r="151" spans="1:2" x14ac:dyDescent="0.3">
      <c r="A151"/>
      <c r="B151"/>
    </row>
    <row r="152" spans="1:2" x14ac:dyDescent="0.3">
      <c r="A152"/>
      <c r="B152"/>
    </row>
    <row r="153" spans="1:2" x14ac:dyDescent="0.3">
      <c r="A153"/>
      <c r="B153"/>
    </row>
    <row r="154" spans="1:2" x14ac:dyDescent="0.3">
      <c r="A154"/>
      <c r="B154"/>
    </row>
    <row r="155" spans="1:2" x14ac:dyDescent="0.3">
      <c r="A155"/>
      <c r="B155"/>
    </row>
    <row r="156" spans="1:2" x14ac:dyDescent="0.3">
      <c r="A156"/>
      <c r="B156"/>
    </row>
    <row r="157" spans="1:2" x14ac:dyDescent="0.3">
      <c r="A157"/>
      <c r="B157"/>
    </row>
    <row r="158" spans="1:2" x14ac:dyDescent="0.3">
      <c r="A158"/>
      <c r="B158"/>
    </row>
    <row r="159" spans="1:2" x14ac:dyDescent="0.3">
      <c r="A159"/>
      <c r="B159"/>
    </row>
    <row r="160" spans="1:2" x14ac:dyDescent="0.3">
      <c r="A160"/>
      <c r="B160"/>
    </row>
    <row r="161" spans="1:2" x14ac:dyDescent="0.3">
      <c r="A161"/>
      <c r="B161"/>
    </row>
    <row r="162" spans="1:2" x14ac:dyDescent="0.3">
      <c r="A162"/>
      <c r="B162"/>
    </row>
    <row r="163" spans="1:2" x14ac:dyDescent="0.3">
      <c r="A163"/>
      <c r="B163"/>
    </row>
    <row r="164" spans="1:2" x14ac:dyDescent="0.3">
      <c r="A164"/>
      <c r="B164"/>
    </row>
    <row r="165" spans="1:2" x14ac:dyDescent="0.3">
      <c r="A165"/>
      <c r="B165"/>
    </row>
    <row r="166" spans="1:2" x14ac:dyDescent="0.3">
      <c r="A166"/>
      <c r="B166"/>
    </row>
    <row r="167" spans="1:2" x14ac:dyDescent="0.3">
      <c r="A167"/>
      <c r="B167"/>
    </row>
    <row r="168" spans="1:2" x14ac:dyDescent="0.3">
      <c r="A168"/>
      <c r="B168"/>
    </row>
    <row r="169" spans="1:2" x14ac:dyDescent="0.3">
      <c r="A169"/>
      <c r="B169"/>
    </row>
    <row r="170" spans="1:2" x14ac:dyDescent="0.3">
      <c r="A170"/>
      <c r="B170"/>
    </row>
    <row r="171" spans="1:2" x14ac:dyDescent="0.3">
      <c r="A171"/>
      <c r="B171"/>
    </row>
    <row r="172" spans="1:2" x14ac:dyDescent="0.3">
      <c r="A172"/>
      <c r="B172"/>
    </row>
    <row r="173" spans="1:2" x14ac:dyDescent="0.3">
      <c r="A173"/>
      <c r="B173"/>
    </row>
    <row r="174" spans="1:2" x14ac:dyDescent="0.3">
      <c r="A174"/>
      <c r="B174"/>
    </row>
    <row r="175" spans="1:2" x14ac:dyDescent="0.3">
      <c r="A175"/>
      <c r="B175"/>
    </row>
    <row r="176" spans="1:2" x14ac:dyDescent="0.3">
      <c r="A176"/>
      <c r="B176"/>
    </row>
  </sheetData>
  <mergeCells count="1">
    <mergeCell ref="B12:B18"/>
  </mergeCells>
  <conditionalFormatting sqref="A21">
    <cfRule type="expression" dxfId="0" priority="1">
      <formula>$B$5="z - Statistical Account"</formula>
    </cfRule>
  </conditionalFormatting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754871B2261C844DA1BC91130C1DCB6F" ma:contentTypeVersion="5" ma:contentTypeDescription="Utwórz nowy dokument." ma:contentTypeScope="" ma:versionID="cef546bb8f5b2de91e5803b53c9e9cb1">
  <xsd:schema xmlns:xsd="http://www.w3.org/2001/XMLSchema" xmlns:xs="http://www.w3.org/2001/XMLSchema" xmlns:p="http://schemas.microsoft.com/office/2006/metadata/properties" xmlns:ns2="b3b91b86-1784-427f-85ee-00e65e661350" xmlns:ns3="3856b5ca-1c6c-4804-b1dc-9b7ca07d4d1d" targetNamespace="http://schemas.microsoft.com/office/2006/metadata/properties" ma:root="true" ma:fieldsID="34f13af97426022c120ae1086c0a0a0e" ns2:_="" ns3:_="">
    <xsd:import namespace="b3b91b86-1784-427f-85ee-00e65e661350"/>
    <xsd:import namespace="3856b5ca-1c6c-4804-b1dc-9b7ca07d4d1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b91b86-1784-427f-85ee-00e65e6613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56b5ca-1c6c-4804-b1dc-9b7ca07d4d1d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Udostępniani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Udostępnione dla — szczegóły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85830CB-F8B2-47B8-8204-C1AE775716E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E8886EA9-6911-4F40-BAAB-20AA0E2255F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8343FCA-FE7C-44B8-B3E9-0D9711219B5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3b91b86-1784-427f-85ee-00e65e661350"/>
    <ds:schemaRef ds:uri="3856b5ca-1c6c-4804-b1dc-9b7ca07d4d1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create</vt:lpstr>
      <vt:lpstr>change</vt:lpstr>
      <vt:lpstr>CC_Dropdown</vt:lpstr>
      <vt:lpstr>Fields explanation</vt:lpstr>
    </vt:vector>
  </TitlesOfParts>
  <Manager/>
  <Company>Infosys Ltd</Company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Dorota Suchodolska</dc:creator>
  <cp:keywords/>
  <dc:description/>
  <cp:lastModifiedBy>Bartek</cp:lastModifiedBy>
  <cp:revision/>
  <dcterms:created xsi:type="dcterms:W3CDTF">2020-01-14T09:09:59Z</dcterms:created>
  <dcterms:modified xsi:type="dcterms:W3CDTF">2021-02-18T12:18:05Z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dorota_suchodolska@ad.infosys.com</vt:lpwstr>
  </property>
  <property fmtid="{D5CDD505-2E9C-101B-9397-08002B2CF9AE}" pid="5" name="MSIP_Label_be4b3411-284d-4d31-bd4f-bc13ef7f1fd6_SetDate">
    <vt:lpwstr>2020-01-14T09:50:58.1689306Z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238b4288-d4e8-4130-87b3-f695ad924401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dorota_suchodolska@ad.infosys.com</vt:lpwstr>
  </property>
  <property fmtid="{D5CDD505-2E9C-101B-9397-08002B2CF9AE}" pid="13" name="MSIP_Label_a0819fa7-4367-4500-ba88-dd630d977609_SetDate">
    <vt:lpwstr>2020-01-14T09:50:58.1689306Z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238b4288-d4e8-4130-87b3-f695ad924401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  <property fmtid="{D5CDD505-2E9C-101B-9397-08002B2CF9AE}" pid="20" name="ContentTypeId">
    <vt:lpwstr>0x010100754871B2261C844DA1BC91130C1DCB6F</vt:lpwstr>
  </property>
</Properties>
</file>