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57093E33-A0A1-494A-89BF-C7E85D2EAE3E}" xr6:coauthVersionLast="47" xr6:coauthVersionMax="47" xr10:uidLastSave="{00000000-0000-0000-0000-000000000000}"/>
  <bookViews>
    <workbookView xWindow="-120" yWindow="-120" windowWidth="29040" windowHeight="16440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<sst xmlns="http://schemas.openxmlformats.org/spreadsheetml/2006/main" count="11" uniqueCount="11">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</sst>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93.6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31.381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121.18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36349.853000000003</v>
          </cell>
          <cell r="V5">
            <v>1706</v>
          </cell>
          <cell r="X5">
            <v>50898.582999999999</v>
          </cell>
        </row>
        <row r="6">
          <cell r="T6">
            <v>19345.87</v>
          </cell>
          <cell r="U6">
            <v>1866.2649999999999</v>
          </cell>
          <cell r="W6">
            <v>8824.8799999999992</v>
          </cell>
          <cell r="X6">
            <v>30037.014999999999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F11" sqref="F11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1" t="s">
        <v>8</v>
      </c>
      <c r="I1" s="1" t="s">
        <v>9</v>
      </c>
      <c r="J1" s="1" t="s">
        <v>10</v>
      </c>
    </row>
    <row r="2" spans="1:10" x14ac:dyDescent="0.25">
      <c r="A2" s="2" t="str">
        <f>[1]Assets!$B$6</f>
        <v>IWDA</v>
      </c>
      <c r="B2" s="2">
        <f>[1]Assets!$E$6+10</f>
        <v>89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93.6</v>
      </c>
      <c r="F2" t="s">
        <v>6</v>
      </c>
      <c r="G2">
        <f>[1]Ledger!$X$5</f>
        <v>50898.582999999999</v>
      </c>
      <c r="H2">
        <f>[1]Ledger!$U$5</f>
        <v>36349.853000000003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31.381</v>
      </c>
      <c r="F3" t="s">
        <v>7</v>
      </c>
      <c r="G3">
        <f>[1]Ledger!$X$6</f>
        <v>30037.014999999999</v>
      </c>
      <c r="H3">
        <f>[1]Ledger!$U$6</f>
        <v>1866.2649999999999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121.18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2024-07-26T13:15:29Z</dcterms:modified>
</cp:coreProperties>
</file>