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E506E93F-E690-4C34-A87F-C7C03167736F}" xr6:coauthVersionLast="47" xr6:coauthVersionMax="47" xr10:uidLastSave="{00000000-0000-0000-0000-000000000000}"/>
  <bookViews>
    <workbookView xWindow="11505" yWindow="1800" windowWidth="15780" windowHeight="13185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<sst xmlns="http://schemas.openxmlformats.org/spreadsheetml/2006/main" count="11" uniqueCount="11">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</sst>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93.7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31.408999999999999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121.32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36390.877</v>
          </cell>
          <cell r="V5">
            <v>1706</v>
          </cell>
          <cell r="X5">
            <v>50939.607000000004</v>
          </cell>
        </row>
        <row r="6">
          <cell r="T6">
            <v>19345.87</v>
          </cell>
          <cell r="U6">
            <v>1867.325</v>
          </cell>
          <cell r="W6">
            <v>8824.8799999999992</v>
          </cell>
          <cell r="X6">
            <v>30038.074999999997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C16" sqref="C16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6" t="s">
        <v>8</v>
      </c>
      <c r="I1" s="6" t="s">
        <v>9</v>
      </c>
      <c r="J1" s="6" t="s">
        <v>10</v>
      </c>
    </row>
    <row r="2" spans="1:10" x14ac:dyDescent="0.25">
      <c r="A2" s="2" t="str">
        <f>[1]Assets!$B$6</f>
        <v>IWDA</v>
      </c>
      <c r="B2" s="2">
        <f>[1]Assets!$E$6+100</f>
        <v>179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93.7</v>
      </c>
      <c r="F2" t="s">
        <v>6</v>
      </c>
      <c r="G2">
        <f>[1]Ledger!$X$5</f>
        <v>50939.607000000004</v>
      </c>
      <c r="H2">
        <f>[1]Ledger!$U$5</f>
        <v>36390.877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31.408999999999999</v>
      </c>
      <c r="F3" t="s">
        <v>7</v>
      </c>
      <c r="G3">
        <f>[1]Ledger!$X$6</f>
        <v>30038.074999999997</v>
      </c>
      <c r="H3">
        <f>[1]Ledger!$U$6</f>
        <v>1867.325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121.32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2024-07-26T13:01:07Z</dcterms:modified>
</cp:coreProperties>
</file>