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PivotChartFilter="1" defaultThemeVersion="124226"/>
  <bookViews>
    <workbookView xWindow="576" yWindow="144" windowWidth="22008" windowHeight="9504" activeTab="1"/>
  </bookViews>
  <sheets>
    <sheet name="Arkusz2" sheetId="2" r:id="rId1"/>
    <sheet name="zad5" sheetId="3" r:id="rId2"/>
  </sheets>
  <definedNames>
    <definedName name="rowery" localSheetId="0">Arkusz2!$C$5:$H$2005</definedName>
  </definedNames>
  <calcPr calcId="124519"/>
  <pivotCaches>
    <pivotCache cacheId="8" r:id="rId3"/>
    <pivotCache cacheId="13" r:id="rId4"/>
  </pivotCaches>
</workbook>
</file>

<file path=xl/calcChain.xml><?xml version="1.0" encoding="utf-8"?>
<calcChain xmlns="http://schemas.openxmlformats.org/spreadsheetml/2006/main">
  <c r="I7" i="2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1116"/>
  <c r="I1117"/>
  <c r="I1118"/>
  <c r="I1119"/>
  <c r="I1120"/>
  <c r="I1121"/>
  <c r="I1122"/>
  <c r="I1123"/>
  <c r="I1124"/>
  <c r="I1125"/>
  <c r="I1126"/>
  <c r="I1127"/>
  <c r="I1128"/>
  <c r="I1129"/>
  <c r="I1130"/>
  <c r="I1131"/>
  <c r="I1132"/>
  <c r="I1133"/>
  <c r="I1134"/>
  <c r="I1135"/>
  <c r="I1136"/>
  <c r="I1137"/>
  <c r="I1138"/>
  <c r="I1139"/>
  <c r="I1140"/>
  <c r="I1141"/>
  <c r="I1142"/>
  <c r="I1143"/>
  <c r="I1144"/>
  <c r="I1145"/>
  <c r="I1146"/>
  <c r="I1147"/>
  <c r="I1148"/>
  <c r="I1149"/>
  <c r="I1150"/>
  <c r="I1151"/>
  <c r="I1152"/>
  <c r="I1153"/>
  <c r="I1154"/>
  <c r="I1155"/>
  <c r="I1156"/>
  <c r="I1157"/>
  <c r="I1158"/>
  <c r="I1159"/>
  <c r="I1160"/>
  <c r="I1161"/>
  <c r="I1162"/>
  <c r="I1163"/>
  <c r="I1164"/>
  <c r="I1165"/>
  <c r="I1166"/>
  <c r="I1167"/>
  <c r="I1168"/>
  <c r="I1169"/>
  <c r="I1170"/>
  <c r="I1171"/>
  <c r="I1172"/>
  <c r="I1173"/>
  <c r="I1174"/>
  <c r="I1175"/>
  <c r="I1176"/>
  <c r="I1177"/>
  <c r="I1178"/>
  <c r="I1179"/>
  <c r="I1180"/>
  <c r="I1181"/>
  <c r="I1182"/>
  <c r="I1183"/>
  <c r="I1184"/>
  <c r="I1185"/>
  <c r="I1186"/>
  <c r="I1187"/>
  <c r="I1188"/>
  <c r="I1189"/>
  <c r="I1190"/>
  <c r="I1191"/>
  <c r="I1192"/>
  <c r="I1193"/>
  <c r="I1194"/>
  <c r="I1195"/>
  <c r="I1196"/>
  <c r="I1197"/>
  <c r="I1198"/>
  <c r="I1199"/>
  <c r="I1200"/>
  <c r="I1201"/>
  <c r="I1202"/>
  <c r="I1203"/>
  <c r="I1204"/>
  <c r="I1205"/>
  <c r="I1206"/>
  <c r="I1207"/>
  <c r="I1208"/>
  <c r="I1209"/>
  <c r="I1210"/>
  <c r="I1211"/>
  <c r="I1212"/>
  <c r="I1213"/>
  <c r="I1214"/>
  <c r="I1215"/>
  <c r="I1216"/>
  <c r="I1217"/>
  <c r="I1218"/>
  <c r="I1219"/>
  <c r="I1220"/>
  <c r="I1221"/>
  <c r="I1222"/>
  <c r="I1223"/>
  <c r="I1224"/>
  <c r="I1225"/>
  <c r="I1226"/>
  <c r="I1227"/>
  <c r="I1228"/>
  <c r="I1229"/>
  <c r="I1230"/>
  <c r="I1231"/>
  <c r="I1232"/>
  <c r="I1233"/>
  <c r="I1234"/>
  <c r="I1235"/>
  <c r="I1236"/>
  <c r="I1237"/>
  <c r="I1238"/>
  <c r="I1239"/>
  <c r="I1240"/>
  <c r="I1241"/>
  <c r="I1242"/>
  <c r="I1243"/>
  <c r="I1244"/>
  <c r="I1245"/>
  <c r="I1246"/>
  <c r="I1247"/>
  <c r="I1248"/>
  <c r="I1249"/>
  <c r="I1250"/>
  <c r="I1251"/>
  <c r="I1252"/>
  <c r="I1253"/>
  <c r="I1254"/>
  <c r="I1255"/>
  <c r="I1256"/>
  <c r="I1257"/>
  <c r="I1258"/>
  <c r="I1259"/>
  <c r="I1260"/>
  <c r="I1261"/>
  <c r="I1262"/>
  <c r="I1263"/>
  <c r="I1264"/>
  <c r="I1265"/>
  <c r="I1266"/>
  <c r="I1267"/>
  <c r="I1268"/>
  <c r="I1269"/>
  <c r="I1270"/>
  <c r="I1271"/>
  <c r="I1272"/>
  <c r="I1273"/>
  <c r="I1274"/>
  <c r="I1275"/>
  <c r="I1276"/>
  <c r="I1277"/>
  <c r="I1278"/>
  <c r="I1279"/>
  <c r="I1280"/>
  <c r="I1281"/>
  <c r="I1282"/>
  <c r="I1283"/>
  <c r="I1284"/>
  <c r="I1285"/>
  <c r="I1286"/>
  <c r="I1287"/>
  <c r="I1288"/>
  <c r="I1289"/>
  <c r="I1290"/>
  <c r="I1291"/>
  <c r="I1292"/>
  <c r="I1293"/>
  <c r="I1294"/>
  <c r="I1295"/>
  <c r="I1296"/>
  <c r="I1297"/>
  <c r="I1298"/>
  <c r="I1299"/>
  <c r="I1300"/>
  <c r="I1301"/>
  <c r="I1302"/>
  <c r="I1303"/>
  <c r="I1304"/>
  <c r="I1305"/>
  <c r="I1306"/>
  <c r="I1307"/>
  <c r="I1308"/>
  <c r="I1309"/>
  <c r="I1310"/>
  <c r="I1311"/>
  <c r="I1312"/>
  <c r="I1313"/>
  <c r="I1314"/>
  <c r="I1315"/>
  <c r="I1316"/>
  <c r="I1317"/>
  <c r="I1318"/>
  <c r="I1319"/>
  <c r="I1320"/>
  <c r="I1321"/>
  <c r="I1322"/>
  <c r="I1323"/>
  <c r="I1324"/>
  <c r="I1325"/>
  <c r="I1326"/>
  <c r="I1327"/>
  <c r="I1328"/>
  <c r="I1329"/>
  <c r="I1330"/>
  <c r="I1331"/>
  <c r="I1332"/>
  <c r="I1333"/>
  <c r="I1334"/>
  <c r="I1335"/>
  <c r="I1336"/>
  <c r="I1337"/>
  <c r="I1338"/>
  <c r="I1339"/>
  <c r="I1340"/>
  <c r="I1341"/>
  <c r="I1342"/>
  <c r="I1343"/>
  <c r="I1344"/>
  <c r="I1345"/>
  <c r="I1346"/>
  <c r="I1347"/>
  <c r="I1348"/>
  <c r="I1349"/>
  <c r="I1350"/>
  <c r="I1351"/>
  <c r="I1352"/>
  <c r="I1353"/>
  <c r="I1354"/>
  <c r="I1355"/>
  <c r="I1356"/>
  <c r="I1357"/>
  <c r="I1358"/>
  <c r="I1359"/>
  <c r="I1360"/>
  <c r="I1361"/>
  <c r="I1362"/>
  <c r="I1363"/>
  <c r="I1364"/>
  <c r="I1365"/>
  <c r="I1366"/>
  <c r="I1367"/>
  <c r="I1368"/>
  <c r="I1369"/>
  <c r="I1370"/>
  <c r="I1371"/>
  <c r="I1372"/>
  <c r="I1373"/>
  <c r="I1374"/>
  <c r="I1375"/>
  <c r="I1376"/>
  <c r="I1377"/>
  <c r="I1378"/>
  <c r="I1379"/>
  <c r="I1380"/>
  <c r="I1381"/>
  <c r="I1382"/>
  <c r="I1383"/>
  <c r="I1384"/>
  <c r="I1385"/>
  <c r="I1386"/>
  <c r="I1387"/>
  <c r="I1388"/>
  <c r="I1389"/>
  <c r="I1390"/>
  <c r="I1391"/>
  <c r="I1392"/>
  <c r="I1393"/>
  <c r="I1394"/>
  <c r="I1395"/>
  <c r="I1396"/>
  <c r="I1397"/>
  <c r="I1398"/>
  <c r="I1399"/>
  <c r="I1400"/>
  <c r="I1401"/>
  <c r="I1402"/>
  <c r="I1403"/>
  <c r="I1404"/>
  <c r="I1405"/>
  <c r="I1406"/>
  <c r="I1407"/>
  <c r="I1408"/>
  <c r="I1409"/>
  <c r="I1410"/>
  <c r="I1411"/>
  <c r="I1412"/>
  <c r="I1413"/>
  <c r="I1414"/>
  <c r="I1415"/>
  <c r="I1416"/>
  <c r="I1417"/>
  <c r="I1418"/>
  <c r="I1419"/>
  <c r="I1420"/>
  <c r="I1421"/>
  <c r="I1422"/>
  <c r="I1423"/>
  <c r="I1424"/>
  <c r="I1425"/>
  <c r="I1426"/>
  <c r="I1427"/>
  <c r="I1428"/>
  <c r="I1429"/>
  <c r="I1430"/>
  <c r="I1431"/>
  <c r="I1432"/>
  <c r="I1433"/>
  <c r="I1434"/>
  <c r="I1435"/>
  <c r="I1436"/>
  <c r="I1437"/>
  <c r="I1438"/>
  <c r="I1439"/>
  <c r="I1440"/>
  <c r="I1441"/>
  <c r="I1442"/>
  <c r="I1443"/>
  <c r="I1444"/>
  <c r="I1445"/>
  <c r="I1446"/>
  <c r="I1447"/>
  <c r="I1448"/>
  <c r="I1449"/>
  <c r="I1450"/>
  <c r="I1451"/>
  <c r="I1452"/>
  <c r="I1453"/>
  <c r="I1454"/>
  <c r="I1455"/>
  <c r="I1456"/>
  <c r="I1457"/>
  <c r="I1458"/>
  <c r="I1459"/>
  <c r="I1460"/>
  <c r="I1461"/>
  <c r="I1462"/>
  <c r="I1463"/>
  <c r="I1464"/>
  <c r="I1465"/>
  <c r="I1466"/>
  <c r="I1467"/>
  <c r="I1468"/>
  <c r="I1469"/>
  <c r="I1470"/>
  <c r="I1471"/>
  <c r="I1472"/>
  <c r="I1473"/>
  <c r="I1474"/>
  <c r="I1475"/>
  <c r="I1476"/>
  <c r="I1477"/>
  <c r="I1478"/>
  <c r="I1479"/>
  <c r="I1480"/>
  <c r="I1481"/>
  <c r="I1482"/>
  <c r="I1483"/>
  <c r="I1484"/>
  <c r="I1485"/>
  <c r="I1486"/>
  <c r="I1487"/>
  <c r="I1488"/>
  <c r="I1489"/>
  <c r="I1490"/>
  <c r="I1491"/>
  <c r="I1492"/>
  <c r="I1493"/>
  <c r="I1494"/>
  <c r="I1495"/>
  <c r="I1496"/>
  <c r="I1497"/>
  <c r="I1498"/>
  <c r="I1499"/>
  <c r="I1500"/>
  <c r="I1501"/>
  <c r="I1502"/>
  <c r="I1503"/>
  <c r="I1504"/>
  <c r="I1505"/>
  <c r="I1506"/>
  <c r="I1507"/>
  <c r="I1508"/>
  <c r="I1509"/>
  <c r="I1510"/>
  <c r="I1511"/>
  <c r="I1512"/>
  <c r="I1513"/>
  <c r="I1514"/>
  <c r="I1515"/>
  <c r="I1516"/>
  <c r="I1517"/>
  <c r="I1518"/>
  <c r="I1519"/>
  <c r="I1520"/>
  <c r="I1521"/>
  <c r="I1522"/>
  <c r="I1523"/>
  <c r="I1524"/>
  <c r="I1525"/>
  <c r="I1526"/>
  <c r="I1527"/>
  <c r="I1528"/>
  <c r="I1529"/>
  <c r="I1530"/>
  <c r="I1531"/>
  <c r="I1532"/>
  <c r="I1533"/>
  <c r="I1534"/>
  <c r="I1535"/>
  <c r="I1536"/>
  <c r="I1537"/>
  <c r="I1538"/>
  <c r="I1539"/>
  <c r="I1540"/>
  <c r="I1541"/>
  <c r="I1542"/>
  <c r="I1543"/>
  <c r="I1544"/>
  <c r="I1545"/>
  <c r="I1546"/>
  <c r="I1547"/>
  <c r="I1548"/>
  <c r="I1549"/>
  <c r="I1550"/>
  <c r="I1551"/>
  <c r="I1552"/>
  <c r="I1553"/>
  <c r="I1554"/>
  <c r="I1555"/>
  <c r="I1556"/>
  <c r="I1557"/>
  <c r="I1558"/>
  <c r="I1559"/>
  <c r="I1560"/>
  <c r="I1561"/>
  <c r="I1562"/>
  <c r="I1563"/>
  <c r="I1564"/>
  <c r="I1565"/>
  <c r="I1566"/>
  <c r="I1567"/>
  <c r="I1568"/>
  <c r="I1569"/>
  <c r="I1570"/>
  <c r="I1571"/>
  <c r="I1572"/>
  <c r="I1573"/>
  <c r="I1574"/>
  <c r="I1575"/>
  <c r="I1576"/>
  <c r="I1577"/>
  <c r="I1578"/>
  <c r="I1579"/>
  <c r="I1580"/>
  <c r="I1581"/>
  <c r="I1582"/>
  <c r="I1583"/>
  <c r="I1584"/>
  <c r="I1585"/>
  <c r="I1586"/>
  <c r="I1587"/>
  <c r="I1588"/>
  <c r="I1589"/>
  <c r="I1590"/>
  <c r="I1591"/>
  <c r="I1592"/>
  <c r="I1593"/>
  <c r="I1594"/>
  <c r="I1595"/>
  <c r="I1596"/>
  <c r="I1597"/>
  <c r="I1598"/>
  <c r="I1599"/>
  <c r="I1600"/>
  <c r="I1601"/>
  <c r="I1602"/>
  <c r="I1603"/>
  <c r="I1604"/>
  <c r="I1605"/>
  <c r="I1606"/>
  <c r="I1607"/>
  <c r="I1608"/>
  <c r="I1609"/>
  <c r="I1610"/>
  <c r="I1611"/>
  <c r="I1612"/>
  <c r="I1613"/>
  <c r="I1614"/>
  <c r="I1615"/>
  <c r="I1616"/>
  <c r="I1617"/>
  <c r="I1618"/>
  <c r="I1619"/>
  <c r="I1620"/>
  <c r="I1621"/>
  <c r="I1622"/>
  <c r="I1623"/>
  <c r="I1624"/>
  <c r="I1625"/>
  <c r="I1626"/>
  <c r="I1627"/>
  <c r="I1628"/>
  <c r="I1629"/>
  <c r="I1630"/>
  <c r="I1631"/>
  <c r="I1632"/>
  <c r="I1633"/>
  <c r="I1634"/>
  <c r="I1635"/>
  <c r="I1636"/>
  <c r="I1637"/>
  <c r="I1638"/>
  <c r="I1639"/>
  <c r="I1640"/>
  <c r="I1641"/>
  <c r="I1642"/>
  <c r="I1643"/>
  <c r="I1644"/>
  <c r="I1645"/>
  <c r="I1646"/>
  <c r="I1647"/>
  <c r="I1648"/>
  <c r="I1649"/>
  <c r="I1650"/>
  <c r="I1651"/>
  <c r="I1652"/>
  <c r="I1653"/>
  <c r="I1654"/>
  <c r="I1655"/>
  <c r="I1656"/>
  <c r="I1657"/>
  <c r="I1658"/>
  <c r="I1659"/>
  <c r="I1660"/>
  <c r="I1661"/>
  <c r="I1662"/>
  <c r="I1663"/>
  <c r="I1664"/>
  <c r="I1665"/>
  <c r="I1666"/>
  <c r="I1667"/>
  <c r="I1668"/>
  <c r="I1669"/>
  <c r="I1670"/>
  <c r="I1671"/>
  <c r="I1672"/>
  <c r="I1673"/>
  <c r="I1674"/>
  <c r="I1675"/>
  <c r="I1676"/>
  <c r="I1677"/>
  <c r="I1678"/>
  <c r="I1679"/>
  <c r="I1680"/>
  <c r="I1681"/>
  <c r="I1682"/>
  <c r="I1683"/>
  <c r="I1684"/>
  <c r="I1685"/>
  <c r="I1686"/>
  <c r="I1687"/>
  <c r="I1688"/>
  <c r="I1689"/>
  <c r="I1690"/>
  <c r="I1691"/>
  <c r="I1692"/>
  <c r="I1693"/>
  <c r="I1694"/>
  <c r="I1695"/>
  <c r="I1696"/>
  <c r="I1697"/>
  <c r="I1698"/>
  <c r="I1699"/>
  <c r="I1700"/>
  <c r="I1701"/>
  <c r="I1702"/>
  <c r="I1703"/>
  <c r="I1704"/>
  <c r="I1705"/>
  <c r="I1706"/>
  <c r="I1707"/>
  <c r="I1708"/>
  <c r="I1709"/>
  <c r="I1710"/>
  <c r="I1711"/>
  <c r="I1712"/>
  <c r="I1713"/>
  <c r="I1714"/>
  <c r="I1715"/>
  <c r="I1716"/>
  <c r="I1717"/>
  <c r="I1718"/>
  <c r="I1719"/>
  <c r="I1720"/>
  <c r="I1721"/>
  <c r="I1722"/>
  <c r="I1723"/>
  <c r="I1724"/>
  <c r="I1725"/>
  <c r="I1726"/>
  <c r="I1727"/>
  <c r="I1728"/>
  <c r="I1729"/>
  <c r="I1730"/>
  <c r="I1731"/>
  <c r="I1732"/>
  <c r="I1733"/>
  <c r="I1734"/>
  <c r="I1735"/>
  <c r="I1736"/>
  <c r="I1737"/>
  <c r="I1738"/>
  <c r="I1739"/>
  <c r="I1740"/>
  <c r="I1741"/>
  <c r="I1742"/>
  <c r="I1743"/>
  <c r="I1744"/>
  <c r="I1745"/>
  <c r="I1746"/>
  <c r="I1747"/>
  <c r="I1748"/>
  <c r="I1749"/>
  <c r="I1750"/>
  <c r="I1751"/>
  <c r="I1752"/>
  <c r="I1753"/>
  <c r="I1754"/>
  <c r="I1755"/>
  <c r="I1756"/>
  <c r="I1757"/>
  <c r="I1758"/>
  <c r="I1759"/>
  <c r="I1760"/>
  <c r="I1761"/>
  <c r="I1762"/>
  <c r="I1763"/>
  <c r="I1764"/>
  <c r="I1765"/>
  <c r="I1766"/>
  <c r="I1767"/>
  <c r="I1768"/>
  <c r="I1769"/>
  <c r="I1770"/>
  <c r="I1771"/>
  <c r="I1772"/>
  <c r="I1773"/>
  <c r="I1774"/>
  <c r="I1775"/>
  <c r="I1776"/>
  <c r="I1777"/>
  <c r="I1778"/>
  <c r="I1779"/>
  <c r="I1780"/>
  <c r="I1781"/>
  <c r="I1782"/>
  <c r="I1783"/>
  <c r="I1784"/>
  <c r="I1785"/>
  <c r="I1786"/>
  <c r="I1787"/>
  <c r="I1788"/>
  <c r="I1789"/>
  <c r="I1790"/>
  <c r="I1791"/>
  <c r="I1792"/>
  <c r="I1793"/>
  <c r="I1794"/>
  <c r="I1795"/>
  <c r="I1796"/>
  <c r="I1797"/>
  <c r="I1798"/>
  <c r="I1799"/>
  <c r="I1800"/>
  <c r="I1801"/>
  <c r="I1802"/>
  <c r="I1803"/>
  <c r="I1804"/>
  <c r="I1805"/>
  <c r="I1806"/>
  <c r="I1807"/>
  <c r="I1808"/>
  <c r="I1809"/>
  <c r="I1810"/>
  <c r="I1811"/>
  <c r="I1812"/>
  <c r="I1813"/>
  <c r="I1814"/>
  <c r="I1815"/>
  <c r="I1816"/>
  <c r="I1817"/>
  <c r="I1818"/>
  <c r="I1819"/>
  <c r="I1820"/>
  <c r="I1821"/>
  <c r="I1822"/>
  <c r="I1823"/>
  <c r="I1824"/>
  <c r="I1825"/>
  <c r="I1826"/>
  <c r="I1827"/>
  <c r="I1828"/>
  <c r="I1829"/>
  <c r="I1830"/>
  <c r="I1831"/>
  <c r="I1832"/>
  <c r="I1833"/>
  <c r="I1834"/>
  <c r="I1835"/>
  <c r="I1836"/>
  <c r="I1837"/>
  <c r="I1838"/>
  <c r="I1839"/>
  <c r="I1840"/>
  <c r="I1841"/>
  <c r="I1842"/>
  <c r="I1843"/>
  <c r="I1844"/>
  <c r="I1845"/>
  <c r="I1846"/>
  <c r="I1847"/>
  <c r="I1848"/>
  <c r="I1849"/>
  <c r="I1850"/>
  <c r="I1851"/>
  <c r="I1852"/>
  <c r="I1853"/>
  <c r="I1854"/>
  <c r="I1855"/>
  <c r="I1856"/>
  <c r="I1857"/>
  <c r="I1858"/>
  <c r="I1859"/>
  <c r="I1860"/>
  <c r="I1861"/>
  <c r="I1862"/>
  <c r="I1863"/>
  <c r="I1864"/>
  <c r="I1865"/>
  <c r="I1866"/>
  <c r="I1867"/>
  <c r="I1868"/>
  <c r="I1869"/>
  <c r="I1870"/>
  <c r="I1871"/>
  <c r="I1872"/>
  <c r="I1873"/>
  <c r="I1874"/>
  <c r="I1875"/>
  <c r="I1876"/>
  <c r="I1877"/>
  <c r="I1878"/>
  <c r="I1879"/>
  <c r="I1880"/>
  <c r="I1881"/>
  <c r="I1882"/>
  <c r="I1883"/>
  <c r="I1884"/>
  <c r="I1885"/>
  <c r="I1886"/>
  <c r="I1887"/>
  <c r="I1888"/>
  <c r="I1889"/>
  <c r="I1890"/>
  <c r="I1891"/>
  <c r="I1892"/>
  <c r="I1893"/>
  <c r="I1894"/>
  <c r="I1895"/>
  <c r="I1896"/>
  <c r="I1897"/>
  <c r="I1898"/>
  <c r="I1899"/>
  <c r="I1900"/>
  <c r="I1901"/>
  <c r="I1902"/>
  <c r="I1903"/>
  <c r="I1904"/>
  <c r="I1905"/>
  <c r="I1906"/>
  <c r="I1907"/>
  <c r="I1908"/>
  <c r="I1909"/>
  <c r="I1910"/>
  <c r="I1911"/>
  <c r="I1912"/>
  <c r="I1913"/>
  <c r="I1914"/>
  <c r="I1915"/>
  <c r="I1916"/>
  <c r="I1917"/>
  <c r="I1918"/>
  <c r="I1919"/>
  <c r="I1920"/>
  <c r="I1921"/>
  <c r="I1922"/>
  <c r="I1923"/>
  <c r="I1924"/>
  <c r="I1925"/>
  <c r="I1926"/>
  <c r="I1927"/>
  <c r="I1928"/>
  <c r="I1929"/>
  <c r="I1930"/>
  <c r="I1931"/>
  <c r="I1932"/>
  <c r="I1933"/>
  <c r="I1934"/>
  <c r="I1935"/>
  <c r="I1936"/>
  <c r="I1937"/>
  <c r="I1938"/>
  <c r="I1939"/>
  <c r="I1940"/>
  <c r="I1941"/>
  <c r="I1942"/>
  <c r="I1943"/>
  <c r="I1944"/>
  <c r="I1945"/>
  <c r="I1946"/>
  <c r="I1947"/>
  <c r="I1948"/>
  <c r="I1949"/>
  <c r="I1950"/>
  <c r="I1951"/>
  <c r="I1952"/>
  <c r="I1953"/>
  <c r="I1954"/>
  <c r="I1955"/>
  <c r="I1956"/>
  <c r="I1957"/>
  <c r="I1958"/>
  <c r="I1959"/>
  <c r="I1960"/>
  <c r="I1961"/>
  <c r="I1962"/>
  <c r="I1963"/>
  <c r="I1964"/>
  <c r="I1965"/>
  <c r="I1966"/>
  <c r="I1967"/>
  <c r="I1968"/>
  <c r="I1969"/>
  <c r="I1970"/>
  <c r="I1971"/>
  <c r="I1972"/>
  <c r="I1973"/>
  <c r="I1974"/>
  <c r="I1975"/>
  <c r="I1976"/>
  <c r="I1977"/>
  <c r="I1978"/>
  <c r="I1979"/>
  <c r="I1980"/>
  <c r="I1981"/>
  <c r="I1982"/>
  <c r="I1983"/>
  <c r="I1984"/>
  <c r="I1985"/>
  <c r="I1986"/>
  <c r="I1987"/>
  <c r="I1988"/>
  <c r="I1989"/>
  <c r="I1990"/>
  <c r="I1991"/>
  <c r="I1992"/>
  <c r="I1993"/>
  <c r="I1994"/>
  <c r="I1995"/>
  <c r="I1996"/>
  <c r="I1997"/>
  <c r="I1998"/>
  <c r="I1999"/>
  <c r="I2000"/>
  <c r="I2001"/>
  <c r="I2002"/>
  <c r="I2003"/>
  <c r="I2004"/>
  <c r="I2005"/>
  <c r="I6"/>
</calcChain>
</file>

<file path=xl/connections.xml><?xml version="1.0" encoding="utf-8"?>
<connections xmlns="http://schemas.openxmlformats.org/spreadsheetml/2006/main">
  <connection id="1" name="rowery" type="6" refreshedVersion="3" background="1" saveData="1">
    <textPr codePage="1250" sourceFile="F:\projects\informatyka\matura-informatyka-python\przykladowy_arkusz\dane_czII\rowery.txt" decimal="," thousands=" ">
      <textFields count="6">
        <textField/>
        <textField type="text"/>
        <textField type="text"/>
        <textField type="text"/>
        <textField/>
        <textField/>
      </textFields>
    </textPr>
  </connection>
</connections>
</file>

<file path=xl/sharedStrings.xml><?xml version="1.0" encoding="utf-8"?>
<sst xmlns="http://schemas.openxmlformats.org/spreadsheetml/2006/main" count="6059" uniqueCount="34">
  <si>
    <t>szosowy_miejski</t>
  </si>
  <si>
    <t>meskie</t>
  </si>
  <si>
    <t>srebrny</t>
  </si>
  <si>
    <t>miejski</t>
  </si>
  <si>
    <t>damskie</t>
  </si>
  <si>
    <t>bialy</t>
  </si>
  <si>
    <t>rowerki_i_pojazdy</t>
  </si>
  <si>
    <t>dziecko</t>
  </si>
  <si>
    <t>gorski_rekreacyjny</t>
  </si>
  <si>
    <t>zielony</t>
  </si>
  <si>
    <t>niebieski</t>
  </si>
  <si>
    <t>skladany</t>
  </si>
  <si>
    <t>gorski_sportowy</t>
  </si>
  <si>
    <t>czerwony</t>
  </si>
  <si>
    <t>brazowy</t>
  </si>
  <si>
    <t>szosowy_wyczynowy</t>
  </si>
  <si>
    <t>uniwersalny</t>
  </si>
  <si>
    <t>play-bike</t>
  </si>
  <si>
    <t>czarny</t>
  </si>
  <si>
    <t>rozowy</t>
  </si>
  <si>
    <t>fioletowy</t>
  </si>
  <si>
    <t>Etykiety wierszy</t>
  </si>
  <si>
    <t>Suma końcowa</t>
  </si>
  <si>
    <t>Nr</t>
  </si>
  <si>
    <t>Typ</t>
  </si>
  <si>
    <t>Rodzaj</t>
  </si>
  <si>
    <t>Kolor</t>
  </si>
  <si>
    <t>Cena</t>
  </si>
  <si>
    <t>Data</t>
  </si>
  <si>
    <t>Licznik z Typ</t>
  </si>
  <si>
    <t>Miesiąc</t>
  </si>
  <si>
    <t>Sprzedaże</t>
  </si>
  <si>
    <t>Średnia z Cena</t>
  </si>
  <si>
    <t>Licznik z Kolor</t>
  </si>
</sst>
</file>

<file path=xl/styles.xml><?xml version="1.0" encoding="utf-8"?>
<styleSheet xmlns="http://schemas.openxmlformats.org/spreadsheetml/2006/main">
  <numFmts count="1">
    <numFmt numFmtId="165" formatCode="#,##0.00\ &quot;zł&quot;"/>
  </numFmts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65" fontId="0" fillId="0" borderId="0" xfId="0" applyNumberFormat="1"/>
  </cellXfs>
  <cellStyles count="1">
    <cellStyle name="Normalny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165" formatCode="#,##0.00\ &quot;zł&quot;"/>
    </dxf>
    <dxf>
      <numFmt numFmtId="0" formatCode="General"/>
    </dxf>
    <dxf>
      <numFmt numFmtId="165" formatCode="#,##0.00\ &quot;zł&quot;"/>
    </dxf>
    <dxf>
      <numFmt numFmtId="0" formatCode="General"/>
    </dxf>
    <dxf>
      <numFmt numFmtId="0" formatCode="General"/>
    </dxf>
    <dxf>
      <numFmt numFmtId="165" formatCode="#,##0.00\ &quot;zł&quot;"/>
    </dxf>
    <dxf>
      <numFmt numFmtId="165" formatCode="#,##0.00\ &quot;zł&quot;"/>
    </dxf>
    <dxf>
      <numFmt numFmtId="165" formatCode="#,##0.00\ &quot;zł&quot;"/>
    </dxf>
    <dxf>
      <numFmt numFmtId="165" formatCode="#,##0.00\ &quot;zł&quot;"/>
    </dxf>
    <dxf>
      <numFmt numFmtId="165" formatCode="#,##0.00\ &quot;zł&quot;"/>
    </dxf>
    <dxf>
      <numFmt numFmtId="165" formatCode="#,##0.00\ &quot;zł&quot;"/>
    </dxf>
    <dxf>
      <numFmt numFmtId="165" formatCode="#,##0.00\ &quot;zł&quot;"/>
    </dxf>
    <dxf>
      <numFmt numFmtId="165" formatCode="#,##0.00\ &quot;zł&quot;"/>
    </dxf>
    <dxf>
      <numFmt numFmtId="165" formatCode="#,##0.00\ &quot;zł&quot;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pivotSource>
    <c:name>[zadanie5.xlsx]zad5!Tabela przestawna3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pl-PL"/>
              <a:t>Zestawienie sprzedaży</a:t>
            </a:r>
            <a:r>
              <a:rPr lang="pl-PL" baseline="0"/>
              <a:t> na miesiąc</a:t>
            </a:r>
            <a:endParaRPr lang="pl-PL"/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zad5!$G$6</c:f>
              <c:strCache>
                <c:ptCount val="1"/>
                <c:pt idx="0">
                  <c:v>Suma</c:v>
                </c:pt>
              </c:strCache>
            </c:strRef>
          </c:tx>
          <c:cat>
            <c:strRef>
              <c:f>zad5!$F$7:$F$19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zad5!$G$7:$G$19</c:f>
              <c:numCache>
                <c:formatCode>General</c:formatCode>
                <c:ptCount val="12"/>
                <c:pt idx="0">
                  <c:v>14300</c:v>
                </c:pt>
                <c:pt idx="1">
                  <c:v>40105</c:v>
                </c:pt>
                <c:pt idx="2">
                  <c:v>88442</c:v>
                </c:pt>
                <c:pt idx="3">
                  <c:v>132236</c:v>
                </c:pt>
                <c:pt idx="4">
                  <c:v>215372</c:v>
                </c:pt>
                <c:pt idx="5">
                  <c:v>256882</c:v>
                </c:pt>
                <c:pt idx="6">
                  <c:v>281506</c:v>
                </c:pt>
                <c:pt idx="7">
                  <c:v>287798</c:v>
                </c:pt>
                <c:pt idx="8">
                  <c:v>256593</c:v>
                </c:pt>
                <c:pt idx="9">
                  <c:v>249864</c:v>
                </c:pt>
                <c:pt idx="10">
                  <c:v>128243</c:v>
                </c:pt>
                <c:pt idx="11">
                  <c:v>49659</c:v>
                </c:pt>
              </c:numCache>
            </c:numRef>
          </c:val>
        </c:ser>
        <c:axId val="209922688"/>
        <c:axId val="217305472"/>
      </c:barChart>
      <c:catAx>
        <c:axId val="2099226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Miesiące</a:t>
                </a:r>
              </a:p>
            </c:rich>
          </c:tx>
          <c:layout/>
        </c:title>
        <c:tickLblPos val="nextTo"/>
        <c:crossAx val="217305472"/>
        <c:crosses val="autoZero"/>
        <c:auto val="1"/>
        <c:lblAlgn val="ctr"/>
        <c:lblOffset val="100"/>
      </c:catAx>
      <c:valAx>
        <c:axId val="217305472"/>
        <c:scaling>
          <c:orientation val="minMax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pl-PL"/>
                  <a:t>Sprzedaże</a:t>
                </a:r>
              </a:p>
            </c:rich>
          </c:tx>
          <c:layout/>
        </c:title>
        <c:numFmt formatCode="General" sourceLinked="1"/>
        <c:tickLblPos val="nextTo"/>
        <c:crossAx val="2099226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182880</xdr:colOff>
      <xdr:row>19</xdr:row>
      <xdr:rowOff>152400</xdr:rowOff>
    </xdr:from>
    <xdr:to>
      <xdr:col>6</xdr:col>
      <xdr:colOff>457200</xdr:colOff>
      <xdr:row>35</xdr:row>
      <xdr:rowOff>91440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żytkownik systemu Windows" refreshedDate="43596.822614814817" createdVersion="3" refreshedVersion="3" minRefreshableVersion="3" recordCount="2000">
  <cacheSource type="worksheet">
    <worksheetSource ref="C5:H2005" sheet="Arkusz2"/>
  </cacheSource>
  <cacheFields count="6">
    <cacheField name="Nr" numFmtId="0">
      <sharedItems containsSemiMixedTypes="0" containsString="0" containsNumber="1" containsInteger="1" minValue="1" maxValue="2000"/>
    </cacheField>
    <cacheField name="Typ" numFmtId="49">
      <sharedItems count="9">
        <s v="szosowy_miejski"/>
        <s v="miejski"/>
        <s v="rowerki_i_pojazdy"/>
        <s v="gorski_rekreacyjny"/>
        <s v="skladany"/>
        <s v="gorski_sportowy"/>
        <s v="szosowy_wyczynowy"/>
        <s v="uniwersalny"/>
        <s v="play-bike"/>
      </sharedItems>
    </cacheField>
    <cacheField name="Rodzaj" numFmtId="49">
      <sharedItems/>
    </cacheField>
    <cacheField name="Kolor" numFmtId="49">
      <sharedItems/>
    </cacheField>
    <cacheField name="Cena" numFmtId="0">
      <sharedItems containsSemiMixedTypes="0" containsString="0" containsNumber="1" containsInteger="1" minValue="99" maxValue="4599"/>
    </cacheField>
    <cacheField name="Data" numFmtId="14">
      <sharedItems containsSemiMixedTypes="0" containsNonDate="0" containsDate="1" containsString="0" minDate="2012-01-02T00:00:00" maxDate="2012-12-30T00:00:00" count="291">
        <d v="2012-01-02T00:00:00"/>
        <d v="2012-01-03T00:00:00"/>
        <d v="2012-01-05T00:00:00"/>
        <d v="2012-01-10T00:00:00"/>
        <d v="2012-01-18T00:00:00"/>
        <d v="2012-01-25T00:00:00"/>
        <d v="2012-01-26T00:00:00"/>
        <d v="2012-01-30T00:00:00"/>
        <d v="2012-01-31T00:00:00"/>
        <d v="2012-02-01T00:00:00"/>
        <d v="2012-02-08T00:00:00"/>
        <d v="2012-02-09T00:00:00"/>
        <d v="2012-02-15T00:00:00"/>
        <d v="2012-02-22T00:00:00"/>
        <d v="2012-02-23T00:00:00"/>
        <d v="2012-02-24T00:00:00"/>
        <d v="2012-02-28T00:00:00"/>
        <d v="2012-02-29T00:00:00"/>
        <d v="2012-03-01T00:00:00"/>
        <d v="2012-03-06T00:00:00"/>
        <d v="2012-03-07T00:00:00"/>
        <d v="2012-03-08T00:00:00"/>
        <d v="2012-03-14T00:00:00"/>
        <d v="2012-03-15T00:00:00"/>
        <d v="2012-03-16T00:00:00"/>
        <d v="2012-03-20T00:00:00"/>
        <d v="2012-03-21T00:00:00"/>
        <d v="2012-03-23T00:00:00"/>
        <d v="2012-03-27T00:00:00"/>
        <d v="2012-03-28T00:00:00"/>
        <d v="2012-04-03T00:00:00"/>
        <d v="2012-04-04T00:00:00"/>
        <d v="2012-04-05T00:00:00"/>
        <d v="2012-04-11T00:00:00"/>
        <d v="2012-04-12T00:00:00"/>
        <d v="2012-04-17T00:00:00"/>
        <d v="2012-04-24T00:00:00"/>
        <d v="2012-04-25T00:00:00"/>
        <d v="2012-04-26T00:00:00"/>
        <d v="2012-04-30T00:00:00"/>
        <d v="2012-05-08T00:00:00"/>
        <d v="2012-05-09T00:00:00"/>
        <d v="2012-05-10T00:00:00"/>
        <d v="2012-05-15T00:00:00"/>
        <d v="2012-05-16T00:00:00"/>
        <d v="2012-05-22T00:00:00"/>
        <d v="2012-05-29T00:00:00"/>
        <d v="2012-05-30T00:00:00"/>
        <d v="2012-06-04T00:00:00"/>
        <d v="2012-06-05T00:00:00"/>
        <d v="2012-06-08T00:00:00"/>
        <d v="2012-06-12T00:00:00"/>
        <d v="2012-06-13T00:00:00"/>
        <d v="2012-06-14T00:00:00"/>
        <d v="2012-06-19T00:00:00"/>
        <d v="2012-06-20T00:00:00"/>
        <d v="2012-06-27T00:00:00"/>
        <d v="2012-06-28T00:00:00"/>
        <d v="2012-07-04T00:00:00"/>
        <d v="2012-07-05T00:00:00"/>
        <d v="2012-07-11T00:00:00"/>
        <d v="2012-07-18T00:00:00"/>
        <d v="2012-07-24T00:00:00"/>
        <d v="2012-07-30T00:00:00"/>
        <d v="2012-08-02T00:00:00"/>
        <d v="2012-08-03T00:00:00"/>
        <d v="2012-08-08T00:00:00"/>
        <d v="2012-08-09T00:00:00"/>
        <d v="2012-08-14T00:00:00"/>
        <d v="2012-08-16T00:00:00"/>
        <d v="2012-08-17T00:00:00"/>
        <d v="2012-08-21T00:00:00"/>
        <d v="2012-08-23T00:00:00"/>
        <d v="2012-08-24T00:00:00"/>
        <d v="2012-08-30T00:00:00"/>
        <d v="2012-08-31T00:00:00"/>
        <d v="2012-09-04T00:00:00"/>
        <d v="2012-09-05T00:00:00"/>
        <d v="2012-09-07T00:00:00"/>
        <d v="2012-09-10T00:00:00"/>
        <d v="2012-09-12T00:00:00"/>
        <d v="2012-09-14T00:00:00"/>
        <d v="2012-09-18T00:00:00"/>
        <d v="2012-09-19T00:00:00"/>
        <d v="2012-09-25T00:00:00"/>
        <d v="2012-09-27T00:00:00"/>
        <d v="2012-10-02T00:00:00"/>
        <d v="2012-10-09T00:00:00"/>
        <d v="2012-10-10T00:00:00"/>
        <d v="2012-10-15T00:00:00"/>
        <d v="2012-10-17T00:00:00"/>
        <d v="2012-10-22T00:00:00"/>
        <d v="2012-10-24T00:00:00"/>
        <d v="2012-10-25T00:00:00"/>
        <d v="2012-10-29T00:00:00"/>
        <d v="2012-10-30T00:00:00"/>
        <d v="2012-11-06T00:00:00"/>
        <d v="2012-11-07T00:00:00"/>
        <d v="2012-11-13T00:00:00"/>
        <d v="2012-11-14T00:00:00"/>
        <d v="2012-11-27T00:00:00"/>
        <d v="2012-12-05T00:00:00"/>
        <d v="2012-12-11T00:00:00"/>
        <d v="2012-12-19T00:00:00"/>
        <d v="2012-12-28T00:00:00"/>
        <d v="2012-01-04T00:00:00"/>
        <d v="2012-01-07T00:00:00"/>
        <d v="2012-01-09T00:00:00"/>
        <d v="2012-01-11T00:00:00"/>
        <d v="2012-01-13T00:00:00"/>
        <d v="2012-01-14T00:00:00"/>
        <d v="2012-01-16T00:00:00"/>
        <d v="2012-01-17T00:00:00"/>
        <d v="2012-01-19T00:00:00"/>
        <d v="2012-01-20T00:00:00"/>
        <d v="2012-01-23T00:00:00"/>
        <d v="2012-01-24T00:00:00"/>
        <d v="2012-01-27T00:00:00"/>
        <d v="2012-01-28T00:00:00"/>
        <d v="2012-02-02T00:00:00"/>
        <d v="2012-02-04T00:00:00"/>
        <d v="2012-02-06T00:00:00"/>
        <d v="2012-02-07T00:00:00"/>
        <d v="2012-02-10T00:00:00"/>
        <d v="2012-02-11T00:00:00"/>
        <d v="2012-02-13T00:00:00"/>
        <d v="2012-02-14T00:00:00"/>
        <d v="2012-02-16T00:00:00"/>
        <d v="2012-02-17T00:00:00"/>
        <d v="2012-02-18T00:00:00"/>
        <d v="2012-02-20T00:00:00"/>
        <d v="2012-02-21T00:00:00"/>
        <d v="2012-02-25T00:00:00"/>
        <d v="2012-02-27T00:00:00"/>
        <d v="2012-03-02T00:00:00"/>
        <d v="2012-03-03T00:00:00"/>
        <d v="2012-03-05T00:00:00"/>
        <d v="2012-03-09T00:00:00"/>
        <d v="2012-03-10T00:00:00"/>
        <d v="2012-03-12T00:00:00"/>
        <d v="2012-03-13T00:00:00"/>
        <d v="2012-03-17T00:00:00"/>
        <d v="2012-03-19T00:00:00"/>
        <d v="2012-03-22T00:00:00"/>
        <d v="2012-03-24T00:00:00"/>
        <d v="2012-03-26T00:00:00"/>
        <d v="2012-03-29T00:00:00"/>
        <d v="2012-03-30T00:00:00"/>
        <d v="2012-04-02T00:00:00"/>
        <d v="2012-04-06T00:00:00"/>
        <d v="2012-04-09T00:00:00"/>
        <d v="2012-04-10T00:00:00"/>
        <d v="2012-04-13T00:00:00"/>
        <d v="2012-04-14T00:00:00"/>
        <d v="2012-04-16T00:00:00"/>
        <d v="2012-04-18T00:00:00"/>
        <d v="2012-04-19T00:00:00"/>
        <d v="2012-04-20T00:00:00"/>
        <d v="2012-04-21T00:00:00"/>
        <d v="2012-04-23T00:00:00"/>
        <d v="2012-04-27T00:00:00"/>
        <d v="2012-04-28T00:00:00"/>
        <d v="2012-05-02T00:00:00"/>
        <d v="2012-05-04T00:00:00"/>
        <d v="2012-05-05T00:00:00"/>
        <d v="2012-05-07T00:00:00"/>
        <d v="2012-05-11T00:00:00"/>
        <d v="2012-05-12T00:00:00"/>
        <d v="2012-05-14T00:00:00"/>
        <d v="2012-05-17T00:00:00"/>
        <d v="2012-05-18T00:00:00"/>
        <d v="2012-05-19T00:00:00"/>
        <d v="2012-05-21T00:00:00"/>
        <d v="2012-05-23T00:00:00"/>
        <d v="2012-05-24T00:00:00"/>
        <d v="2012-05-25T00:00:00"/>
        <d v="2012-05-26T00:00:00"/>
        <d v="2012-05-28T00:00:00"/>
        <d v="2012-05-31T00:00:00"/>
        <d v="2012-06-01T00:00:00"/>
        <d v="2012-06-02T00:00:00"/>
        <d v="2012-06-06T00:00:00"/>
        <d v="2012-06-09T00:00:00"/>
        <d v="2012-06-11T00:00:00"/>
        <d v="2012-06-15T00:00:00"/>
        <d v="2012-06-16T00:00:00"/>
        <d v="2012-06-18T00:00:00"/>
        <d v="2012-06-21T00:00:00"/>
        <d v="2012-06-22T00:00:00"/>
        <d v="2012-06-23T00:00:00"/>
        <d v="2012-06-25T00:00:00"/>
        <d v="2012-06-26T00:00:00"/>
        <d v="2012-06-29T00:00:00"/>
        <d v="2012-06-30T00:00:00"/>
        <d v="2012-07-02T00:00:00"/>
        <d v="2012-07-03T00:00:00"/>
        <d v="2012-07-06T00:00:00"/>
        <d v="2012-07-07T00:00:00"/>
        <d v="2012-07-09T00:00:00"/>
        <d v="2012-07-10T00:00:00"/>
        <d v="2012-07-12T00:00:00"/>
        <d v="2012-07-13T00:00:00"/>
        <d v="2012-07-14T00:00:00"/>
        <d v="2012-07-16T00:00:00"/>
        <d v="2012-07-17T00:00:00"/>
        <d v="2012-07-19T00:00:00"/>
        <d v="2012-07-20T00:00:00"/>
        <d v="2012-07-21T00:00:00"/>
        <d v="2012-07-23T00:00:00"/>
        <d v="2012-07-25T00:00:00"/>
        <d v="2012-07-26T00:00:00"/>
        <d v="2012-07-27T00:00:00"/>
        <d v="2012-07-28T00:00:00"/>
        <d v="2012-07-31T00:00:00"/>
        <d v="2012-08-01T00:00:00"/>
        <d v="2012-08-04T00:00:00"/>
        <d v="2012-08-06T00:00:00"/>
        <d v="2012-08-07T00:00:00"/>
        <d v="2012-08-10T00:00:00"/>
        <d v="2012-08-11T00:00:00"/>
        <d v="2012-08-13T00:00:00"/>
        <d v="2012-08-18T00:00:00"/>
        <d v="2012-08-20T00:00:00"/>
        <d v="2012-08-22T00:00:00"/>
        <d v="2012-08-25T00:00:00"/>
        <d v="2012-08-27T00:00:00"/>
        <d v="2012-08-28T00:00:00"/>
        <d v="2012-08-29T00:00:00"/>
        <d v="2012-09-01T00:00:00"/>
        <d v="2012-09-03T00:00:00"/>
        <d v="2012-09-06T00:00:00"/>
        <d v="2012-09-08T00:00:00"/>
        <d v="2012-09-11T00:00:00"/>
        <d v="2012-09-13T00:00:00"/>
        <d v="2012-09-15T00:00:00"/>
        <d v="2012-09-17T00:00:00"/>
        <d v="2012-09-20T00:00:00"/>
        <d v="2012-09-21T00:00:00"/>
        <d v="2012-09-22T00:00:00"/>
        <d v="2012-09-24T00:00:00"/>
        <d v="2012-09-26T00:00:00"/>
        <d v="2012-09-28T00:00:00"/>
        <d v="2012-09-29T00:00:00"/>
        <d v="2012-10-01T00:00:00"/>
        <d v="2012-10-03T00:00:00"/>
        <d v="2012-10-04T00:00:00"/>
        <d v="2012-10-05T00:00:00"/>
        <d v="2012-10-06T00:00:00"/>
        <d v="2012-10-08T00:00:00"/>
        <d v="2012-10-11T00:00:00"/>
        <d v="2012-10-12T00:00:00"/>
        <d v="2012-10-13T00:00:00"/>
        <d v="2012-10-16T00:00:00"/>
        <d v="2012-10-18T00:00:00"/>
        <d v="2012-10-19T00:00:00"/>
        <d v="2012-10-20T00:00:00"/>
        <d v="2012-10-23T00:00:00"/>
        <d v="2012-10-26T00:00:00"/>
        <d v="2012-10-27T00:00:00"/>
        <d v="2012-10-31T00:00:00"/>
        <d v="2012-11-02T00:00:00"/>
        <d v="2012-11-08T00:00:00"/>
        <d v="2012-11-09T00:00:00"/>
        <d v="2012-11-10T00:00:00"/>
        <d v="2012-11-12T00:00:00"/>
        <d v="2012-11-15T00:00:00"/>
        <d v="2012-11-16T00:00:00"/>
        <d v="2012-11-19T00:00:00"/>
        <d v="2012-11-20T00:00:00"/>
        <d v="2012-11-21T00:00:00"/>
        <d v="2012-11-22T00:00:00"/>
        <d v="2012-11-23T00:00:00"/>
        <d v="2012-11-24T00:00:00"/>
        <d v="2012-11-26T00:00:00"/>
        <d v="2012-11-28T00:00:00"/>
        <d v="2012-11-29T00:00:00"/>
        <d v="2012-11-30T00:00:00"/>
        <d v="2012-12-03T00:00:00"/>
        <d v="2012-12-04T00:00:00"/>
        <d v="2012-12-06T00:00:00"/>
        <d v="2012-12-07T00:00:00"/>
        <d v="2012-12-08T00:00:00"/>
        <d v="2012-12-12T00:00:00"/>
        <d v="2012-12-13T00:00:00"/>
        <d v="2012-12-14T00:00:00"/>
        <d v="2012-12-15T00:00:00"/>
        <d v="2012-12-17T00:00:00"/>
        <d v="2012-12-18T00:00:00"/>
        <d v="2012-12-20T00:00:00"/>
        <d v="2012-12-22T00:00:00"/>
        <d v="2012-12-29T00:00:0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żytkownik systemu Windows" refreshedDate="43596.826393518517" createdVersion="3" refreshedVersion="3" minRefreshableVersion="3" recordCount="2000">
  <cacheSource type="worksheet">
    <worksheetSource ref="C5:I2005" sheet="Arkusz2"/>
  </cacheSource>
  <cacheFields count="7">
    <cacheField name="Nr" numFmtId="0">
      <sharedItems containsSemiMixedTypes="0" containsString="0" containsNumber="1" containsInteger="1" minValue="1" maxValue="2000"/>
    </cacheField>
    <cacheField name="Typ" numFmtId="49">
      <sharedItems count="9">
        <s v="szosowy_miejski"/>
        <s v="miejski"/>
        <s v="rowerki_i_pojazdy"/>
        <s v="gorski_rekreacyjny"/>
        <s v="skladany"/>
        <s v="gorski_sportowy"/>
        <s v="szosowy_wyczynowy"/>
        <s v="uniwersalny"/>
        <s v="play-bike"/>
      </sharedItems>
    </cacheField>
    <cacheField name="Rodzaj" numFmtId="49">
      <sharedItems count="3">
        <s v="meskie"/>
        <s v="damskie"/>
        <s v="dziecko"/>
      </sharedItems>
    </cacheField>
    <cacheField name="Kolor" numFmtId="49">
      <sharedItems count="9">
        <s v="srebrny"/>
        <s v="bialy"/>
        <s v="zielony"/>
        <s v="niebieski"/>
        <s v="czerwony"/>
        <s v="brazowy"/>
        <s v="czarny"/>
        <s v="rozowy"/>
        <s v="fioletowy"/>
      </sharedItems>
    </cacheField>
    <cacheField name="Cena" numFmtId="0">
      <sharedItems containsSemiMixedTypes="0" containsString="0" containsNumber="1" containsInteger="1" minValue="99" maxValue="4599"/>
    </cacheField>
    <cacheField name="Data" numFmtId="14">
      <sharedItems containsSemiMixedTypes="0" containsNonDate="0" containsDate="1" containsString="0" minDate="2012-01-02T00:00:00" maxDate="2012-12-30T00:00:00"/>
    </cacheField>
    <cacheField name="Miesiąc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0">
  <r>
    <n v="1"/>
    <x v="0"/>
    <s v="meskie"/>
    <s v="srebrny"/>
    <n v="2099"/>
    <x v="0"/>
  </r>
  <r>
    <n v="2"/>
    <x v="1"/>
    <s v="damskie"/>
    <s v="bialy"/>
    <n v="1499"/>
    <x v="1"/>
  </r>
  <r>
    <n v="3"/>
    <x v="2"/>
    <s v="dziecko"/>
    <s v="srebrny"/>
    <n v="122"/>
    <x v="2"/>
  </r>
  <r>
    <n v="4"/>
    <x v="3"/>
    <s v="damskie"/>
    <s v="zielony"/>
    <n v="849"/>
    <x v="3"/>
  </r>
  <r>
    <n v="5"/>
    <x v="3"/>
    <s v="damskie"/>
    <s v="bialy"/>
    <n v="1299"/>
    <x v="3"/>
  </r>
  <r>
    <n v="6"/>
    <x v="3"/>
    <s v="meskie"/>
    <s v="niebieski"/>
    <n v="999"/>
    <x v="4"/>
  </r>
  <r>
    <n v="7"/>
    <x v="0"/>
    <s v="damskie"/>
    <s v="bialy"/>
    <n v="1249"/>
    <x v="5"/>
  </r>
  <r>
    <n v="8"/>
    <x v="4"/>
    <s v="damskie"/>
    <s v="niebieski"/>
    <n v="1299"/>
    <x v="6"/>
  </r>
  <r>
    <n v="9"/>
    <x v="5"/>
    <s v="damskie"/>
    <s v="czerwony"/>
    <n v="1999"/>
    <x v="7"/>
  </r>
  <r>
    <n v="10"/>
    <x v="4"/>
    <s v="dziecko"/>
    <s v="czerwony"/>
    <n v="649"/>
    <x v="8"/>
  </r>
  <r>
    <n v="11"/>
    <x v="1"/>
    <s v="meskie"/>
    <s v="niebieski"/>
    <n v="1899"/>
    <x v="9"/>
  </r>
  <r>
    <n v="12"/>
    <x v="3"/>
    <s v="dziecko"/>
    <s v="brazowy"/>
    <n v="399"/>
    <x v="10"/>
  </r>
  <r>
    <n v="13"/>
    <x v="6"/>
    <s v="dziecko"/>
    <s v="srebrny"/>
    <n v="1599"/>
    <x v="10"/>
  </r>
  <r>
    <n v="14"/>
    <x v="7"/>
    <s v="meskie"/>
    <s v="zielony"/>
    <n v="1049"/>
    <x v="11"/>
  </r>
  <r>
    <n v="15"/>
    <x v="6"/>
    <s v="dziecko"/>
    <s v="brazowy"/>
    <n v="1799"/>
    <x v="12"/>
  </r>
  <r>
    <n v="16"/>
    <x v="1"/>
    <s v="meskie"/>
    <s v="niebieski"/>
    <n v="499"/>
    <x v="13"/>
  </r>
  <r>
    <n v="17"/>
    <x v="0"/>
    <s v="damskie"/>
    <s v="bialy"/>
    <n v="1188"/>
    <x v="14"/>
  </r>
  <r>
    <n v="18"/>
    <x v="8"/>
    <s v="meskie"/>
    <s v="czarny"/>
    <n v="1799"/>
    <x v="14"/>
  </r>
  <r>
    <n v="19"/>
    <x v="4"/>
    <s v="meskie"/>
    <s v="srebrny"/>
    <n v="1399"/>
    <x v="14"/>
  </r>
  <r>
    <n v="20"/>
    <x v="7"/>
    <s v="damskie"/>
    <s v="srebrny"/>
    <n v="1299"/>
    <x v="14"/>
  </r>
  <r>
    <n v="21"/>
    <x v="1"/>
    <s v="meskie"/>
    <s v="srebrny"/>
    <n v="799"/>
    <x v="14"/>
  </r>
  <r>
    <n v="22"/>
    <x v="4"/>
    <s v="dziecko"/>
    <s v="niebieski"/>
    <n v="799"/>
    <x v="14"/>
  </r>
  <r>
    <n v="23"/>
    <x v="5"/>
    <s v="damskie"/>
    <s v="czerwony"/>
    <n v="1999"/>
    <x v="14"/>
  </r>
  <r>
    <n v="24"/>
    <x v="0"/>
    <s v="damskie"/>
    <s v="niebieski"/>
    <n v="1999"/>
    <x v="15"/>
  </r>
  <r>
    <n v="25"/>
    <x v="7"/>
    <s v="dziecko"/>
    <s v="czarny"/>
    <n v="849"/>
    <x v="15"/>
  </r>
  <r>
    <n v="26"/>
    <x v="3"/>
    <s v="dziecko"/>
    <s v="niebieski"/>
    <n v="499"/>
    <x v="15"/>
  </r>
  <r>
    <n v="27"/>
    <x v="6"/>
    <s v="dziecko"/>
    <s v="czerwony"/>
    <n v="1799"/>
    <x v="15"/>
  </r>
  <r>
    <n v="28"/>
    <x v="5"/>
    <s v="meskie"/>
    <s v="brazowy"/>
    <n v="2099"/>
    <x v="16"/>
  </r>
  <r>
    <n v="29"/>
    <x v="1"/>
    <s v="meskie"/>
    <s v="srebrny"/>
    <n v="1399"/>
    <x v="16"/>
  </r>
  <r>
    <n v="30"/>
    <x v="5"/>
    <s v="damskie"/>
    <s v="czarny"/>
    <n v="1499"/>
    <x v="17"/>
  </r>
  <r>
    <n v="31"/>
    <x v="6"/>
    <s v="dziecko"/>
    <s v="czerwony"/>
    <n v="1599"/>
    <x v="18"/>
  </r>
  <r>
    <n v="32"/>
    <x v="5"/>
    <s v="damskie"/>
    <s v="rozowy"/>
    <n v="1499"/>
    <x v="19"/>
  </r>
  <r>
    <n v="33"/>
    <x v="7"/>
    <s v="damskie"/>
    <s v="srebrny"/>
    <n v="1299"/>
    <x v="20"/>
  </r>
  <r>
    <n v="34"/>
    <x v="4"/>
    <s v="meskie"/>
    <s v="zielony"/>
    <n v="1399"/>
    <x v="20"/>
  </r>
  <r>
    <n v="35"/>
    <x v="7"/>
    <s v="damskie"/>
    <s v="srebrny"/>
    <n v="1149"/>
    <x v="20"/>
  </r>
  <r>
    <n v="36"/>
    <x v="7"/>
    <s v="dziecko"/>
    <s v="niebieski"/>
    <n v="549"/>
    <x v="21"/>
  </r>
  <r>
    <n v="37"/>
    <x v="1"/>
    <s v="meskie"/>
    <s v="niebieski"/>
    <n v="1399"/>
    <x v="22"/>
  </r>
  <r>
    <n v="38"/>
    <x v="4"/>
    <s v="damskie"/>
    <s v="srebrny"/>
    <n v="1299"/>
    <x v="22"/>
  </r>
  <r>
    <n v="39"/>
    <x v="1"/>
    <s v="damskie"/>
    <s v="bialy"/>
    <n v="2089"/>
    <x v="22"/>
  </r>
  <r>
    <n v="40"/>
    <x v="4"/>
    <s v="damskie"/>
    <s v="czerwony"/>
    <n v="1399"/>
    <x v="22"/>
  </r>
  <r>
    <n v="41"/>
    <x v="4"/>
    <s v="dziecko"/>
    <s v="srebrny"/>
    <n v="799"/>
    <x v="23"/>
  </r>
  <r>
    <n v="42"/>
    <x v="7"/>
    <s v="damskie"/>
    <s v="brazowy"/>
    <n v="1149"/>
    <x v="24"/>
  </r>
  <r>
    <n v="43"/>
    <x v="7"/>
    <s v="damskie"/>
    <s v="niebieski"/>
    <n v="1299"/>
    <x v="24"/>
  </r>
  <r>
    <n v="44"/>
    <x v="5"/>
    <s v="damskie"/>
    <s v="czarny"/>
    <n v="1499"/>
    <x v="24"/>
  </r>
  <r>
    <n v="45"/>
    <x v="5"/>
    <s v="damskie"/>
    <s v="rozowy"/>
    <n v="1499"/>
    <x v="24"/>
  </r>
  <r>
    <n v="46"/>
    <x v="6"/>
    <s v="dziecko"/>
    <s v="czerwony"/>
    <n v="1599"/>
    <x v="25"/>
  </r>
  <r>
    <n v="47"/>
    <x v="3"/>
    <s v="meskie"/>
    <s v="zielony"/>
    <n v="899"/>
    <x v="25"/>
  </r>
  <r>
    <n v="48"/>
    <x v="8"/>
    <s v="meskie"/>
    <s v="niebieski"/>
    <n v="1799"/>
    <x v="25"/>
  </r>
  <r>
    <n v="49"/>
    <x v="0"/>
    <s v="meskie"/>
    <s v="brazowy"/>
    <n v="1399"/>
    <x v="26"/>
  </r>
  <r>
    <n v="50"/>
    <x v="0"/>
    <s v="meskie"/>
    <s v="czarny"/>
    <n v="1899"/>
    <x v="26"/>
  </r>
  <r>
    <n v="51"/>
    <x v="0"/>
    <s v="dziecko"/>
    <s v="srebrny"/>
    <n v="1299"/>
    <x v="26"/>
  </r>
  <r>
    <n v="52"/>
    <x v="6"/>
    <s v="dziecko"/>
    <s v="czerwony"/>
    <n v="1599"/>
    <x v="27"/>
  </r>
  <r>
    <n v="53"/>
    <x v="3"/>
    <s v="damskie"/>
    <s v="bialy"/>
    <n v="849"/>
    <x v="28"/>
  </r>
  <r>
    <n v="54"/>
    <x v="7"/>
    <s v="damskie"/>
    <s v="zielony"/>
    <n v="1149"/>
    <x v="28"/>
  </r>
  <r>
    <n v="55"/>
    <x v="3"/>
    <s v="damskie"/>
    <s v="brazowy"/>
    <n v="799"/>
    <x v="28"/>
  </r>
  <r>
    <n v="56"/>
    <x v="3"/>
    <s v="meskie"/>
    <s v="brazowy"/>
    <n v="749"/>
    <x v="28"/>
  </r>
  <r>
    <n v="57"/>
    <x v="4"/>
    <s v="dziecko"/>
    <s v="niebieski"/>
    <n v="799"/>
    <x v="29"/>
  </r>
  <r>
    <n v="58"/>
    <x v="5"/>
    <s v="meskie"/>
    <s v="srebrny"/>
    <n v="2099"/>
    <x v="29"/>
  </r>
  <r>
    <n v="59"/>
    <x v="6"/>
    <s v="damskie"/>
    <s v="czerwony"/>
    <n v="2499"/>
    <x v="29"/>
  </r>
  <r>
    <n v="60"/>
    <x v="5"/>
    <s v="dziecko"/>
    <s v="bialy"/>
    <n v="1099"/>
    <x v="29"/>
  </r>
  <r>
    <n v="61"/>
    <x v="4"/>
    <s v="damskie"/>
    <s v="czerwony"/>
    <n v="1399"/>
    <x v="29"/>
  </r>
  <r>
    <n v="62"/>
    <x v="5"/>
    <s v="dziecko"/>
    <s v="srebrny"/>
    <n v="949"/>
    <x v="30"/>
  </r>
  <r>
    <n v="63"/>
    <x v="7"/>
    <s v="damskie"/>
    <s v="czerwony"/>
    <n v="1149"/>
    <x v="30"/>
  </r>
  <r>
    <n v="64"/>
    <x v="7"/>
    <s v="meskie"/>
    <s v="brazowy"/>
    <n v="1049"/>
    <x v="30"/>
  </r>
  <r>
    <n v="65"/>
    <x v="3"/>
    <s v="damskie"/>
    <s v="niebieski"/>
    <n v="849"/>
    <x v="30"/>
  </r>
  <r>
    <n v="66"/>
    <x v="3"/>
    <s v="meskie"/>
    <s v="niebieski"/>
    <n v="899"/>
    <x v="30"/>
  </r>
  <r>
    <n v="67"/>
    <x v="4"/>
    <s v="dziecko"/>
    <s v="niebieski"/>
    <n v="649"/>
    <x v="30"/>
  </r>
  <r>
    <n v="68"/>
    <x v="4"/>
    <s v="meskie"/>
    <s v="bialy"/>
    <n v="1199"/>
    <x v="31"/>
  </r>
  <r>
    <n v="69"/>
    <x v="3"/>
    <s v="dziecko"/>
    <s v="czerwony"/>
    <n v="599"/>
    <x v="31"/>
  </r>
  <r>
    <n v="70"/>
    <x v="4"/>
    <s v="damskie"/>
    <s v="czerwony"/>
    <n v="1299"/>
    <x v="31"/>
  </r>
  <r>
    <n v="71"/>
    <x v="3"/>
    <s v="dziecko"/>
    <s v="fioletowy"/>
    <n v="399"/>
    <x v="31"/>
  </r>
  <r>
    <n v="72"/>
    <x v="6"/>
    <s v="damskie"/>
    <s v="czarny"/>
    <n v="3599"/>
    <x v="31"/>
  </r>
  <r>
    <n v="73"/>
    <x v="6"/>
    <s v="meskie"/>
    <s v="bialy"/>
    <n v="3449"/>
    <x v="31"/>
  </r>
  <r>
    <n v="74"/>
    <x v="4"/>
    <s v="dziecko"/>
    <s v="niebieski"/>
    <n v="649"/>
    <x v="32"/>
  </r>
  <r>
    <n v="75"/>
    <x v="5"/>
    <s v="damskie"/>
    <s v="niebieski"/>
    <n v="1499"/>
    <x v="32"/>
  </r>
  <r>
    <n v="76"/>
    <x v="4"/>
    <s v="meskie"/>
    <s v="zielony"/>
    <n v="1399"/>
    <x v="32"/>
  </r>
  <r>
    <n v="77"/>
    <x v="7"/>
    <s v="damskie"/>
    <s v="zielony"/>
    <n v="1299"/>
    <x v="33"/>
  </r>
  <r>
    <n v="78"/>
    <x v="1"/>
    <s v="meskie"/>
    <s v="bialy"/>
    <n v="499"/>
    <x v="33"/>
  </r>
  <r>
    <n v="79"/>
    <x v="5"/>
    <s v="dziecko"/>
    <s v="srebrny"/>
    <n v="899"/>
    <x v="33"/>
  </r>
  <r>
    <n v="80"/>
    <x v="6"/>
    <s v="dziecko"/>
    <s v="czarny"/>
    <n v="1799"/>
    <x v="33"/>
  </r>
  <r>
    <n v="81"/>
    <x v="7"/>
    <s v="meskie"/>
    <s v="niebieski"/>
    <n v="999"/>
    <x v="33"/>
  </r>
  <r>
    <n v="82"/>
    <x v="5"/>
    <s v="dziecko"/>
    <s v="niebieski"/>
    <n v="849"/>
    <x v="33"/>
  </r>
  <r>
    <n v="83"/>
    <x v="2"/>
    <s v="dziecko"/>
    <s v="bialy"/>
    <n v="309"/>
    <x v="34"/>
  </r>
  <r>
    <n v="84"/>
    <x v="5"/>
    <s v="dziecko"/>
    <s v="czarny"/>
    <n v="849"/>
    <x v="34"/>
  </r>
  <r>
    <n v="85"/>
    <x v="0"/>
    <s v="damskie"/>
    <s v="zielony"/>
    <n v="1188"/>
    <x v="34"/>
  </r>
  <r>
    <n v="86"/>
    <x v="6"/>
    <s v="damskie"/>
    <s v="czerwony"/>
    <n v="3599"/>
    <x v="34"/>
  </r>
  <r>
    <n v="87"/>
    <x v="7"/>
    <s v="dziecko"/>
    <s v="fioletowy"/>
    <n v="849"/>
    <x v="34"/>
  </r>
  <r>
    <n v="88"/>
    <x v="0"/>
    <s v="damskie"/>
    <s v="czerwony"/>
    <n v="1999"/>
    <x v="34"/>
  </r>
  <r>
    <n v="89"/>
    <x v="4"/>
    <s v="meskie"/>
    <s v="srebrny"/>
    <n v="1399"/>
    <x v="34"/>
  </r>
  <r>
    <n v="90"/>
    <x v="0"/>
    <s v="dziecko"/>
    <s v="czerwony"/>
    <n v="999"/>
    <x v="34"/>
  </r>
  <r>
    <n v="91"/>
    <x v="5"/>
    <s v="damskie"/>
    <s v="czerwony"/>
    <n v="1499"/>
    <x v="34"/>
  </r>
  <r>
    <n v="92"/>
    <x v="6"/>
    <s v="meskie"/>
    <s v="srebrny"/>
    <n v="3449"/>
    <x v="35"/>
  </r>
  <r>
    <n v="93"/>
    <x v="4"/>
    <s v="meskie"/>
    <s v="srebrny"/>
    <n v="1399"/>
    <x v="35"/>
  </r>
  <r>
    <n v="94"/>
    <x v="1"/>
    <s v="damskie"/>
    <s v="bialy"/>
    <n v="486"/>
    <x v="35"/>
  </r>
  <r>
    <n v="95"/>
    <x v="3"/>
    <s v="damskie"/>
    <s v="czarny"/>
    <n v="849"/>
    <x v="35"/>
  </r>
  <r>
    <n v="96"/>
    <x v="4"/>
    <s v="dziecko"/>
    <s v="srebrny"/>
    <n v="649"/>
    <x v="35"/>
  </r>
  <r>
    <n v="97"/>
    <x v="5"/>
    <s v="meskie"/>
    <s v="srebrny"/>
    <n v="1299"/>
    <x v="35"/>
  </r>
  <r>
    <n v="98"/>
    <x v="1"/>
    <s v="meskie"/>
    <s v="bialy"/>
    <n v="1269"/>
    <x v="36"/>
  </r>
  <r>
    <n v="99"/>
    <x v="0"/>
    <s v="damskie"/>
    <s v="srebrny"/>
    <n v="1249"/>
    <x v="36"/>
  </r>
  <r>
    <n v="100"/>
    <x v="0"/>
    <s v="dziecko"/>
    <s v="srebrny"/>
    <n v="999"/>
    <x v="36"/>
  </r>
  <r>
    <n v="101"/>
    <x v="0"/>
    <s v="dziecko"/>
    <s v="srebrny"/>
    <n v="899"/>
    <x v="36"/>
  </r>
  <r>
    <n v="102"/>
    <x v="4"/>
    <s v="meskie"/>
    <s v="czarny"/>
    <n v="1199"/>
    <x v="37"/>
  </r>
  <r>
    <n v="103"/>
    <x v="7"/>
    <s v="dziecko"/>
    <s v="srebrny"/>
    <n v="729"/>
    <x v="37"/>
  </r>
  <r>
    <n v="104"/>
    <x v="6"/>
    <s v="dziecko"/>
    <s v="czerwony"/>
    <n v="1599"/>
    <x v="37"/>
  </r>
  <r>
    <n v="105"/>
    <x v="1"/>
    <s v="damskie"/>
    <s v="niebieski"/>
    <n v="799"/>
    <x v="38"/>
  </r>
  <r>
    <n v="106"/>
    <x v="5"/>
    <s v="meskie"/>
    <s v="srebrny"/>
    <n v="1799"/>
    <x v="38"/>
  </r>
  <r>
    <n v="107"/>
    <x v="2"/>
    <s v="dziecko"/>
    <s v="srebrny"/>
    <n v="269"/>
    <x v="38"/>
  </r>
  <r>
    <n v="108"/>
    <x v="5"/>
    <s v="damskie"/>
    <s v="czarny"/>
    <n v="1199"/>
    <x v="38"/>
  </r>
  <r>
    <n v="109"/>
    <x v="0"/>
    <s v="meskie"/>
    <s v="niebieski"/>
    <n v="1899"/>
    <x v="38"/>
  </r>
  <r>
    <n v="110"/>
    <x v="7"/>
    <s v="meskie"/>
    <s v="bialy"/>
    <n v="999"/>
    <x v="39"/>
  </r>
  <r>
    <n v="111"/>
    <x v="1"/>
    <s v="meskie"/>
    <s v="srebrny"/>
    <n v="1399"/>
    <x v="39"/>
  </r>
  <r>
    <n v="112"/>
    <x v="5"/>
    <s v="damskie"/>
    <s v="srebrny"/>
    <n v="1499"/>
    <x v="39"/>
  </r>
  <r>
    <n v="113"/>
    <x v="6"/>
    <s v="dziecko"/>
    <s v="czerwony"/>
    <n v="1799"/>
    <x v="39"/>
  </r>
  <r>
    <n v="114"/>
    <x v="1"/>
    <s v="damskie"/>
    <s v="czerwony"/>
    <n v="1049"/>
    <x v="39"/>
  </r>
  <r>
    <n v="115"/>
    <x v="3"/>
    <s v="damskie"/>
    <s v="czerwony"/>
    <n v="849"/>
    <x v="39"/>
  </r>
  <r>
    <n v="116"/>
    <x v="0"/>
    <s v="damskie"/>
    <s v="bialy"/>
    <n v="1249"/>
    <x v="39"/>
  </r>
  <r>
    <n v="117"/>
    <x v="6"/>
    <s v="dziecko"/>
    <s v="fioletowy"/>
    <n v="1799"/>
    <x v="39"/>
  </r>
  <r>
    <n v="118"/>
    <x v="3"/>
    <s v="dziecko"/>
    <s v="zielony"/>
    <n v="499"/>
    <x v="40"/>
  </r>
  <r>
    <n v="119"/>
    <x v="3"/>
    <s v="meskie"/>
    <s v="fioletowy"/>
    <n v="999"/>
    <x v="40"/>
  </r>
  <r>
    <n v="120"/>
    <x v="1"/>
    <s v="damskie"/>
    <s v="brazowy"/>
    <n v="1049"/>
    <x v="40"/>
  </r>
  <r>
    <n v="121"/>
    <x v="1"/>
    <s v="damskie"/>
    <s v="czerwony"/>
    <n v="486"/>
    <x v="40"/>
  </r>
  <r>
    <n v="122"/>
    <x v="6"/>
    <s v="meskie"/>
    <s v="bialy"/>
    <n v="4599"/>
    <x v="40"/>
  </r>
  <r>
    <n v="123"/>
    <x v="6"/>
    <s v="damskie"/>
    <s v="czerwony"/>
    <n v="2499"/>
    <x v="40"/>
  </r>
  <r>
    <n v="124"/>
    <x v="3"/>
    <s v="damskie"/>
    <s v="zielony"/>
    <n v="849"/>
    <x v="40"/>
  </r>
  <r>
    <n v="125"/>
    <x v="6"/>
    <s v="meskie"/>
    <s v="srebrny"/>
    <n v="3449"/>
    <x v="40"/>
  </r>
  <r>
    <n v="126"/>
    <x v="7"/>
    <s v="dziecko"/>
    <s v="niebieski"/>
    <n v="499"/>
    <x v="40"/>
  </r>
  <r>
    <n v="127"/>
    <x v="5"/>
    <s v="meskie"/>
    <s v="srebrny"/>
    <n v="1099"/>
    <x v="40"/>
  </r>
  <r>
    <n v="128"/>
    <x v="8"/>
    <s v="meskie"/>
    <s v="brazowy"/>
    <n v="1499"/>
    <x v="40"/>
  </r>
  <r>
    <n v="129"/>
    <x v="2"/>
    <s v="dziecko"/>
    <s v="niebieski"/>
    <n v="114"/>
    <x v="40"/>
  </r>
  <r>
    <n v="130"/>
    <x v="5"/>
    <s v="dziecko"/>
    <s v="srebrny"/>
    <n v="849"/>
    <x v="40"/>
  </r>
  <r>
    <n v="131"/>
    <x v="4"/>
    <s v="damskie"/>
    <s v="srebrny"/>
    <n v="1399"/>
    <x v="40"/>
  </r>
  <r>
    <n v="132"/>
    <x v="1"/>
    <s v="damskie"/>
    <s v="niebieski"/>
    <n v="1499"/>
    <x v="40"/>
  </r>
  <r>
    <n v="133"/>
    <x v="4"/>
    <s v="meskie"/>
    <s v="srebrny"/>
    <n v="1399"/>
    <x v="40"/>
  </r>
  <r>
    <n v="134"/>
    <x v="1"/>
    <s v="damskie"/>
    <s v="brazowy"/>
    <n v="799"/>
    <x v="40"/>
  </r>
  <r>
    <n v="135"/>
    <x v="7"/>
    <s v="meskie"/>
    <s v="brazowy"/>
    <n v="1049"/>
    <x v="40"/>
  </r>
  <r>
    <n v="136"/>
    <x v="5"/>
    <s v="dziecko"/>
    <s v="czerwony"/>
    <n v="949"/>
    <x v="40"/>
  </r>
  <r>
    <n v="137"/>
    <x v="4"/>
    <s v="meskie"/>
    <s v="srebrny"/>
    <n v="1399"/>
    <x v="40"/>
  </r>
  <r>
    <n v="138"/>
    <x v="1"/>
    <s v="damskie"/>
    <s v="brazowy"/>
    <n v="2089"/>
    <x v="40"/>
  </r>
  <r>
    <n v="139"/>
    <x v="5"/>
    <s v="meskie"/>
    <s v="srebrny"/>
    <n v="1799"/>
    <x v="41"/>
  </r>
  <r>
    <n v="140"/>
    <x v="7"/>
    <s v="dziecko"/>
    <s v="czerwony"/>
    <n v="729"/>
    <x v="41"/>
  </r>
  <r>
    <n v="141"/>
    <x v="4"/>
    <s v="dziecko"/>
    <s v="bialy"/>
    <n v="799"/>
    <x v="41"/>
  </r>
  <r>
    <n v="142"/>
    <x v="0"/>
    <s v="meskie"/>
    <s v="zielony"/>
    <n v="2099"/>
    <x v="41"/>
  </r>
  <r>
    <n v="143"/>
    <x v="7"/>
    <s v="dziecko"/>
    <s v="czerwony"/>
    <n v="849"/>
    <x v="41"/>
  </r>
  <r>
    <n v="144"/>
    <x v="4"/>
    <s v="meskie"/>
    <s v="czarny"/>
    <n v="1199"/>
    <x v="41"/>
  </r>
  <r>
    <n v="145"/>
    <x v="5"/>
    <s v="dziecko"/>
    <s v="niebieski"/>
    <n v="1099"/>
    <x v="41"/>
  </r>
  <r>
    <n v="146"/>
    <x v="5"/>
    <s v="meskie"/>
    <s v="srebrny"/>
    <n v="1299"/>
    <x v="42"/>
  </r>
  <r>
    <n v="147"/>
    <x v="3"/>
    <s v="damskie"/>
    <s v="brazowy"/>
    <n v="849"/>
    <x v="42"/>
  </r>
  <r>
    <n v="148"/>
    <x v="0"/>
    <s v="dziecko"/>
    <s v="czerwony"/>
    <n v="1299"/>
    <x v="43"/>
  </r>
  <r>
    <n v="149"/>
    <x v="2"/>
    <s v="dziecko"/>
    <s v="niebieski"/>
    <n v="499"/>
    <x v="43"/>
  </r>
  <r>
    <n v="150"/>
    <x v="3"/>
    <s v="damskie"/>
    <s v="srebrny"/>
    <n v="849"/>
    <x v="43"/>
  </r>
  <r>
    <n v="151"/>
    <x v="3"/>
    <s v="meskie"/>
    <s v="czerwony"/>
    <n v="999"/>
    <x v="43"/>
  </r>
  <r>
    <n v="152"/>
    <x v="0"/>
    <s v="dziecko"/>
    <s v="czerwony"/>
    <n v="999"/>
    <x v="43"/>
  </r>
  <r>
    <n v="153"/>
    <x v="6"/>
    <s v="meskie"/>
    <s v="bialy"/>
    <n v="3499"/>
    <x v="43"/>
  </r>
  <r>
    <n v="154"/>
    <x v="7"/>
    <s v="dziecko"/>
    <s v="brazowy"/>
    <n v="729"/>
    <x v="43"/>
  </r>
  <r>
    <n v="155"/>
    <x v="1"/>
    <s v="meskie"/>
    <s v="brazowy"/>
    <n v="1899"/>
    <x v="43"/>
  </r>
  <r>
    <n v="156"/>
    <x v="5"/>
    <s v="damskie"/>
    <s v="czerwony"/>
    <n v="1199"/>
    <x v="44"/>
  </r>
  <r>
    <n v="157"/>
    <x v="0"/>
    <s v="meskie"/>
    <s v="czerwony"/>
    <n v="1399"/>
    <x v="44"/>
  </r>
  <r>
    <n v="158"/>
    <x v="5"/>
    <s v="damskie"/>
    <s v="srebrny"/>
    <n v="999"/>
    <x v="45"/>
  </r>
  <r>
    <n v="159"/>
    <x v="0"/>
    <s v="meskie"/>
    <s v="czerwony"/>
    <n v="1399"/>
    <x v="45"/>
  </r>
  <r>
    <n v="160"/>
    <x v="4"/>
    <s v="meskie"/>
    <s v="srebrny"/>
    <n v="1399"/>
    <x v="45"/>
  </r>
  <r>
    <n v="161"/>
    <x v="1"/>
    <s v="meskie"/>
    <s v="niebieski"/>
    <n v="1269"/>
    <x v="45"/>
  </r>
  <r>
    <n v="162"/>
    <x v="2"/>
    <s v="dziecko"/>
    <s v="niebieski"/>
    <n v="159"/>
    <x v="45"/>
  </r>
  <r>
    <n v="163"/>
    <x v="1"/>
    <s v="meskie"/>
    <s v="czarny"/>
    <n v="799"/>
    <x v="46"/>
  </r>
  <r>
    <n v="164"/>
    <x v="5"/>
    <s v="meskie"/>
    <s v="srebrny"/>
    <n v="2099"/>
    <x v="46"/>
  </r>
  <r>
    <n v="165"/>
    <x v="6"/>
    <s v="meskie"/>
    <s v="zielony"/>
    <n v="4599"/>
    <x v="46"/>
  </r>
  <r>
    <n v="166"/>
    <x v="4"/>
    <s v="damskie"/>
    <s v="bialy"/>
    <n v="1399"/>
    <x v="46"/>
  </r>
  <r>
    <n v="167"/>
    <x v="7"/>
    <s v="meskie"/>
    <s v="niebieski"/>
    <n v="999"/>
    <x v="47"/>
  </r>
  <r>
    <n v="168"/>
    <x v="2"/>
    <s v="dziecko"/>
    <s v="niebieski"/>
    <n v="499"/>
    <x v="47"/>
  </r>
  <r>
    <n v="169"/>
    <x v="3"/>
    <s v="damskie"/>
    <s v="niebieski"/>
    <n v="699"/>
    <x v="47"/>
  </r>
  <r>
    <n v="170"/>
    <x v="4"/>
    <s v="dziecko"/>
    <s v="brazowy"/>
    <n v="649"/>
    <x v="47"/>
  </r>
  <r>
    <n v="171"/>
    <x v="5"/>
    <s v="damskie"/>
    <s v="niebieski"/>
    <n v="999"/>
    <x v="48"/>
  </r>
  <r>
    <n v="172"/>
    <x v="0"/>
    <s v="meskie"/>
    <s v="czerwony"/>
    <n v="1899"/>
    <x v="48"/>
  </r>
  <r>
    <n v="173"/>
    <x v="6"/>
    <s v="dziecko"/>
    <s v="zielony"/>
    <n v="1599"/>
    <x v="48"/>
  </r>
  <r>
    <n v="174"/>
    <x v="6"/>
    <s v="dziecko"/>
    <s v="srebrny"/>
    <n v="1599"/>
    <x v="48"/>
  </r>
  <r>
    <n v="175"/>
    <x v="7"/>
    <s v="dziecko"/>
    <s v="srebrny"/>
    <n v="729"/>
    <x v="48"/>
  </r>
  <r>
    <n v="176"/>
    <x v="3"/>
    <s v="meskie"/>
    <s v="fioletowy"/>
    <n v="899"/>
    <x v="49"/>
  </r>
  <r>
    <n v="177"/>
    <x v="7"/>
    <s v="damskie"/>
    <s v="zielony"/>
    <n v="1299"/>
    <x v="49"/>
  </r>
  <r>
    <n v="178"/>
    <x v="4"/>
    <s v="dziecko"/>
    <s v="srebrny"/>
    <n v="799"/>
    <x v="49"/>
  </r>
  <r>
    <n v="179"/>
    <x v="4"/>
    <s v="dziecko"/>
    <s v="srebrny"/>
    <n v="799"/>
    <x v="49"/>
  </r>
  <r>
    <n v="180"/>
    <x v="3"/>
    <s v="damskie"/>
    <s v="zielony"/>
    <n v="849"/>
    <x v="49"/>
  </r>
  <r>
    <n v="181"/>
    <x v="5"/>
    <s v="dziecko"/>
    <s v="niebieski"/>
    <n v="949"/>
    <x v="50"/>
  </r>
  <r>
    <n v="182"/>
    <x v="2"/>
    <s v="dziecko"/>
    <s v="niebieski"/>
    <n v="122"/>
    <x v="50"/>
  </r>
  <r>
    <n v="183"/>
    <x v="0"/>
    <s v="damskie"/>
    <s v="czerwony"/>
    <n v="1188"/>
    <x v="51"/>
  </r>
  <r>
    <n v="184"/>
    <x v="4"/>
    <s v="damskie"/>
    <s v="niebieski"/>
    <n v="1299"/>
    <x v="51"/>
  </r>
  <r>
    <n v="185"/>
    <x v="2"/>
    <s v="dziecko"/>
    <s v="niebieski"/>
    <n v="309"/>
    <x v="51"/>
  </r>
  <r>
    <n v="186"/>
    <x v="4"/>
    <s v="damskie"/>
    <s v="srebrny"/>
    <n v="1299"/>
    <x v="51"/>
  </r>
  <r>
    <n v="187"/>
    <x v="1"/>
    <s v="meskie"/>
    <s v="brazowy"/>
    <n v="799"/>
    <x v="51"/>
  </r>
  <r>
    <n v="188"/>
    <x v="5"/>
    <s v="meskie"/>
    <s v="srebrny"/>
    <n v="1299"/>
    <x v="51"/>
  </r>
  <r>
    <n v="189"/>
    <x v="5"/>
    <s v="meskie"/>
    <s v="srebrny"/>
    <n v="1799"/>
    <x v="52"/>
  </r>
  <r>
    <n v="190"/>
    <x v="0"/>
    <s v="damskie"/>
    <s v="niebieski"/>
    <n v="1999"/>
    <x v="53"/>
  </r>
  <r>
    <n v="191"/>
    <x v="4"/>
    <s v="dziecko"/>
    <s v="czarny"/>
    <n v="799"/>
    <x v="53"/>
  </r>
  <r>
    <n v="192"/>
    <x v="7"/>
    <s v="damskie"/>
    <s v="czerwony"/>
    <n v="1299"/>
    <x v="53"/>
  </r>
  <r>
    <n v="193"/>
    <x v="7"/>
    <s v="dziecko"/>
    <s v="czerwony"/>
    <n v="849"/>
    <x v="53"/>
  </r>
  <r>
    <n v="194"/>
    <x v="2"/>
    <s v="dziecko"/>
    <s v="srebrny"/>
    <n v="254"/>
    <x v="53"/>
  </r>
  <r>
    <n v="195"/>
    <x v="5"/>
    <s v="meskie"/>
    <s v="srebrny"/>
    <n v="1099"/>
    <x v="53"/>
  </r>
  <r>
    <n v="196"/>
    <x v="5"/>
    <s v="meskie"/>
    <s v="srebrny"/>
    <n v="1799"/>
    <x v="54"/>
  </r>
  <r>
    <n v="197"/>
    <x v="0"/>
    <s v="damskie"/>
    <s v="zielony"/>
    <n v="1188"/>
    <x v="54"/>
  </r>
  <r>
    <n v="198"/>
    <x v="4"/>
    <s v="meskie"/>
    <s v="czarny"/>
    <n v="1399"/>
    <x v="54"/>
  </r>
  <r>
    <n v="199"/>
    <x v="5"/>
    <s v="meskie"/>
    <s v="srebrny"/>
    <n v="2099"/>
    <x v="54"/>
  </r>
  <r>
    <n v="200"/>
    <x v="5"/>
    <s v="meskie"/>
    <s v="czarny"/>
    <n v="2099"/>
    <x v="54"/>
  </r>
  <r>
    <n v="201"/>
    <x v="4"/>
    <s v="meskie"/>
    <s v="bialy"/>
    <n v="1199"/>
    <x v="55"/>
  </r>
  <r>
    <n v="202"/>
    <x v="2"/>
    <s v="dziecko"/>
    <s v="srebrny"/>
    <n v="99"/>
    <x v="55"/>
  </r>
  <r>
    <n v="203"/>
    <x v="5"/>
    <s v="dziecko"/>
    <s v="niebieski"/>
    <n v="1099"/>
    <x v="55"/>
  </r>
  <r>
    <n v="204"/>
    <x v="5"/>
    <s v="meskie"/>
    <s v="srebrny"/>
    <n v="1299"/>
    <x v="55"/>
  </r>
  <r>
    <n v="205"/>
    <x v="6"/>
    <s v="meskie"/>
    <s v="czerwony"/>
    <n v="4599"/>
    <x v="56"/>
  </r>
  <r>
    <n v="206"/>
    <x v="7"/>
    <s v="damskie"/>
    <s v="zielony"/>
    <n v="1299"/>
    <x v="56"/>
  </r>
  <r>
    <n v="207"/>
    <x v="3"/>
    <s v="meskie"/>
    <s v="fioletowy"/>
    <n v="749"/>
    <x v="56"/>
  </r>
  <r>
    <n v="208"/>
    <x v="0"/>
    <s v="damskie"/>
    <s v="zielony"/>
    <n v="1249"/>
    <x v="56"/>
  </r>
  <r>
    <n v="209"/>
    <x v="5"/>
    <s v="meskie"/>
    <s v="zielony"/>
    <n v="1799"/>
    <x v="56"/>
  </r>
  <r>
    <n v="210"/>
    <x v="5"/>
    <s v="damskie"/>
    <s v="srebrny"/>
    <n v="999"/>
    <x v="56"/>
  </r>
  <r>
    <n v="211"/>
    <x v="7"/>
    <s v="meskie"/>
    <s v="srebrny"/>
    <n v="999"/>
    <x v="56"/>
  </r>
  <r>
    <n v="212"/>
    <x v="1"/>
    <s v="damskie"/>
    <s v="niebieski"/>
    <n v="1499"/>
    <x v="56"/>
  </r>
  <r>
    <n v="213"/>
    <x v="7"/>
    <s v="damskie"/>
    <s v="srebrny"/>
    <n v="1299"/>
    <x v="56"/>
  </r>
  <r>
    <n v="214"/>
    <x v="6"/>
    <s v="meskie"/>
    <s v="czarny"/>
    <n v="3499"/>
    <x v="56"/>
  </r>
  <r>
    <n v="215"/>
    <x v="5"/>
    <s v="dziecko"/>
    <s v="czerwony"/>
    <n v="949"/>
    <x v="57"/>
  </r>
  <r>
    <n v="216"/>
    <x v="3"/>
    <s v="meskie"/>
    <s v="srebrny"/>
    <n v="999"/>
    <x v="57"/>
  </r>
  <r>
    <n v="217"/>
    <x v="7"/>
    <s v="damskie"/>
    <s v="niebieski"/>
    <n v="1149"/>
    <x v="57"/>
  </r>
  <r>
    <n v="218"/>
    <x v="2"/>
    <s v="dziecko"/>
    <s v="niebieski"/>
    <n v="220"/>
    <x v="57"/>
  </r>
  <r>
    <n v="219"/>
    <x v="0"/>
    <s v="damskie"/>
    <s v="niebieski"/>
    <n v="1188"/>
    <x v="57"/>
  </r>
  <r>
    <n v="220"/>
    <x v="7"/>
    <s v="dziecko"/>
    <s v="zielony"/>
    <n v="729"/>
    <x v="57"/>
  </r>
  <r>
    <n v="221"/>
    <x v="4"/>
    <s v="meskie"/>
    <s v="niebieski"/>
    <n v="1199"/>
    <x v="57"/>
  </r>
  <r>
    <n v="222"/>
    <x v="0"/>
    <s v="dziecko"/>
    <s v="bialy"/>
    <n v="1299"/>
    <x v="57"/>
  </r>
  <r>
    <n v="223"/>
    <x v="7"/>
    <s v="meskie"/>
    <s v="niebieski"/>
    <n v="1049"/>
    <x v="57"/>
  </r>
  <r>
    <n v="224"/>
    <x v="0"/>
    <s v="damskie"/>
    <s v="zielony"/>
    <n v="1249"/>
    <x v="58"/>
  </r>
  <r>
    <n v="225"/>
    <x v="0"/>
    <s v="meskie"/>
    <s v="srebrny"/>
    <n v="1399"/>
    <x v="58"/>
  </r>
  <r>
    <n v="226"/>
    <x v="6"/>
    <s v="meskie"/>
    <s v="czerwony"/>
    <n v="3499"/>
    <x v="58"/>
  </r>
  <r>
    <n v="227"/>
    <x v="7"/>
    <s v="dziecko"/>
    <s v="brazowy"/>
    <n v="549"/>
    <x v="58"/>
  </r>
  <r>
    <n v="228"/>
    <x v="4"/>
    <s v="damskie"/>
    <s v="czerwony"/>
    <n v="1299"/>
    <x v="58"/>
  </r>
  <r>
    <n v="229"/>
    <x v="4"/>
    <s v="meskie"/>
    <s v="srebrny"/>
    <n v="1399"/>
    <x v="58"/>
  </r>
  <r>
    <n v="230"/>
    <x v="5"/>
    <s v="damskie"/>
    <s v="brazowy"/>
    <n v="1199"/>
    <x v="58"/>
  </r>
  <r>
    <n v="231"/>
    <x v="4"/>
    <s v="dziecko"/>
    <s v="zielony"/>
    <n v="649"/>
    <x v="58"/>
  </r>
  <r>
    <n v="232"/>
    <x v="4"/>
    <s v="damskie"/>
    <s v="czarny"/>
    <n v="1299"/>
    <x v="58"/>
  </r>
  <r>
    <n v="233"/>
    <x v="3"/>
    <s v="damskie"/>
    <s v="brazowy"/>
    <n v="799"/>
    <x v="59"/>
  </r>
  <r>
    <n v="234"/>
    <x v="4"/>
    <s v="meskie"/>
    <s v="srebrny"/>
    <n v="1199"/>
    <x v="59"/>
  </r>
  <r>
    <n v="235"/>
    <x v="1"/>
    <s v="damskie"/>
    <s v="brazowy"/>
    <n v="799"/>
    <x v="59"/>
  </r>
  <r>
    <n v="236"/>
    <x v="2"/>
    <s v="dziecko"/>
    <s v="srebrny"/>
    <n v="122"/>
    <x v="59"/>
  </r>
  <r>
    <n v="237"/>
    <x v="6"/>
    <s v="meskie"/>
    <s v="czarny"/>
    <n v="4599"/>
    <x v="59"/>
  </r>
  <r>
    <n v="238"/>
    <x v="3"/>
    <s v="damskie"/>
    <s v="srebrny"/>
    <n v="849"/>
    <x v="60"/>
  </r>
  <r>
    <n v="239"/>
    <x v="6"/>
    <s v="damskie"/>
    <s v="srebrny"/>
    <n v="3599"/>
    <x v="60"/>
  </r>
  <r>
    <n v="240"/>
    <x v="4"/>
    <s v="meskie"/>
    <s v="fioletowy"/>
    <n v="1399"/>
    <x v="60"/>
  </r>
  <r>
    <n v="241"/>
    <x v="1"/>
    <s v="damskie"/>
    <s v="niebieski"/>
    <n v="1049"/>
    <x v="60"/>
  </r>
  <r>
    <n v="242"/>
    <x v="1"/>
    <s v="damskie"/>
    <s v="czerwony"/>
    <n v="486"/>
    <x v="60"/>
  </r>
  <r>
    <n v="243"/>
    <x v="3"/>
    <s v="meskie"/>
    <s v="czarny"/>
    <n v="899"/>
    <x v="60"/>
  </r>
  <r>
    <n v="244"/>
    <x v="0"/>
    <s v="damskie"/>
    <s v="zielony"/>
    <n v="1188"/>
    <x v="60"/>
  </r>
  <r>
    <n v="245"/>
    <x v="6"/>
    <s v="meskie"/>
    <s v="niebieski"/>
    <n v="3449"/>
    <x v="61"/>
  </r>
  <r>
    <n v="246"/>
    <x v="7"/>
    <s v="meskie"/>
    <s v="srebrny"/>
    <n v="1049"/>
    <x v="61"/>
  </r>
  <r>
    <n v="247"/>
    <x v="5"/>
    <s v="dziecko"/>
    <s v="srebrny"/>
    <n v="899"/>
    <x v="61"/>
  </r>
  <r>
    <n v="248"/>
    <x v="5"/>
    <s v="dziecko"/>
    <s v="zielony"/>
    <n v="849"/>
    <x v="61"/>
  </r>
  <r>
    <n v="249"/>
    <x v="3"/>
    <s v="meskie"/>
    <s v="niebieski"/>
    <n v="749"/>
    <x v="61"/>
  </r>
  <r>
    <n v="250"/>
    <x v="3"/>
    <s v="damskie"/>
    <s v="zielony"/>
    <n v="849"/>
    <x v="61"/>
  </r>
  <r>
    <n v="251"/>
    <x v="3"/>
    <s v="damskie"/>
    <s v="niebieski"/>
    <n v="849"/>
    <x v="61"/>
  </r>
  <r>
    <n v="252"/>
    <x v="3"/>
    <s v="meskie"/>
    <s v="czarny"/>
    <n v="899"/>
    <x v="61"/>
  </r>
  <r>
    <n v="253"/>
    <x v="4"/>
    <s v="meskie"/>
    <s v="srebrny"/>
    <n v="1399"/>
    <x v="61"/>
  </r>
  <r>
    <n v="254"/>
    <x v="5"/>
    <s v="damskie"/>
    <s v="czarny"/>
    <n v="1499"/>
    <x v="62"/>
  </r>
  <r>
    <n v="255"/>
    <x v="4"/>
    <s v="meskie"/>
    <s v="bialy"/>
    <n v="1399"/>
    <x v="62"/>
  </r>
  <r>
    <n v="256"/>
    <x v="6"/>
    <s v="damskie"/>
    <s v="bialy"/>
    <n v="2499"/>
    <x v="62"/>
  </r>
  <r>
    <n v="257"/>
    <x v="3"/>
    <s v="dziecko"/>
    <s v="fioletowy"/>
    <n v="599"/>
    <x v="62"/>
  </r>
  <r>
    <n v="258"/>
    <x v="0"/>
    <s v="damskie"/>
    <s v="srebrny"/>
    <n v="1999"/>
    <x v="62"/>
  </r>
  <r>
    <n v="259"/>
    <x v="1"/>
    <s v="damskie"/>
    <s v="bialy"/>
    <n v="486"/>
    <x v="63"/>
  </r>
  <r>
    <n v="260"/>
    <x v="3"/>
    <s v="damskie"/>
    <s v="czerwony"/>
    <n v="699"/>
    <x v="63"/>
  </r>
  <r>
    <n v="261"/>
    <x v="7"/>
    <s v="dziecko"/>
    <s v="czerwony"/>
    <n v="499"/>
    <x v="63"/>
  </r>
  <r>
    <n v="262"/>
    <x v="6"/>
    <s v="dziecko"/>
    <s v="rozowy"/>
    <n v="1599"/>
    <x v="63"/>
  </r>
  <r>
    <n v="263"/>
    <x v="3"/>
    <s v="damskie"/>
    <s v="bialy"/>
    <n v="849"/>
    <x v="63"/>
  </r>
  <r>
    <n v="264"/>
    <x v="3"/>
    <s v="damskie"/>
    <s v="bialy"/>
    <n v="1299"/>
    <x v="63"/>
  </r>
  <r>
    <n v="265"/>
    <x v="5"/>
    <s v="meskie"/>
    <s v="zielony"/>
    <n v="1099"/>
    <x v="63"/>
  </r>
  <r>
    <n v="266"/>
    <x v="1"/>
    <s v="damskie"/>
    <s v="czarny"/>
    <n v="799"/>
    <x v="64"/>
  </r>
  <r>
    <n v="267"/>
    <x v="6"/>
    <s v="damskie"/>
    <s v="brazowy"/>
    <n v="2499"/>
    <x v="64"/>
  </r>
  <r>
    <n v="268"/>
    <x v="6"/>
    <s v="dziecko"/>
    <s v="srebrny"/>
    <n v="1799"/>
    <x v="64"/>
  </r>
  <r>
    <n v="269"/>
    <x v="7"/>
    <s v="damskie"/>
    <s v="czerwony"/>
    <n v="1149"/>
    <x v="64"/>
  </r>
  <r>
    <n v="270"/>
    <x v="1"/>
    <s v="damskie"/>
    <s v="bialy"/>
    <n v="2089"/>
    <x v="65"/>
  </r>
  <r>
    <n v="271"/>
    <x v="5"/>
    <s v="dziecko"/>
    <s v="brazowy"/>
    <n v="849"/>
    <x v="65"/>
  </r>
  <r>
    <n v="272"/>
    <x v="3"/>
    <s v="meskie"/>
    <s v="czerwony"/>
    <n v="999"/>
    <x v="65"/>
  </r>
  <r>
    <n v="273"/>
    <x v="0"/>
    <s v="damskie"/>
    <s v="czerwony"/>
    <n v="1188"/>
    <x v="66"/>
  </r>
  <r>
    <n v="274"/>
    <x v="6"/>
    <s v="dziecko"/>
    <s v="srebrny"/>
    <n v="1799"/>
    <x v="66"/>
  </r>
  <r>
    <n v="275"/>
    <x v="6"/>
    <s v="meskie"/>
    <s v="brazowy"/>
    <n v="3449"/>
    <x v="66"/>
  </r>
  <r>
    <n v="276"/>
    <x v="1"/>
    <s v="damskie"/>
    <s v="niebieski"/>
    <n v="1499"/>
    <x v="67"/>
  </r>
  <r>
    <n v="277"/>
    <x v="3"/>
    <s v="dziecko"/>
    <s v="srebrny"/>
    <n v="599"/>
    <x v="67"/>
  </r>
  <r>
    <n v="278"/>
    <x v="6"/>
    <s v="dziecko"/>
    <s v="czerwony"/>
    <n v="1799"/>
    <x v="67"/>
  </r>
  <r>
    <n v="279"/>
    <x v="4"/>
    <s v="damskie"/>
    <s v="brazowy"/>
    <n v="1299"/>
    <x v="67"/>
  </r>
  <r>
    <n v="280"/>
    <x v="7"/>
    <s v="damskie"/>
    <s v="niebieski"/>
    <n v="1299"/>
    <x v="67"/>
  </r>
  <r>
    <n v="281"/>
    <x v="7"/>
    <s v="meskie"/>
    <s v="niebieski"/>
    <n v="1049"/>
    <x v="67"/>
  </r>
  <r>
    <n v="282"/>
    <x v="5"/>
    <s v="meskie"/>
    <s v="srebrny"/>
    <n v="1799"/>
    <x v="67"/>
  </r>
  <r>
    <n v="283"/>
    <x v="0"/>
    <s v="damskie"/>
    <s v="bialy"/>
    <n v="1999"/>
    <x v="68"/>
  </r>
  <r>
    <n v="284"/>
    <x v="3"/>
    <s v="dziecko"/>
    <s v="czerwony"/>
    <n v="599"/>
    <x v="68"/>
  </r>
  <r>
    <n v="285"/>
    <x v="5"/>
    <s v="damskie"/>
    <s v="czerwony"/>
    <n v="1199"/>
    <x v="69"/>
  </r>
  <r>
    <n v="286"/>
    <x v="3"/>
    <s v="meskie"/>
    <s v="czerwony"/>
    <n v="999"/>
    <x v="69"/>
  </r>
  <r>
    <n v="287"/>
    <x v="0"/>
    <s v="meskie"/>
    <s v="czarny"/>
    <n v="1899"/>
    <x v="70"/>
  </r>
  <r>
    <n v="288"/>
    <x v="1"/>
    <s v="damskie"/>
    <s v="bialy"/>
    <n v="1499"/>
    <x v="70"/>
  </r>
  <r>
    <n v="289"/>
    <x v="4"/>
    <s v="meskie"/>
    <s v="bialy"/>
    <n v="1399"/>
    <x v="70"/>
  </r>
  <r>
    <n v="290"/>
    <x v="7"/>
    <s v="damskie"/>
    <s v="srebrny"/>
    <n v="1149"/>
    <x v="70"/>
  </r>
  <r>
    <n v="291"/>
    <x v="7"/>
    <s v="damskie"/>
    <s v="niebieski"/>
    <n v="1149"/>
    <x v="70"/>
  </r>
  <r>
    <n v="292"/>
    <x v="6"/>
    <s v="meskie"/>
    <s v="czarny"/>
    <n v="4599"/>
    <x v="71"/>
  </r>
  <r>
    <n v="293"/>
    <x v="7"/>
    <s v="dziecko"/>
    <s v="zielony"/>
    <n v="549"/>
    <x v="71"/>
  </r>
  <r>
    <n v="294"/>
    <x v="4"/>
    <s v="dziecko"/>
    <s v="srebrny"/>
    <n v="649"/>
    <x v="71"/>
  </r>
  <r>
    <n v="295"/>
    <x v="1"/>
    <s v="meskie"/>
    <s v="bialy"/>
    <n v="499"/>
    <x v="71"/>
  </r>
  <r>
    <n v="296"/>
    <x v="6"/>
    <s v="dziecko"/>
    <s v="srebrny"/>
    <n v="1599"/>
    <x v="72"/>
  </r>
  <r>
    <n v="297"/>
    <x v="3"/>
    <s v="dziecko"/>
    <s v="brazowy"/>
    <n v="599"/>
    <x v="72"/>
  </r>
  <r>
    <n v="298"/>
    <x v="6"/>
    <s v="damskie"/>
    <s v="czarny"/>
    <n v="2499"/>
    <x v="72"/>
  </r>
  <r>
    <n v="299"/>
    <x v="1"/>
    <s v="meskie"/>
    <s v="niebieski"/>
    <n v="1269"/>
    <x v="72"/>
  </r>
  <r>
    <n v="300"/>
    <x v="6"/>
    <s v="dziecko"/>
    <s v="zielony"/>
    <n v="1599"/>
    <x v="73"/>
  </r>
  <r>
    <n v="301"/>
    <x v="7"/>
    <s v="damskie"/>
    <s v="srebrny"/>
    <n v="1299"/>
    <x v="73"/>
  </r>
  <r>
    <n v="302"/>
    <x v="2"/>
    <s v="dziecko"/>
    <s v="niebieski"/>
    <n v="114"/>
    <x v="74"/>
  </r>
  <r>
    <n v="303"/>
    <x v="5"/>
    <s v="dziecko"/>
    <s v="czarny"/>
    <n v="849"/>
    <x v="74"/>
  </r>
  <r>
    <n v="304"/>
    <x v="5"/>
    <s v="dziecko"/>
    <s v="brazowy"/>
    <n v="949"/>
    <x v="74"/>
  </r>
  <r>
    <n v="305"/>
    <x v="4"/>
    <s v="dziecko"/>
    <s v="srebrny"/>
    <n v="799"/>
    <x v="74"/>
  </r>
  <r>
    <n v="306"/>
    <x v="4"/>
    <s v="meskie"/>
    <s v="bialy"/>
    <n v="1199"/>
    <x v="75"/>
  </r>
  <r>
    <n v="307"/>
    <x v="3"/>
    <s v="damskie"/>
    <s v="czarny"/>
    <n v="849"/>
    <x v="75"/>
  </r>
  <r>
    <n v="308"/>
    <x v="7"/>
    <s v="damskie"/>
    <s v="brazowy"/>
    <n v="1299"/>
    <x v="75"/>
  </r>
  <r>
    <n v="309"/>
    <x v="3"/>
    <s v="meskie"/>
    <s v="czarny"/>
    <n v="899"/>
    <x v="75"/>
  </r>
  <r>
    <n v="310"/>
    <x v="4"/>
    <s v="meskie"/>
    <s v="srebrny"/>
    <n v="1399"/>
    <x v="75"/>
  </r>
  <r>
    <n v="311"/>
    <x v="1"/>
    <s v="meskie"/>
    <s v="bialy"/>
    <n v="1269"/>
    <x v="75"/>
  </r>
  <r>
    <n v="312"/>
    <x v="3"/>
    <s v="dziecko"/>
    <s v="zielony"/>
    <n v="499"/>
    <x v="76"/>
  </r>
  <r>
    <n v="313"/>
    <x v="5"/>
    <s v="dziecko"/>
    <s v="bialy"/>
    <n v="1099"/>
    <x v="76"/>
  </r>
  <r>
    <n v="314"/>
    <x v="4"/>
    <s v="dziecko"/>
    <s v="brazowy"/>
    <n v="799"/>
    <x v="77"/>
  </r>
  <r>
    <n v="315"/>
    <x v="6"/>
    <s v="meskie"/>
    <s v="czarny"/>
    <n v="3449"/>
    <x v="77"/>
  </r>
  <r>
    <n v="316"/>
    <x v="7"/>
    <s v="dziecko"/>
    <s v="fioletowy"/>
    <n v="499"/>
    <x v="77"/>
  </r>
  <r>
    <n v="317"/>
    <x v="4"/>
    <s v="meskie"/>
    <s v="srebrny"/>
    <n v="1399"/>
    <x v="77"/>
  </r>
  <r>
    <n v="318"/>
    <x v="3"/>
    <s v="dziecko"/>
    <s v="srebrny"/>
    <n v="499"/>
    <x v="77"/>
  </r>
  <r>
    <n v="319"/>
    <x v="6"/>
    <s v="dziecko"/>
    <s v="niebieski"/>
    <n v="1599"/>
    <x v="78"/>
  </r>
  <r>
    <n v="320"/>
    <x v="5"/>
    <s v="meskie"/>
    <s v="srebrny"/>
    <n v="1299"/>
    <x v="78"/>
  </r>
  <r>
    <n v="321"/>
    <x v="3"/>
    <s v="damskie"/>
    <s v="czarny"/>
    <n v="849"/>
    <x v="79"/>
  </r>
  <r>
    <n v="322"/>
    <x v="3"/>
    <s v="dziecko"/>
    <s v="brazowy"/>
    <n v="499"/>
    <x v="79"/>
  </r>
  <r>
    <n v="323"/>
    <x v="6"/>
    <s v="dziecko"/>
    <s v="srebrny"/>
    <n v="1799"/>
    <x v="79"/>
  </r>
  <r>
    <n v="324"/>
    <x v="1"/>
    <s v="meskie"/>
    <s v="brazowy"/>
    <n v="1899"/>
    <x v="80"/>
  </r>
  <r>
    <n v="325"/>
    <x v="5"/>
    <s v="dziecko"/>
    <s v="zielony"/>
    <n v="949"/>
    <x v="80"/>
  </r>
  <r>
    <n v="326"/>
    <x v="6"/>
    <s v="damskie"/>
    <s v="brazowy"/>
    <n v="2499"/>
    <x v="81"/>
  </r>
  <r>
    <n v="327"/>
    <x v="3"/>
    <s v="meskie"/>
    <s v="fioletowy"/>
    <n v="749"/>
    <x v="81"/>
  </r>
  <r>
    <n v="328"/>
    <x v="6"/>
    <s v="dziecko"/>
    <s v="czerwony"/>
    <n v="1599"/>
    <x v="82"/>
  </r>
  <r>
    <n v="329"/>
    <x v="1"/>
    <s v="damskie"/>
    <s v="srebrny"/>
    <n v="2089"/>
    <x v="82"/>
  </r>
  <r>
    <n v="330"/>
    <x v="5"/>
    <s v="damskie"/>
    <s v="srebrny"/>
    <n v="999"/>
    <x v="83"/>
  </r>
  <r>
    <n v="331"/>
    <x v="2"/>
    <s v="dziecko"/>
    <s v="niebieski"/>
    <n v="309"/>
    <x v="83"/>
  </r>
  <r>
    <n v="332"/>
    <x v="0"/>
    <s v="dziecko"/>
    <s v="czerwony"/>
    <n v="899"/>
    <x v="84"/>
  </r>
  <r>
    <n v="333"/>
    <x v="4"/>
    <s v="dziecko"/>
    <s v="czerwony"/>
    <n v="799"/>
    <x v="84"/>
  </r>
  <r>
    <n v="334"/>
    <x v="3"/>
    <s v="dziecko"/>
    <s v="bialy"/>
    <n v="499"/>
    <x v="84"/>
  </r>
  <r>
    <n v="335"/>
    <x v="7"/>
    <s v="meskie"/>
    <s v="srebrny"/>
    <n v="1049"/>
    <x v="84"/>
  </r>
  <r>
    <n v="336"/>
    <x v="4"/>
    <s v="damskie"/>
    <s v="srebrny"/>
    <n v="1399"/>
    <x v="85"/>
  </r>
  <r>
    <n v="337"/>
    <x v="0"/>
    <s v="dziecko"/>
    <s v="srebrny"/>
    <n v="999"/>
    <x v="85"/>
  </r>
  <r>
    <n v="338"/>
    <x v="2"/>
    <s v="dziecko"/>
    <s v="srebrny"/>
    <n v="159"/>
    <x v="85"/>
  </r>
  <r>
    <n v="339"/>
    <x v="1"/>
    <s v="meskie"/>
    <s v="niebieski"/>
    <n v="499"/>
    <x v="85"/>
  </r>
  <r>
    <n v="340"/>
    <x v="5"/>
    <s v="damskie"/>
    <s v="srebrny"/>
    <n v="1199"/>
    <x v="85"/>
  </r>
  <r>
    <n v="341"/>
    <x v="1"/>
    <s v="damskie"/>
    <s v="niebieski"/>
    <n v="486"/>
    <x v="85"/>
  </r>
  <r>
    <n v="342"/>
    <x v="3"/>
    <s v="dziecko"/>
    <s v="czerwony"/>
    <n v="499"/>
    <x v="85"/>
  </r>
  <r>
    <n v="343"/>
    <x v="3"/>
    <s v="damskie"/>
    <s v="niebieski"/>
    <n v="1599"/>
    <x v="86"/>
  </r>
  <r>
    <n v="344"/>
    <x v="5"/>
    <s v="damskie"/>
    <s v="srebrny"/>
    <n v="1499"/>
    <x v="86"/>
  </r>
  <r>
    <n v="345"/>
    <x v="0"/>
    <s v="dziecko"/>
    <s v="srebrny"/>
    <n v="899"/>
    <x v="86"/>
  </r>
  <r>
    <n v="346"/>
    <x v="7"/>
    <s v="dziecko"/>
    <s v="czerwony"/>
    <n v="729"/>
    <x v="87"/>
  </r>
  <r>
    <n v="347"/>
    <x v="3"/>
    <s v="damskie"/>
    <s v="czerwony"/>
    <n v="849"/>
    <x v="87"/>
  </r>
  <r>
    <n v="348"/>
    <x v="7"/>
    <s v="damskie"/>
    <s v="czarny"/>
    <n v="1299"/>
    <x v="87"/>
  </r>
  <r>
    <n v="349"/>
    <x v="5"/>
    <s v="dziecko"/>
    <s v="czerwony"/>
    <n v="949"/>
    <x v="88"/>
  </r>
  <r>
    <n v="350"/>
    <x v="5"/>
    <s v="meskie"/>
    <s v="srebrny"/>
    <n v="2099"/>
    <x v="88"/>
  </r>
  <r>
    <n v="351"/>
    <x v="3"/>
    <s v="meskie"/>
    <s v="fioletowy"/>
    <n v="899"/>
    <x v="88"/>
  </r>
  <r>
    <n v="352"/>
    <x v="3"/>
    <s v="meskie"/>
    <s v="czarny"/>
    <n v="999"/>
    <x v="88"/>
  </r>
  <r>
    <n v="353"/>
    <x v="4"/>
    <s v="damskie"/>
    <s v="czerwony"/>
    <n v="1399"/>
    <x v="89"/>
  </r>
  <r>
    <n v="354"/>
    <x v="3"/>
    <s v="damskie"/>
    <s v="czarny"/>
    <n v="849"/>
    <x v="89"/>
  </r>
  <r>
    <n v="355"/>
    <x v="7"/>
    <s v="meskie"/>
    <s v="czarny"/>
    <n v="1049"/>
    <x v="89"/>
  </r>
  <r>
    <n v="356"/>
    <x v="0"/>
    <s v="meskie"/>
    <s v="czarny"/>
    <n v="2099"/>
    <x v="90"/>
  </r>
  <r>
    <n v="357"/>
    <x v="6"/>
    <s v="damskie"/>
    <s v="bialy"/>
    <n v="3599"/>
    <x v="90"/>
  </r>
  <r>
    <n v="358"/>
    <x v="5"/>
    <s v="dziecko"/>
    <s v="niebieski"/>
    <n v="1099"/>
    <x v="91"/>
  </r>
  <r>
    <n v="359"/>
    <x v="4"/>
    <s v="meskie"/>
    <s v="srebrny"/>
    <n v="1399"/>
    <x v="91"/>
  </r>
  <r>
    <n v="360"/>
    <x v="3"/>
    <s v="damskie"/>
    <s v="bialy"/>
    <n v="799"/>
    <x v="92"/>
  </r>
  <r>
    <n v="361"/>
    <x v="0"/>
    <s v="dziecko"/>
    <s v="srebrny"/>
    <n v="1299"/>
    <x v="92"/>
  </r>
  <r>
    <n v="362"/>
    <x v="3"/>
    <s v="damskie"/>
    <s v="srebrny"/>
    <n v="1599"/>
    <x v="92"/>
  </r>
  <r>
    <n v="363"/>
    <x v="6"/>
    <s v="dziecko"/>
    <s v="srebrny"/>
    <n v="1799"/>
    <x v="93"/>
  </r>
  <r>
    <n v="364"/>
    <x v="6"/>
    <s v="meskie"/>
    <s v="czarny"/>
    <n v="3499"/>
    <x v="93"/>
  </r>
  <r>
    <n v="365"/>
    <x v="7"/>
    <s v="dziecko"/>
    <s v="brazowy"/>
    <n v="849"/>
    <x v="94"/>
  </r>
  <r>
    <n v="366"/>
    <x v="1"/>
    <s v="meskie"/>
    <s v="brazowy"/>
    <n v="799"/>
    <x v="94"/>
  </r>
  <r>
    <n v="367"/>
    <x v="3"/>
    <s v="damskie"/>
    <s v="bialy"/>
    <n v="799"/>
    <x v="94"/>
  </r>
  <r>
    <n v="368"/>
    <x v="5"/>
    <s v="dziecko"/>
    <s v="srebrny"/>
    <n v="949"/>
    <x v="94"/>
  </r>
  <r>
    <n v="369"/>
    <x v="7"/>
    <s v="dziecko"/>
    <s v="srebrny"/>
    <n v="729"/>
    <x v="94"/>
  </r>
  <r>
    <n v="370"/>
    <x v="7"/>
    <s v="meskie"/>
    <s v="bialy"/>
    <n v="999"/>
    <x v="94"/>
  </r>
  <r>
    <n v="371"/>
    <x v="4"/>
    <s v="meskie"/>
    <s v="srebrny"/>
    <n v="1199"/>
    <x v="94"/>
  </r>
  <r>
    <n v="372"/>
    <x v="1"/>
    <s v="meskie"/>
    <s v="niebieski"/>
    <n v="1399"/>
    <x v="95"/>
  </r>
  <r>
    <n v="373"/>
    <x v="7"/>
    <s v="dziecko"/>
    <s v="zielony"/>
    <n v="729"/>
    <x v="95"/>
  </r>
  <r>
    <n v="374"/>
    <x v="6"/>
    <s v="damskie"/>
    <s v="czarny"/>
    <n v="2499"/>
    <x v="95"/>
  </r>
  <r>
    <n v="375"/>
    <x v="1"/>
    <s v="damskie"/>
    <s v="bialy"/>
    <n v="799"/>
    <x v="96"/>
  </r>
  <r>
    <n v="376"/>
    <x v="1"/>
    <s v="damskie"/>
    <s v="niebieski"/>
    <n v="1049"/>
    <x v="96"/>
  </r>
  <r>
    <n v="377"/>
    <x v="5"/>
    <s v="meskie"/>
    <s v="srebrny"/>
    <n v="1299"/>
    <x v="97"/>
  </r>
  <r>
    <n v="378"/>
    <x v="4"/>
    <s v="meskie"/>
    <s v="bialy"/>
    <n v="1399"/>
    <x v="98"/>
  </r>
  <r>
    <n v="379"/>
    <x v="0"/>
    <s v="meskie"/>
    <s v="srebrny"/>
    <n v="2099"/>
    <x v="98"/>
  </r>
  <r>
    <n v="380"/>
    <x v="6"/>
    <s v="dziecko"/>
    <s v="czerwony"/>
    <n v="1799"/>
    <x v="99"/>
  </r>
  <r>
    <n v="381"/>
    <x v="6"/>
    <s v="meskie"/>
    <s v="niebieski"/>
    <n v="4599"/>
    <x v="99"/>
  </r>
  <r>
    <n v="382"/>
    <x v="2"/>
    <s v="dziecko"/>
    <s v="srebrny"/>
    <n v="122"/>
    <x v="99"/>
  </r>
  <r>
    <n v="383"/>
    <x v="1"/>
    <s v="meskie"/>
    <s v="niebieski"/>
    <n v="1399"/>
    <x v="100"/>
  </r>
  <r>
    <n v="384"/>
    <x v="7"/>
    <s v="damskie"/>
    <s v="bialy"/>
    <n v="1299"/>
    <x v="100"/>
  </r>
  <r>
    <n v="385"/>
    <x v="0"/>
    <s v="damskie"/>
    <s v="czerwony"/>
    <n v="1249"/>
    <x v="101"/>
  </r>
  <r>
    <n v="386"/>
    <x v="2"/>
    <s v="dziecko"/>
    <s v="niebieski"/>
    <n v="309"/>
    <x v="101"/>
  </r>
  <r>
    <n v="387"/>
    <x v="7"/>
    <s v="meskie"/>
    <s v="srebrny"/>
    <n v="999"/>
    <x v="102"/>
  </r>
  <r>
    <n v="388"/>
    <x v="6"/>
    <s v="dziecko"/>
    <s v="czerwony"/>
    <n v="1799"/>
    <x v="103"/>
  </r>
  <r>
    <n v="389"/>
    <x v="3"/>
    <s v="dziecko"/>
    <s v="zielony"/>
    <n v="499"/>
    <x v="104"/>
  </r>
  <r>
    <n v="390"/>
    <x v="3"/>
    <s v="dziecko"/>
    <s v="srebrny"/>
    <n v="499"/>
    <x v="0"/>
  </r>
  <r>
    <n v="391"/>
    <x v="4"/>
    <s v="dziecko"/>
    <s v="czarny"/>
    <n v="649"/>
    <x v="1"/>
  </r>
  <r>
    <n v="392"/>
    <x v="6"/>
    <s v="dziecko"/>
    <s v="srebrny"/>
    <n v="1799"/>
    <x v="105"/>
  </r>
  <r>
    <n v="393"/>
    <x v="6"/>
    <s v="dziecko"/>
    <s v="czerwony"/>
    <n v="1599"/>
    <x v="2"/>
  </r>
  <r>
    <n v="394"/>
    <x v="4"/>
    <s v="dziecko"/>
    <s v="czerwony"/>
    <n v="649"/>
    <x v="2"/>
  </r>
  <r>
    <n v="395"/>
    <x v="0"/>
    <s v="meskie"/>
    <s v="bialy"/>
    <n v="1399"/>
    <x v="2"/>
  </r>
  <r>
    <n v="396"/>
    <x v="7"/>
    <s v="dziecko"/>
    <s v="niebieski"/>
    <n v="849"/>
    <x v="106"/>
  </r>
  <r>
    <n v="397"/>
    <x v="2"/>
    <s v="dziecko"/>
    <s v="srebrny"/>
    <n v="269"/>
    <x v="107"/>
  </r>
  <r>
    <n v="398"/>
    <x v="4"/>
    <s v="dziecko"/>
    <s v="srebrny"/>
    <n v="649"/>
    <x v="108"/>
  </r>
  <r>
    <n v="399"/>
    <x v="2"/>
    <s v="dziecko"/>
    <s v="bialy"/>
    <n v="114"/>
    <x v="108"/>
  </r>
  <r>
    <n v="400"/>
    <x v="7"/>
    <s v="meskie"/>
    <s v="niebieski"/>
    <n v="1049"/>
    <x v="109"/>
  </r>
  <r>
    <n v="401"/>
    <x v="1"/>
    <s v="meskie"/>
    <s v="niebieski"/>
    <n v="499"/>
    <x v="109"/>
  </r>
  <r>
    <n v="402"/>
    <x v="1"/>
    <s v="meskie"/>
    <s v="bialy"/>
    <n v="1269"/>
    <x v="110"/>
  </r>
  <r>
    <n v="403"/>
    <x v="6"/>
    <s v="damskie"/>
    <s v="czarny"/>
    <n v="2499"/>
    <x v="111"/>
  </r>
  <r>
    <n v="404"/>
    <x v="4"/>
    <s v="dziecko"/>
    <s v="czerwony"/>
    <n v="799"/>
    <x v="112"/>
  </r>
  <r>
    <n v="405"/>
    <x v="6"/>
    <s v="dziecko"/>
    <s v="zielony"/>
    <n v="1599"/>
    <x v="4"/>
  </r>
  <r>
    <n v="406"/>
    <x v="4"/>
    <s v="damskie"/>
    <s v="bialy"/>
    <n v="1299"/>
    <x v="4"/>
  </r>
  <r>
    <n v="407"/>
    <x v="5"/>
    <s v="dziecko"/>
    <s v="srebrny"/>
    <n v="1099"/>
    <x v="113"/>
  </r>
  <r>
    <n v="408"/>
    <x v="4"/>
    <s v="dziecko"/>
    <s v="bialy"/>
    <n v="649"/>
    <x v="114"/>
  </r>
  <r>
    <n v="409"/>
    <x v="4"/>
    <s v="damskie"/>
    <s v="czarny"/>
    <n v="1399"/>
    <x v="115"/>
  </r>
  <r>
    <n v="410"/>
    <x v="7"/>
    <s v="damskie"/>
    <s v="niebieski"/>
    <n v="1299"/>
    <x v="115"/>
  </r>
  <r>
    <n v="411"/>
    <x v="2"/>
    <s v="dziecko"/>
    <s v="srebrny"/>
    <n v="499"/>
    <x v="115"/>
  </r>
  <r>
    <n v="412"/>
    <x v="0"/>
    <s v="dziecko"/>
    <s v="srebrny"/>
    <n v="999"/>
    <x v="116"/>
  </r>
  <r>
    <n v="413"/>
    <x v="0"/>
    <s v="meskie"/>
    <s v="niebieski"/>
    <n v="1899"/>
    <x v="116"/>
  </r>
  <r>
    <n v="414"/>
    <x v="4"/>
    <s v="dziecko"/>
    <s v="zielony"/>
    <n v="799"/>
    <x v="5"/>
  </r>
  <r>
    <n v="415"/>
    <x v="7"/>
    <s v="dziecko"/>
    <s v="srebrny"/>
    <n v="549"/>
    <x v="6"/>
  </r>
  <r>
    <n v="416"/>
    <x v="7"/>
    <s v="meskie"/>
    <s v="bialy"/>
    <n v="999"/>
    <x v="6"/>
  </r>
  <r>
    <n v="417"/>
    <x v="1"/>
    <s v="meskie"/>
    <s v="bialy"/>
    <n v="1399"/>
    <x v="117"/>
  </r>
  <r>
    <n v="418"/>
    <x v="3"/>
    <s v="damskie"/>
    <s v="niebieski"/>
    <n v="799"/>
    <x v="117"/>
  </r>
  <r>
    <n v="419"/>
    <x v="0"/>
    <s v="damskie"/>
    <s v="brazowy"/>
    <n v="1249"/>
    <x v="117"/>
  </r>
  <r>
    <n v="420"/>
    <x v="0"/>
    <s v="meskie"/>
    <s v="zielony"/>
    <n v="1399"/>
    <x v="118"/>
  </r>
  <r>
    <n v="421"/>
    <x v="4"/>
    <s v="dziecko"/>
    <s v="niebieski"/>
    <n v="799"/>
    <x v="118"/>
  </r>
  <r>
    <n v="422"/>
    <x v="2"/>
    <s v="dziecko"/>
    <s v="czerwony"/>
    <n v="159"/>
    <x v="7"/>
  </r>
  <r>
    <n v="423"/>
    <x v="4"/>
    <s v="damskie"/>
    <s v="niebieski"/>
    <n v="1399"/>
    <x v="7"/>
  </r>
  <r>
    <n v="424"/>
    <x v="4"/>
    <s v="meskie"/>
    <s v="srebrny"/>
    <n v="1399"/>
    <x v="8"/>
  </r>
  <r>
    <n v="425"/>
    <x v="8"/>
    <s v="dziecko"/>
    <s v="niebieski"/>
    <n v="699"/>
    <x v="9"/>
  </r>
  <r>
    <n v="426"/>
    <x v="5"/>
    <s v="damskie"/>
    <s v="czarny"/>
    <n v="1999"/>
    <x v="9"/>
  </r>
  <r>
    <n v="427"/>
    <x v="6"/>
    <s v="dziecko"/>
    <s v="czerwony"/>
    <n v="1599"/>
    <x v="9"/>
  </r>
  <r>
    <n v="428"/>
    <x v="0"/>
    <s v="dziecko"/>
    <s v="zielony"/>
    <n v="1299"/>
    <x v="9"/>
  </r>
  <r>
    <n v="429"/>
    <x v="6"/>
    <s v="damskie"/>
    <s v="brazowy"/>
    <n v="2499"/>
    <x v="9"/>
  </r>
  <r>
    <n v="430"/>
    <x v="4"/>
    <s v="meskie"/>
    <s v="czarny"/>
    <n v="1199"/>
    <x v="119"/>
  </r>
  <r>
    <n v="431"/>
    <x v="6"/>
    <s v="dziecko"/>
    <s v="srebrny"/>
    <n v="1799"/>
    <x v="119"/>
  </r>
  <r>
    <n v="432"/>
    <x v="4"/>
    <s v="damskie"/>
    <s v="czerwony"/>
    <n v="1299"/>
    <x v="119"/>
  </r>
  <r>
    <n v="433"/>
    <x v="2"/>
    <s v="dziecko"/>
    <s v="czerwony"/>
    <n v="499"/>
    <x v="119"/>
  </r>
  <r>
    <n v="434"/>
    <x v="2"/>
    <s v="dziecko"/>
    <s v="niebieski"/>
    <n v="122"/>
    <x v="119"/>
  </r>
  <r>
    <n v="435"/>
    <x v="5"/>
    <s v="dziecko"/>
    <s v="niebieski"/>
    <n v="949"/>
    <x v="120"/>
  </r>
  <r>
    <n v="436"/>
    <x v="7"/>
    <s v="dziecko"/>
    <s v="srebrny"/>
    <n v="849"/>
    <x v="120"/>
  </r>
  <r>
    <n v="437"/>
    <x v="4"/>
    <s v="damskie"/>
    <s v="czerwony"/>
    <n v="1299"/>
    <x v="121"/>
  </r>
  <r>
    <n v="438"/>
    <x v="4"/>
    <s v="dziecko"/>
    <s v="niebieski"/>
    <n v="799"/>
    <x v="121"/>
  </r>
  <r>
    <n v="439"/>
    <x v="3"/>
    <s v="dziecko"/>
    <s v="srebrny"/>
    <n v="499"/>
    <x v="121"/>
  </r>
  <r>
    <n v="440"/>
    <x v="5"/>
    <s v="dziecko"/>
    <s v="srebrny"/>
    <n v="899"/>
    <x v="121"/>
  </r>
  <r>
    <n v="441"/>
    <x v="1"/>
    <s v="damskie"/>
    <s v="brazowy"/>
    <n v="1049"/>
    <x v="121"/>
  </r>
  <r>
    <n v="442"/>
    <x v="2"/>
    <s v="dziecko"/>
    <s v="niebieski"/>
    <n v="309"/>
    <x v="121"/>
  </r>
  <r>
    <n v="443"/>
    <x v="4"/>
    <s v="dziecko"/>
    <s v="niebieski"/>
    <n v="649"/>
    <x v="122"/>
  </r>
  <r>
    <n v="444"/>
    <x v="0"/>
    <s v="meskie"/>
    <s v="czerwony"/>
    <n v="2099"/>
    <x v="122"/>
  </r>
  <r>
    <n v="445"/>
    <x v="1"/>
    <s v="meskie"/>
    <s v="brazowy"/>
    <n v="1899"/>
    <x v="122"/>
  </r>
  <r>
    <n v="446"/>
    <x v="3"/>
    <s v="meskie"/>
    <s v="czarny"/>
    <n v="999"/>
    <x v="122"/>
  </r>
  <r>
    <n v="447"/>
    <x v="6"/>
    <s v="dziecko"/>
    <s v="niebieski"/>
    <n v="1599"/>
    <x v="122"/>
  </r>
  <r>
    <n v="448"/>
    <x v="2"/>
    <s v="dziecko"/>
    <s v="niebieski"/>
    <n v="254"/>
    <x v="10"/>
  </r>
  <r>
    <n v="449"/>
    <x v="2"/>
    <s v="dziecko"/>
    <s v="bialy"/>
    <n v="99"/>
    <x v="10"/>
  </r>
  <r>
    <n v="450"/>
    <x v="1"/>
    <s v="damskie"/>
    <s v="niebieski"/>
    <n v="486"/>
    <x v="10"/>
  </r>
  <r>
    <n v="451"/>
    <x v="0"/>
    <s v="damskie"/>
    <s v="niebieski"/>
    <n v="1249"/>
    <x v="11"/>
  </r>
  <r>
    <n v="452"/>
    <x v="2"/>
    <s v="dziecko"/>
    <s v="niebieski"/>
    <n v="220"/>
    <x v="11"/>
  </r>
  <r>
    <n v="453"/>
    <x v="1"/>
    <s v="meskie"/>
    <s v="niebieski"/>
    <n v="1269"/>
    <x v="11"/>
  </r>
  <r>
    <n v="454"/>
    <x v="0"/>
    <s v="damskie"/>
    <s v="niebieski"/>
    <n v="1188"/>
    <x v="11"/>
  </r>
  <r>
    <n v="455"/>
    <x v="0"/>
    <s v="meskie"/>
    <s v="srebrny"/>
    <n v="1899"/>
    <x v="123"/>
  </r>
  <r>
    <n v="456"/>
    <x v="6"/>
    <s v="meskie"/>
    <s v="niebieski"/>
    <n v="4599"/>
    <x v="123"/>
  </r>
  <r>
    <n v="457"/>
    <x v="3"/>
    <s v="dziecko"/>
    <s v="niebieski"/>
    <n v="499"/>
    <x v="123"/>
  </r>
  <r>
    <n v="458"/>
    <x v="5"/>
    <s v="damskie"/>
    <s v="niebieski"/>
    <n v="999"/>
    <x v="124"/>
  </r>
  <r>
    <n v="459"/>
    <x v="7"/>
    <s v="meskie"/>
    <s v="srebrny"/>
    <n v="999"/>
    <x v="124"/>
  </r>
  <r>
    <n v="460"/>
    <x v="3"/>
    <s v="meskie"/>
    <s v="rozowy"/>
    <n v="899"/>
    <x v="125"/>
  </r>
  <r>
    <n v="461"/>
    <x v="6"/>
    <s v="meskie"/>
    <s v="srebrny"/>
    <n v="3499"/>
    <x v="125"/>
  </r>
  <r>
    <n v="462"/>
    <x v="0"/>
    <s v="meskie"/>
    <s v="czarny"/>
    <n v="2099"/>
    <x v="126"/>
  </r>
  <r>
    <n v="463"/>
    <x v="7"/>
    <s v="meskie"/>
    <s v="srebrny"/>
    <n v="1049"/>
    <x v="126"/>
  </r>
  <r>
    <n v="464"/>
    <x v="7"/>
    <s v="meskie"/>
    <s v="srebrny"/>
    <n v="1049"/>
    <x v="126"/>
  </r>
  <r>
    <n v="465"/>
    <x v="1"/>
    <s v="damskie"/>
    <s v="niebieski"/>
    <n v="1499"/>
    <x v="126"/>
  </r>
  <r>
    <n v="466"/>
    <x v="5"/>
    <s v="damskie"/>
    <s v="czerwony"/>
    <n v="999"/>
    <x v="126"/>
  </r>
  <r>
    <n v="467"/>
    <x v="0"/>
    <s v="damskie"/>
    <s v="brazowy"/>
    <n v="1999"/>
    <x v="12"/>
  </r>
  <r>
    <n v="468"/>
    <x v="0"/>
    <s v="meskie"/>
    <s v="srebrny"/>
    <n v="1399"/>
    <x v="12"/>
  </r>
  <r>
    <n v="469"/>
    <x v="3"/>
    <s v="damskie"/>
    <s v="czerwony"/>
    <n v="799"/>
    <x v="12"/>
  </r>
  <r>
    <n v="470"/>
    <x v="1"/>
    <s v="meskie"/>
    <s v="bialy"/>
    <n v="799"/>
    <x v="127"/>
  </r>
  <r>
    <n v="471"/>
    <x v="0"/>
    <s v="meskie"/>
    <s v="zielony"/>
    <n v="1899"/>
    <x v="127"/>
  </r>
  <r>
    <n v="472"/>
    <x v="0"/>
    <s v="meskie"/>
    <s v="srebrny"/>
    <n v="1899"/>
    <x v="127"/>
  </r>
  <r>
    <n v="473"/>
    <x v="7"/>
    <s v="damskie"/>
    <s v="czerwony"/>
    <n v="1149"/>
    <x v="128"/>
  </r>
  <r>
    <n v="474"/>
    <x v="4"/>
    <s v="dziecko"/>
    <s v="czerwony"/>
    <n v="649"/>
    <x v="128"/>
  </r>
  <r>
    <n v="475"/>
    <x v="1"/>
    <s v="damskie"/>
    <s v="brazowy"/>
    <n v="799"/>
    <x v="128"/>
  </r>
  <r>
    <n v="476"/>
    <x v="2"/>
    <s v="dziecko"/>
    <s v="niebieski"/>
    <n v="122"/>
    <x v="129"/>
  </r>
  <r>
    <n v="477"/>
    <x v="1"/>
    <s v="damskie"/>
    <s v="niebieski"/>
    <n v="2089"/>
    <x v="129"/>
  </r>
  <r>
    <n v="478"/>
    <x v="0"/>
    <s v="meskie"/>
    <s v="srebrny"/>
    <n v="2099"/>
    <x v="130"/>
  </r>
  <r>
    <n v="479"/>
    <x v="8"/>
    <s v="meskie"/>
    <s v="srebrny"/>
    <n v="1799"/>
    <x v="130"/>
  </r>
  <r>
    <n v="480"/>
    <x v="1"/>
    <s v="meskie"/>
    <s v="srebrny"/>
    <n v="799"/>
    <x v="130"/>
  </r>
  <r>
    <n v="481"/>
    <x v="5"/>
    <s v="dziecko"/>
    <s v="czerwony"/>
    <n v="1099"/>
    <x v="131"/>
  </r>
  <r>
    <n v="482"/>
    <x v="5"/>
    <s v="damskie"/>
    <s v="srebrny"/>
    <n v="1199"/>
    <x v="131"/>
  </r>
  <r>
    <n v="483"/>
    <x v="2"/>
    <s v="dziecko"/>
    <s v="srebrny"/>
    <n v="114"/>
    <x v="13"/>
  </r>
  <r>
    <n v="484"/>
    <x v="4"/>
    <s v="damskie"/>
    <s v="czarny"/>
    <n v="1299"/>
    <x v="13"/>
  </r>
  <r>
    <n v="485"/>
    <x v="7"/>
    <s v="meskie"/>
    <s v="srebrny"/>
    <n v="1049"/>
    <x v="13"/>
  </r>
  <r>
    <n v="486"/>
    <x v="2"/>
    <s v="dziecko"/>
    <s v="bialy"/>
    <n v="309"/>
    <x v="14"/>
  </r>
  <r>
    <n v="487"/>
    <x v="3"/>
    <s v="dziecko"/>
    <s v="czerwony"/>
    <n v="499"/>
    <x v="14"/>
  </r>
  <r>
    <n v="488"/>
    <x v="3"/>
    <s v="meskie"/>
    <s v="niebieski"/>
    <n v="749"/>
    <x v="14"/>
  </r>
  <r>
    <n v="489"/>
    <x v="6"/>
    <s v="dziecko"/>
    <s v="fioletowy"/>
    <n v="1799"/>
    <x v="14"/>
  </r>
  <r>
    <n v="490"/>
    <x v="4"/>
    <s v="meskie"/>
    <s v="srebrny"/>
    <n v="1399"/>
    <x v="15"/>
  </r>
  <r>
    <n v="491"/>
    <x v="4"/>
    <s v="meskie"/>
    <s v="niebieski"/>
    <n v="1399"/>
    <x v="15"/>
  </r>
  <r>
    <n v="492"/>
    <x v="3"/>
    <s v="dziecko"/>
    <s v="zielony"/>
    <n v="499"/>
    <x v="132"/>
  </r>
  <r>
    <n v="493"/>
    <x v="7"/>
    <s v="dziecko"/>
    <s v="zielony"/>
    <n v="729"/>
    <x v="132"/>
  </r>
  <r>
    <n v="494"/>
    <x v="4"/>
    <s v="dziecko"/>
    <s v="brazowy"/>
    <n v="649"/>
    <x v="132"/>
  </r>
  <r>
    <n v="495"/>
    <x v="3"/>
    <s v="meskie"/>
    <s v="niebieski"/>
    <n v="999"/>
    <x v="132"/>
  </r>
  <r>
    <n v="496"/>
    <x v="6"/>
    <s v="damskie"/>
    <s v="czarny"/>
    <n v="2499"/>
    <x v="133"/>
  </r>
  <r>
    <n v="497"/>
    <x v="4"/>
    <s v="damskie"/>
    <s v="bialy"/>
    <n v="1299"/>
    <x v="133"/>
  </r>
  <r>
    <n v="498"/>
    <x v="3"/>
    <s v="damskie"/>
    <s v="czerwony"/>
    <n v="1299"/>
    <x v="133"/>
  </r>
  <r>
    <n v="499"/>
    <x v="3"/>
    <s v="meskie"/>
    <s v="niebieski"/>
    <n v="899"/>
    <x v="16"/>
  </r>
  <r>
    <n v="500"/>
    <x v="7"/>
    <s v="dziecko"/>
    <s v="zielony"/>
    <n v="499"/>
    <x v="16"/>
  </r>
  <r>
    <n v="501"/>
    <x v="8"/>
    <s v="meskie"/>
    <s v="czerwony"/>
    <n v="1499"/>
    <x v="16"/>
  </r>
  <r>
    <n v="502"/>
    <x v="7"/>
    <s v="meskie"/>
    <s v="bialy"/>
    <n v="1049"/>
    <x v="16"/>
  </r>
  <r>
    <n v="503"/>
    <x v="7"/>
    <s v="dziecko"/>
    <s v="czerwony"/>
    <n v="729"/>
    <x v="16"/>
  </r>
  <r>
    <n v="504"/>
    <x v="5"/>
    <s v="dziecko"/>
    <s v="czerwony"/>
    <n v="949"/>
    <x v="16"/>
  </r>
  <r>
    <n v="505"/>
    <x v="5"/>
    <s v="dziecko"/>
    <s v="srebrny"/>
    <n v="899"/>
    <x v="17"/>
  </r>
  <r>
    <n v="506"/>
    <x v="4"/>
    <s v="dziecko"/>
    <s v="srebrny"/>
    <n v="799"/>
    <x v="17"/>
  </r>
  <r>
    <n v="507"/>
    <x v="5"/>
    <s v="dziecko"/>
    <s v="czerwony"/>
    <n v="849"/>
    <x v="17"/>
  </r>
  <r>
    <n v="508"/>
    <x v="6"/>
    <s v="dziecko"/>
    <s v="srebrny"/>
    <n v="1799"/>
    <x v="17"/>
  </r>
  <r>
    <n v="509"/>
    <x v="3"/>
    <s v="dziecko"/>
    <s v="niebieski"/>
    <n v="499"/>
    <x v="17"/>
  </r>
  <r>
    <n v="510"/>
    <x v="5"/>
    <s v="meskie"/>
    <s v="srebrny"/>
    <n v="1799"/>
    <x v="18"/>
  </r>
  <r>
    <n v="511"/>
    <x v="8"/>
    <s v="meskie"/>
    <s v="niebieski"/>
    <n v="1799"/>
    <x v="18"/>
  </r>
  <r>
    <n v="512"/>
    <x v="0"/>
    <s v="dziecko"/>
    <s v="brazowy"/>
    <n v="899"/>
    <x v="18"/>
  </r>
  <r>
    <n v="513"/>
    <x v="6"/>
    <s v="damskie"/>
    <s v="czerwony"/>
    <n v="3599"/>
    <x v="18"/>
  </r>
  <r>
    <n v="514"/>
    <x v="4"/>
    <s v="dziecko"/>
    <s v="srebrny"/>
    <n v="799"/>
    <x v="18"/>
  </r>
  <r>
    <n v="515"/>
    <x v="5"/>
    <s v="damskie"/>
    <s v="czerwony"/>
    <n v="1499"/>
    <x v="18"/>
  </r>
  <r>
    <n v="516"/>
    <x v="7"/>
    <s v="damskie"/>
    <s v="bialy"/>
    <n v="1149"/>
    <x v="134"/>
  </r>
  <r>
    <n v="517"/>
    <x v="3"/>
    <s v="damskie"/>
    <s v="czerwony"/>
    <n v="799"/>
    <x v="134"/>
  </r>
  <r>
    <n v="518"/>
    <x v="5"/>
    <s v="meskie"/>
    <s v="srebrny"/>
    <n v="1799"/>
    <x v="134"/>
  </r>
  <r>
    <n v="519"/>
    <x v="0"/>
    <s v="damskie"/>
    <s v="bialy"/>
    <n v="1188"/>
    <x v="134"/>
  </r>
  <r>
    <n v="520"/>
    <x v="1"/>
    <s v="meskie"/>
    <s v="czarny"/>
    <n v="499"/>
    <x v="134"/>
  </r>
  <r>
    <n v="521"/>
    <x v="2"/>
    <s v="dziecko"/>
    <s v="czarny"/>
    <n v="159"/>
    <x v="134"/>
  </r>
  <r>
    <n v="522"/>
    <x v="5"/>
    <s v="dziecko"/>
    <s v="srebrny"/>
    <n v="899"/>
    <x v="134"/>
  </r>
  <r>
    <n v="523"/>
    <x v="0"/>
    <s v="damskie"/>
    <s v="niebieski"/>
    <n v="1249"/>
    <x v="134"/>
  </r>
  <r>
    <n v="524"/>
    <x v="7"/>
    <s v="meskie"/>
    <s v="brazowy"/>
    <n v="1049"/>
    <x v="134"/>
  </r>
  <r>
    <n v="525"/>
    <x v="2"/>
    <s v="dziecko"/>
    <s v="niebieski"/>
    <n v="122"/>
    <x v="134"/>
  </r>
  <r>
    <n v="526"/>
    <x v="6"/>
    <s v="meskie"/>
    <s v="bialy"/>
    <n v="3499"/>
    <x v="135"/>
  </r>
  <r>
    <n v="527"/>
    <x v="6"/>
    <s v="meskie"/>
    <s v="bialy"/>
    <n v="4599"/>
    <x v="135"/>
  </r>
  <r>
    <n v="528"/>
    <x v="4"/>
    <s v="meskie"/>
    <s v="czarny"/>
    <n v="1199"/>
    <x v="135"/>
  </r>
  <r>
    <n v="529"/>
    <x v="7"/>
    <s v="dziecko"/>
    <s v="srebrny"/>
    <n v="849"/>
    <x v="135"/>
  </r>
  <r>
    <n v="530"/>
    <x v="2"/>
    <s v="dziecko"/>
    <s v="czerwony"/>
    <n v="309"/>
    <x v="136"/>
  </r>
  <r>
    <n v="531"/>
    <x v="5"/>
    <s v="damskie"/>
    <s v="rozowy"/>
    <n v="1199"/>
    <x v="136"/>
  </r>
  <r>
    <n v="532"/>
    <x v="6"/>
    <s v="damskie"/>
    <s v="czarny"/>
    <n v="3599"/>
    <x v="136"/>
  </r>
  <r>
    <n v="533"/>
    <x v="5"/>
    <s v="meskie"/>
    <s v="srebrny"/>
    <n v="1299"/>
    <x v="136"/>
  </r>
  <r>
    <n v="534"/>
    <x v="7"/>
    <s v="damskie"/>
    <s v="bialy"/>
    <n v="1299"/>
    <x v="136"/>
  </r>
  <r>
    <n v="535"/>
    <x v="2"/>
    <s v="dziecko"/>
    <s v="srebrny"/>
    <n v="269"/>
    <x v="136"/>
  </r>
  <r>
    <n v="536"/>
    <x v="1"/>
    <s v="meskie"/>
    <s v="bialy"/>
    <n v="1269"/>
    <x v="136"/>
  </r>
  <r>
    <n v="537"/>
    <x v="1"/>
    <s v="meskie"/>
    <s v="bialy"/>
    <n v="1269"/>
    <x v="136"/>
  </r>
  <r>
    <n v="538"/>
    <x v="5"/>
    <s v="damskie"/>
    <s v="czerwony"/>
    <n v="999"/>
    <x v="19"/>
  </r>
  <r>
    <n v="539"/>
    <x v="4"/>
    <s v="dziecko"/>
    <s v="czerwony"/>
    <n v="799"/>
    <x v="19"/>
  </r>
  <r>
    <n v="540"/>
    <x v="7"/>
    <s v="dziecko"/>
    <s v="bialy"/>
    <n v="729"/>
    <x v="19"/>
  </r>
  <r>
    <n v="541"/>
    <x v="2"/>
    <s v="dziecko"/>
    <s v="niebieski"/>
    <n v="114"/>
    <x v="19"/>
  </r>
  <r>
    <n v="542"/>
    <x v="3"/>
    <s v="meskie"/>
    <s v="brazowy"/>
    <n v="749"/>
    <x v="20"/>
  </r>
  <r>
    <n v="543"/>
    <x v="4"/>
    <s v="damskie"/>
    <s v="brazowy"/>
    <n v="1299"/>
    <x v="20"/>
  </r>
  <r>
    <n v="544"/>
    <x v="5"/>
    <s v="meskie"/>
    <s v="srebrny"/>
    <n v="2099"/>
    <x v="20"/>
  </r>
  <r>
    <n v="545"/>
    <x v="5"/>
    <s v="damskie"/>
    <s v="srebrny"/>
    <n v="1199"/>
    <x v="20"/>
  </r>
  <r>
    <n v="546"/>
    <x v="0"/>
    <s v="dziecko"/>
    <s v="bialy"/>
    <n v="899"/>
    <x v="20"/>
  </r>
  <r>
    <n v="547"/>
    <x v="1"/>
    <s v="damskie"/>
    <s v="czerwony"/>
    <n v="1499"/>
    <x v="20"/>
  </r>
  <r>
    <n v="548"/>
    <x v="6"/>
    <s v="meskie"/>
    <s v="brazowy"/>
    <n v="3449"/>
    <x v="20"/>
  </r>
  <r>
    <n v="549"/>
    <x v="3"/>
    <s v="dziecko"/>
    <s v="brazowy"/>
    <n v="499"/>
    <x v="21"/>
  </r>
  <r>
    <n v="550"/>
    <x v="5"/>
    <s v="dziecko"/>
    <s v="zielony"/>
    <n v="849"/>
    <x v="21"/>
  </r>
  <r>
    <n v="551"/>
    <x v="5"/>
    <s v="meskie"/>
    <s v="zielony"/>
    <n v="1299"/>
    <x v="21"/>
  </r>
  <r>
    <n v="552"/>
    <x v="7"/>
    <s v="damskie"/>
    <s v="niebieski"/>
    <n v="1149"/>
    <x v="21"/>
  </r>
  <r>
    <n v="553"/>
    <x v="4"/>
    <s v="dziecko"/>
    <s v="czerwony"/>
    <n v="799"/>
    <x v="137"/>
  </r>
  <r>
    <n v="554"/>
    <x v="1"/>
    <s v="meskie"/>
    <s v="niebieski"/>
    <n v="1899"/>
    <x v="137"/>
  </r>
  <r>
    <n v="555"/>
    <x v="1"/>
    <s v="meskie"/>
    <s v="brazowy"/>
    <n v="499"/>
    <x v="137"/>
  </r>
  <r>
    <n v="556"/>
    <x v="5"/>
    <s v="meskie"/>
    <s v="zielony"/>
    <n v="1799"/>
    <x v="137"/>
  </r>
  <r>
    <n v="557"/>
    <x v="7"/>
    <s v="dziecko"/>
    <s v="niebieski"/>
    <n v="729"/>
    <x v="137"/>
  </r>
  <r>
    <n v="558"/>
    <x v="2"/>
    <s v="dziecko"/>
    <s v="czerwony"/>
    <n v="499"/>
    <x v="138"/>
  </r>
  <r>
    <n v="559"/>
    <x v="0"/>
    <s v="damskie"/>
    <s v="niebieski"/>
    <n v="1188"/>
    <x v="138"/>
  </r>
  <r>
    <n v="560"/>
    <x v="6"/>
    <s v="meskie"/>
    <s v="niebieski"/>
    <n v="3449"/>
    <x v="138"/>
  </r>
  <r>
    <n v="561"/>
    <x v="2"/>
    <s v="dziecko"/>
    <s v="niebieski"/>
    <n v="159"/>
    <x v="138"/>
  </r>
  <r>
    <n v="562"/>
    <x v="4"/>
    <s v="damskie"/>
    <s v="czarny"/>
    <n v="1399"/>
    <x v="138"/>
  </r>
  <r>
    <n v="563"/>
    <x v="0"/>
    <s v="meskie"/>
    <s v="czerwony"/>
    <n v="1399"/>
    <x v="138"/>
  </r>
  <r>
    <n v="564"/>
    <x v="0"/>
    <s v="damskie"/>
    <s v="niebieski"/>
    <n v="1249"/>
    <x v="138"/>
  </r>
  <r>
    <n v="565"/>
    <x v="4"/>
    <s v="dziecko"/>
    <s v="srebrny"/>
    <n v="649"/>
    <x v="138"/>
  </r>
  <r>
    <n v="566"/>
    <x v="3"/>
    <s v="dziecko"/>
    <s v="zielony"/>
    <n v="499"/>
    <x v="139"/>
  </r>
  <r>
    <n v="567"/>
    <x v="3"/>
    <s v="damskie"/>
    <s v="niebieski"/>
    <n v="799"/>
    <x v="139"/>
  </r>
  <r>
    <n v="568"/>
    <x v="1"/>
    <s v="damskie"/>
    <s v="bialy"/>
    <n v="799"/>
    <x v="139"/>
  </r>
  <r>
    <n v="569"/>
    <x v="0"/>
    <s v="meskie"/>
    <s v="czarny"/>
    <n v="1399"/>
    <x v="139"/>
  </r>
  <r>
    <n v="570"/>
    <x v="3"/>
    <s v="damskie"/>
    <s v="bialy"/>
    <n v="799"/>
    <x v="140"/>
  </r>
  <r>
    <n v="571"/>
    <x v="4"/>
    <s v="meskie"/>
    <s v="brazowy"/>
    <n v="1199"/>
    <x v="140"/>
  </r>
  <r>
    <n v="572"/>
    <x v="1"/>
    <s v="meskie"/>
    <s v="niebieski"/>
    <n v="799"/>
    <x v="140"/>
  </r>
  <r>
    <n v="573"/>
    <x v="0"/>
    <s v="meskie"/>
    <s v="czarny"/>
    <n v="1899"/>
    <x v="140"/>
  </r>
  <r>
    <n v="574"/>
    <x v="6"/>
    <s v="dziecko"/>
    <s v="srebrny"/>
    <n v="1599"/>
    <x v="22"/>
  </r>
  <r>
    <n v="575"/>
    <x v="7"/>
    <s v="damskie"/>
    <s v="czerwony"/>
    <n v="1149"/>
    <x v="22"/>
  </r>
  <r>
    <n v="576"/>
    <x v="3"/>
    <s v="damskie"/>
    <s v="brazowy"/>
    <n v="799"/>
    <x v="22"/>
  </r>
  <r>
    <n v="577"/>
    <x v="4"/>
    <s v="dziecko"/>
    <s v="czerwony"/>
    <n v="649"/>
    <x v="22"/>
  </r>
  <r>
    <n v="578"/>
    <x v="4"/>
    <s v="meskie"/>
    <s v="srebrny"/>
    <n v="1399"/>
    <x v="22"/>
  </r>
  <r>
    <n v="579"/>
    <x v="4"/>
    <s v="damskie"/>
    <s v="czerwony"/>
    <n v="1399"/>
    <x v="23"/>
  </r>
  <r>
    <n v="580"/>
    <x v="4"/>
    <s v="dziecko"/>
    <s v="czarny"/>
    <n v="799"/>
    <x v="23"/>
  </r>
  <r>
    <n v="581"/>
    <x v="4"/>
    <s v="meskie"/>
    <s v="bialy"/>
    <n v="1399"/>
    <x v="23"/>
  </r>
  <r>
    <n v="582"/>
    <x v="3"/>
    <s v="damskie"/>
    <s v="niebieski"/>
    <n v="1599"/>
    <x v="24"/>
  </r>
  <r>
    <n v="583"/>
    <x v="5"/>
    <s v="meskie"/>
    <s v="srebrny"/>
    <n v="1099"/>
    <x v="24"/>
  </r>
  <r>
    <n v="584"/>
    <x v="6"/>
    <s v="damskie"/>
    <s v="czerwony"/>
    <n v="2499"/>
    <x v="24"/>
  </r>
  <r>
    <n v="585"/>
    <x v="3"/>
    <s v="dziecko"/>
    <s v="brazowy"/>
    <n v="499"/>
    <x v="141"/>
  </r>
  <r>
    <n v="586"/>
    <x v="3"/>
    <s v="meskie"/>
    <s v="czerwony"/>
    <n v="899"/>
    <x v="141"/>
  </r>
  <r>
    <n v="587"/>
    <x v="4"/>
    <s v="meskie"/>
    <s v="niebieski"/>
    <n v="1199"/>
    <x v="141"/>
  </r>
  <r>
    <n v="588"/>
    <x v="3"/>
    <s v="meskie"/>
    <s v="czerwony"/>
    <n v="999"/>
    <x v="141"/>
  </r>
  <r>
    <n v="589"/>
    <x v="6"/>
    <s v="damskie"/>
    <s v="brazowy"/>
    <n v="3599"/>
    <x v="141"/>
  </r>
  <r>
    <n v="590"/>
    <x v="0"/>
    <s v="meskie"/>
    <s v="czerwony"/>
    <n v="1399"/>
    <x v="141"/>
  </r>
  <r>
    <n v="591"/>
    <x v="3"/>
    <s v="dziecko"/>
    <s v="brazowy"/>
    <n v="499"/>
    <x v="141"/>
  </r>
  <r>
    <n v="592"/>
    <x v="2"/>
    <s v="dziecko"/>
    <s v="niebieski"/>
    <n v="499"/>
    <x v="142"/>
  </r>
  <r>
    <n v="593"/>
    <x v="6"/>
    <s v="dziecko"/>
    <s v="brazowy"/>
    <n v="1599"/>
    <x v="142"/>
  </r>
  <r>
    <n v="594"/>
    <x v="7"/>
    <s v="meskie"/>
    <s v="brazowy"/>
    <n v="999"/>
    <x v="142"/>
  </r>
  <r>
    <n v="595"/>
    <x v="2"/>
    <s v="dziecko"/>
    <s v="niebieski"/>
    <n v="122"/>
    <x v="142"/>
  </r>
  <r>
    <n v="596"/>
    <x v="2"/>
    <s v="dziecko"/>
    <s v="niebieski"/>
    <n v="309"/>
    <x v="142"/>
  </r>
  <r>
    <n v="597"/>
    <x v="4"/>
    <s v="dziecko"/>
    <s v="srebrny"/>
    <n v="799"/>
    <x v="142"/>
  </r>
  <r>
    <n v="598"/>
    <x v="0"/>
    <s v="damskie"/>
    <s v="bialy"/>
    <n v="1188"/>
    <x v="25"/>
  </r>
  <r>
    <n v="599"/>
    <x v="1"/>
    <s v="meskie"/>
    <s v="srebrny"/>
    <n v="1399"/>
    <x v="25"/>
  </r>
  <r>
    <n v="600"/>
    <x v="5"/>
    <s v="damskie"/>
    <s v="rozowy"/>
    <n v="1499"/>
    <x v="25"/>
  </r>
  <r>
    <n v="601"/>
    <x v="5"/>
    <s v="meskie"/>
    <s v="srebrny"/>
    <n v="1799"/>
    <x v="25"/>
  </r>
  <r>
    <n v="602"/>
    <x v="6"/>
    <s v="dziecko"/>
    <s v="srebrny"/>
    <n v="1599"/>
    <x v="26"/>
  </r>
  <r>
    <n v="603"/>
    <x v="0"/>
    <s v="damskie"/>
    <s v="niebieski"/>
    <n v="1999"/>
    <x v="26"/>
  </r>
  <r>
    <n v="604"/>
    <x v="5"/>
    <s v="damskie"/>
    <s v="bialy"/>
    <n v="1999"/>
    <x v="26"/>
  </r>
  <r>
    <n v="605"/>
    <x v="4"/>
    <s v="damskie"/>
    <s v="brazowy"/>
    <n v="1299"/>
    <x v="26"/>
  </r>
  <r>
    <n v="606"/>
    <x v="7"/>
    <s v="damskie"/>
    <s v="niebieski"/>
    <n v="1299"/>
    <x v="143"/>
  </r>
  <r>
    <n v="607"/>
    <x v="6"/>
    <s v="damskie"/>
    <s v="czarny"/>
    <n v="2499"/>
    <x v="143"/>
  </r>
  <r>
    <n v="608"/>
    <x v="4"/>
    <s v="damskie"/>
    <s v="srebrny"/>
    <n v="1399"/>
    <x v="143"/>
  </r>
  <r>
    <n v="609"/>
    <x v="6"/>
    <s v="damskie"/>
    <s v="czerwony"/>
    <n v="2499"/>
    <x v="143"/>
  </r>
  <r>
    <n v="610"/>
    <x v="5"/>
    <s v="meskie"/>
    <s v="srebrny"/>
    <n v="1299"/>
    <x v="143"/>
  </r>
  <r>
    <n v="611"/>
    <x v="0"/>
    <s v="damskie"/>
    <s v="zielony"/>
    <n v="1188"/>
    <x v="143"/>
  </r>
  <r>
    <n v="612"/>
    <x v="7"/>
    <s v="dziecko"/>
    <s v="brazowy"/>
    <n v="549"/>
    <x v="27"/>
  </r>
  <r>
    <n v="613"/>
    <x v="3"/>
    <s v="meskie"/>
    <s v="czerwony"/>
    <n v="999"/>
    <x v="27"/>
  </r>
  <r>
    <n v="614"/>
    <x v="6"/>
    <s v="dziecko"/>
    <s v="rozowy"/>
    <n v="1799"/>
    <x v="27"/>
  </r>
  <r>
    <n v="615"/>
    <x v="5"/>
    <s v="damskie"/>
    <s v="brazowy"/>
    <n v="999"/>
    <x v="27"/>
  </r>
  <r>
    <n v="616"/>
    <x v="0"/>
    <s v="meskie"/>
    <s v="czerwony"/>
    <n v="1899"/>
    <x v="27"/>
  </r>
  <r>
    <n v="617"/>
    <x v="4"/>
    <s v="damskie"/>
    <s v="czarny"/>
    <n v="1399"/>
    <x v="27"/>
  </r>
  <r>
    <n v="618"/>
    <x v="1"/>
    <s v="damskie"/>
    <s v="brazowy"/>
    <n v="1049"/>
    <x v="27"/>
  </r>
  <r>
    <n v="619"/>
    <x v="1"/>
    <s v="damskie"/>
    <s v="czerwony"/>
    <n v="486"/>
    <x v="144"/>
  </r>
  <r>
    <n v="620"/>
    <x v="3"/>
    <s v="dziecko"/>
    <s v="brazowy"/>
    <n v="499"/>
    <x v="144"/>
  </r>
  <r>
    <n v="621"/>
    <x v="5"/>
    <s v="meskie"/>
    <s v="zielony"/>
    <n v="2099"/>
    <x v="144"/>
  </r>
  <r>
    <n v="622"/>
    <x v="0"/>
    <s v="damskie"/>
    <s v="bialy"/>
    <n v="1249"/>
    <x v="144"/>
  </r>
  <r>
    <n v="623"/>
    <x v="7"/>
    <s v="dziecko"/>
    <s v="bialy"/>
    <n v="499"/>
    <x v="144"/>
  </r>
  <r>
    <n v="624"/>
    <x v="5"/>
    <s v="dziecko"/>
    <s v="srebrny"/>
    <n v="949"/>
    <x v="144"/>
  </r>
  <r>
    <n v="625"/>
    <x v="7"/>
    <s v="damskie"/>
    <s v="bialy"/>
    <n v="1299"/>
    <x v="144"/>
  </r>
  <r>
    <n v="626"/>
    <x v="6"/>
    <s v="dziecko"/>
    <s v="niebieski"/>
    <n v="1799"/>
    <x v="144"/>
  </r>
  <r>
    <n v="627"/>
    <x v="7"/>
    <s v="damskie"/>
    <s v="niebieski"/>
    <n v="1299"/>
    <x v="144"/>
  </r>
  <r>
    <n v="628"/>
    <x v="1"/>
    <s v="meskie"/>
    <s v="niebieski"/>
    <n v="1399"/>
    <x v="145"/>
  </r>
  <r>
    <n v="629"/>
    <x v="5"/>
    <s v="meskie"/>
    <s v="niebieski"/>
    <n v="1299"/>
    <x v="145"/>
  </r>
  <r>
    <n v="630"/>
    <x v="6"/>
    <s v="damskie"/>
    <s v="rozowy"/>
    <n v="2499"/>
    <x v="145"/>
  </r>
  <r>
    <n v="631"/>
    <x v="6"/>
    <s v="meskie"/>
    <s v="brazowy"/>
    <n v="4599"/>
    <x v="145"/>
  </r>
  <r>
    <n v="632"/>
    <x v="5"/>
    <s v="dziecko"/>
    <s v="czerwony"/>
    <n v="1099"/>
    <x v="145"/>
  </r>
  <r>
    <n v="633"/>
    <x v="1"/>
    <s v="damskie"/>
    <s v="zielony"/>
    <n v="486"/>
    <x v="145"/>
  </r>
  <r>
    <n v="634"/>
    <x v="7"/>
    <s v="meskie"/>
    <s v="bialy"/>
    <n v="999"/>
    <x v="145"/>
  </r>
  <r>
    <n v="635"/>
    <x v="5"/>
    <s v="damskie"/>
    <s v="czarny"/>
    <n v="999"/>
    <x v="28"/>
  </r>
  <r>
    <n v="636"/>
    <x v="6"/>
    <s v="meskie"/>
    <s v="zielony"/>
    <n v="3449"/>
    <x v="28"/>
  </r>
  <r>
    <n v="637"/>
    <x v="3"/>
    <s v="dziecko"/>
    <s v="zielony"/>
    <n v="499"/>
    <x v="28"/>
  </r>
  <r>
    <n v="638"/>
    <x v="0"/>
    <s v="meskie"/>
    <s v="niebieski"/>
    <n v="2099"/>
    <x v="28"/>
  </r>
  <r>
    <n v="639"/>
    <x v="7"/>
    <s v="dziecko"/>
    <s v="czerwony"/>
    <n v="549"/>
    <x v="28"/>
  </r>
  <r>
    <n v="640"/>
    <x v="5"/>
    <s v="damskie"/>
    <s v="czarny"/>
    <n v="1199"/>
    <x v="28"/>
  </r>
  <r>
    <n v="641"/>
    <x v="6"/>
    <s v="dziecko"/>
    <s v="rozowy"/>
    <n v="1799"/>
    <x v="28"/>
  </r>
  <r>
    <n v="642"/>
    <x v="7"/>
    <s v="dziecko"/>
    <s v="niebieski"/>
    <n v="499"/>
    <x v="28"/>
  </r>
  <r>
    <n v="643"/>
    <x v="3"/>
    <s v="damskie"/>
    <s v="brazowy"/>
    <n v="799"/>
    <x v="29"/>
  </r>
  <r>
    <n v="644"/>
    <x v="7"/>
    <s v="dziecko"/>
    <s v="czerwony"/>
    <n v="729"/>
    <x v="29"/>
  </r>
  <r>
    <n v="645"/>
    <x v="7"/>
    <s v="dziecko"/>
    <s v="niebieski"/>
    <n v="849"/>
    <x v="29"/>
  </r>
  <r>
    <n v="646"/>
    <x v="1"/>
    <s v="damskie"/>
    <s v="niebieski"/>
    <n v="799"/>
    <x v="29"/>
  </r>
  <r>
    <n v="647"/>
    <x v="1"/>
    <s v="meskie"/>
    <s v="bialy"/>
    <n v="499"/>
    <x v="29"/>
  </r>
  <r>
    <n v="648"/>
    <x v="5"/>
    <s v="meskie"/>
    <s v="srebrny"/>
    <n v="1799"/>
    <x v="29"/>
  </r>
  <r>
    <n v="649"/>
    <x v="3"/>
    <s v="damskie"/>
    <s v="zielony"/>
    <n v="1299"/>
    <x v="29"/>
  </r>
  <r>
    <n v="650"/>
    <x v="0"/>
    <s v="damskie"/>
    <s v="niebieski"/>
    <n v="1249"/>
    <x v="29"/>
  </r>
  <r>
    <n v="651"/>
    <x v="3"/>
    <s v="damskie"/>
    <s v="brazowy"/>
    <n v="799"/>
    <x v="146"/>
  </r>
  <r>
    <n v="652"/>
    <x v="3"/>
    <s v="dziecko"/>
    <s v="srebrny"/>
    <n v="499"/>
    <x v="146"/>
  </r>
  <r>
    <n v="653"/>
    <x v="7"/>
    <s v="damskie"/>
    <s v="niebieski"/>
    <n v="1299"/>
    <x v="146"/>
  </r>
  <r>
    <n v="654"/>
    <x v="6"/>
    <s v="dziecko"/>
    <s v="czerwony"/>
    <n v="1599"/>
    <x v="146"/>
  </r>
  <r>
    <n v="655"/>
    <x v="4"/>
    <s v="damskie"/>
    <s v="czerwony"/>
    <n v="1299"/>
    <x v="146"/>
  </r>
  <r>
    <n v="656"/>
    <x v="3"/>
    <s v="meskie"/>
    <s v="niebieski"/>
    <n v="899"/>
    <x v="147"/>
  </r>
  <r>
    <n v="657"/>
    <x v="5"/>
    <s v="dziecko"/>
    <s v="czerwony"/>
    <n v="949"/>
    <x v="147"/>
  </r>
  <r>
    <n v="658"/>
    <x v="1"/>
    <s v="meskie"/>
    <s v="srebrny"/>
    <n v="1269"/>
    <x v="147"/>
  </r>
  <r>
    <n v="659"/>
    <x v="1"/>
    <s v="meskie"/>
    <s v="niebieski"/>
    <n v="1399"/>
    <x v="148"/>
  </r>
  <r>
    <n v="660"/>
    <x v="3"/>
    <s v="meskie"/>
    <s v="czerwony"/>
    <n v="749"/>
    <x v="148"/>
  </r>
  <r>
    <n v="661"/>
    <x v="7"/>
    <s v="dziecko"/>
    <s v="srebrny"/>
    <n v="729"/>
    <x v="148"/>
  </r>
  <r>
    <n v="662"/>
    <x v="3"/>
    <s v="meskie"/>
    <s v="niebieski"/>
    <n v="999"/>
    <x v="148"/>
  </r>
  <r>
    <n v="663"/>
    <x v="1"/>
    <s v="damskie"/>
    <s v="bialy"/>
    <n v="2089"/>
    <x v="148"/>
  </r>
  <r>
    <n v="664"/>
    <x v="1"/>
    <s v="damskie"/>
    <s v="bialy"/>
    <n v="1499"/>
    <x v="148"/>
  </r>
  <r>
    <n v="665"/>
    <x v="3"/>
    <s v="dziecko"/>
    <s v="bialy"/>
    <n v="499"/>
    <x v="148"/>
  </r>
  <r>
    <n v="666"/>
    <x v="3"/>
    <s v="meskie"/>
    <s v="zielony"/>
    <n v="899"/>
    <x v="148"/>
  </r>
  <r>
    <n v="667"/>
    <x v="5"/>
    <s v="dziecko"/>
    <s v="brazowy"/>
    <n v="949"/>
    <x v="148"/>
  </r>
  <r>
    <n v="668"/>
    <x v="0"/>
    <s v="dziecko"/>
    <s v="brazowy"/>
    <n v="1299"/>
    <x v="30"/>
  </r>
  <r>
    <n v="669"/>
    <x v="4"/>
    <s v="meskie"/>
    <s v="brazowy"/>
    <n v="1399"/>
    <x v="30"/>
  </r>
  <r>
    <n v="670"/>
    <x v="3"/>
    <s v="meskie"/>
    <s v="zielony"/>
    <n v="749"/>
    <x v="30"/>
  </r>
  <r>
    <n v="671"/>
    <x v="4"/>
    <s v="meskie"/>
    <s v="czarny"/>
    <n v="1399"/>
    <x v="30"/>
  </r>
  <r>
    <n v="672"/>
    <x v="1"/>
    <s v="meskie"/>
    <s v="srebrny"/>
    <n v="1899"/>
    <x v="30"/>
  </r>
  <r>
    <n v="673"/>
    <x v="5"/>
    <s v="dziecko"/>
    <s v="czerwony"/>
    <n v="1099"/>
    <x v="30"/>
  </r>
  <r>
    <n v="674"/>
    <x v="1"/>
    <s v="meskie"/>
    <s v="niebieski"/>
    <n v="1269"/>
    <x v="30"/>
  </r>
  <r>
    <n v="675"/>
    <x v="6"/>
    <s v="meskie"/>
    <s v="niebieski"/>
    <n v="3499"/>
    <x v="30"/>
  </r>
  <r>
    <n v="676"/>
    <x v="7"/>
    <s v="damskie"/>
    <s v="czarny"/>
    <n v="1299"/>
    <x v="30"/>
  </r>
  <r>
    <n v="677"/>
    <x v="2"/>
    <s v="dziecko"/>
    <s v="srebrny"/>
    <n v="254"/>
    <x v="31"/>
  </r>
  <r>
    <n v="678"/>
    <x v="5"/>
    <s v="meskie"/>
    <s v="srebrny"/>
    <n v="1099"/>
    <x v="31"/>
  </r>
  <r>
    <n v="679"/>
    <x v="4"/>
    <s v="damskie"/>
    <s v="czerwony"/>
    <n v="1299"/>
    <x v="31"/>
  </r>
  <r>
    <n v="680"/>
    <x v="7"/>
    <s v="dziecko"/>
    <s v="srebrny"/>
    <n v="729"/>
    <x v="31"/>
  </r>
  <r>
    <n v="681"/>
    <x v="2"/>
    <s v="dziecko"/>
    <s v="bialy"/>
    <n v="99"/>
    <x v="31"/>
  </r>
  <r>
    <n v="682"/>
    <x v="7"/>
    <s v="dziecko"/>
    <s v="czerwony"/>
    <n v="849"/>
    <x v="31"/>
  </r>
  <r>
    <n v="683"/>
    <x v="6"/>
    <s v="damskie"/>
    <s v="zielony"/>
    <n v="2499"/>
    <x v="31"/>
  </r>
  <r>
    <n v="684"/>
    <x v="2"/>
    <s v="dziecko"/>
    <s v="niebieski"/>
    <n v="220"/>
    <x v="31"/>
  </r>
  <r>
    <n v="685"/>
    <x v="5"/>
    <s v="meskie"/>
    <s v="srebrny"/>
    <n v="1799"/>
    <x v="31"/>
  </r>
  <r>
    <n v="686"/>
    <x v="4"/>
    <s v="dziecko"/>
    <s v="czarny"/>
    <n v="799"/>
    <x v="32"/>
  </r>
  <r>
    <n v="687"/>
    <x v="7"/>
    <s v="dziecko"/>
    <s v="srebrny"/>
    <n v="549"/>
    <x v="32"/>
  </r>
  <r>
    <n v="688"/>
    <x v="5"/>
    <s v="damskie"/>
    <s v="czerwony"/>
    <n v="1499"/>
    <x v="149"/>
  </r>
  <r>
    <n v="689"/>
    <x v="1"/>
    <s v="damskie"/>
    <s v="niebieski"/>
    <n v="486"/>
    <x v="149"/>
  </r>
  <r>
    <n v="690"/>
    <x v="5"/>
    <s v="damskie"/>
    <s v="czarny"/>
    <n v="1199"/>
    <x v="149"/>
  </r>
  <r>
    <n v="691"/>
    <x v="4"/>
    <s v="damskie"/>
    <s v="czerwony"/>
    <n v="1299"/>
    <x v="149"/>
  </r>
  <r>
    <n v="692"/>
    <x v="4"/>
    <s v="meskie"/>
    <s v="brazowy"/>
    <n v="1399"/>
    <x v="150"/>
  </r>
  <r>
    <n v="693"/>
    <x v="2"/>
    <s v="dziecko"/>
    <s v="niebieski"/>
    <n v="122"/>
    <x v="150"/>
  </r>
  <r>
    <n v="694"/>
    <x v="3"/>
    <s v="damskie"/>
    <s v="bialy"/>
    <n v="849"/>
    <x v="150"/>
  </r>
  <r>
    <n v="695"/>
    <x v="1"/>
    <s v="damskie"/>
    <s v="zielony"/>
    <n v="486"/>
    <x v="150"/>
  </r>
  <r>
    <n v="696"/>
    <x v="4"/>
    <s v="damskie"/>
    <s v="czerwony"/>
    <n v="1299"/>
    <x v="150"/>
  </r>
  <r>
    <n v="697"/>
    <x v="5"/>
    <s v="meskie"/>
    <s v="czarny"/>
    <n v="1099"/>
    <x v="150"/>
  </r>
  <r>
    <n v="698"/>
    <x v="7"/>
    <s v="meskie"/>
    <s v="brazowy"/>
    <n v="1049"/>
    <x v="150"/>
  </r>
  <r>
    <n v="699"/>
    <x v="7"/>
    <s v="meskie"/>
    <s v="niebieski"/>
    <n v="999"/>
    <x v="150"/>
  </r>
  <r>
    <n v="700"/>
    <x v="7"/>
    <s v="meskie"/>
    <s v="brazowy"/>
    <n v="999"/>
    <x v="151"/>
  </r>
  <r>
    <n v="701"/>
    <x v="6"/>
    <s v="dziecko"/>
    <s v="fioletowy"/>
    <n v="1599"/>
    <x v="151"/>
  </r>
  <r>
    <n v="702"/>
    <x v="3"/>
    <s v="meskie"/>
    <s v="niebieski"/>
    <n v="899"/>
    <x v="151"/>
  </r>
  <r>
    <n v="703"/>
    <x v="3"/>
    <s v="meskie"/>
    <s v="zielony"/>
    <n v="999"/>
    <x v="151"/>
  </r>
  <r>
    <n v="704"/>
    <x v="0"/>
    <s v="damskie"/>
    <s v="niebieski"/>
    <n v="1188"/>
    <x v="151"/>
  </r>
  <r>
    <n v="705"/>
    <x v="5"/>
    <s v="dziecko"/>
    <s v="niebieski"/>
    <n v="899"/>
    <x v="151"/>
  </r>
  <r>
    <n v="706"/>
    <x v="3"/>
    <s v="dziecko"/>
    <s v="srebrny"/>
    <n v="499"/>
    <x v="151"/>
  </r>
  <r>
    <n v="707"/>
    <x v="7"/>
    <s v="damskie"/>
    <s v="brazowy"/>
    <n v="1149"/>
    <x v="33"/>
  </r>
  <r>
    <n v="708"/>
    <x v="7"/>
    <s v="damskie"/>
    <s v="czerwony"/>
    <n v="1149"/>
    <x v="33"/>
  </r>
  <r>
    <n v="709"/>
    <x v="6"/>
    <s v="damskie"/>
    <s v="zielony"/>
    <n v="3599"/>
    <x v="33"/>
  </r>
  <r>
    <n v="710"/>
    <x v="6"/>
    <s v="meskie"/>
    <s v="brazowy"/>
    <n v="4599"/>
    <x v="33"/>
  </r>
  <r>
    <n v="711"/>
    <x v="4"/>
    <s v="meskie"/>
    <s v="srebrny"/>
    <n v="1199"/>
    <x v="33"/>
  </r>
  <r>
    <n v="712"/>
    <x v="6"/>
    <s v="dziecko"/>
    <s v="niebieski"/>
    <n v="1599"/>
    <x v="33"/>
  </r>
  <r>
    <n v="713"/>
    <x v="3"/>
    <s v="meskie"/>
    <s v="zielony"/>
    <n v="999"/>
    <x v="33"/>
  </r>
  <r>
    <n v="714"/>
    <x v="6"/>
    <s v="damskie"/>
    <s v="niebieski"/>
    <n v="2499"/>
    <x v="34"/>
  </r>
  <r>
    <n v="715"/>
    <x v="6"/>
    <s v="meskie"/>
    <s v="bialy"/>
    <n v="4599"/>
    <x v="34"/>
  </r>
  <r>
    <n v="716"/>
    <x v="3"/>
    <s v="meskie"/>
    <s v="zielony"/>
    <n v="999"/>
    <x v="34"/>
  </r>
  <r>
    <n v="717"/>
    <x v="4"/>
    <s v="dziecko"/>
    <s v="niebieski"/>
    <n v="649"/>
    <x v="34"/>
  </r>
  <r>
    <n v="718"/>
    <x v="7"/>
    <s v="meskie"/>
    <s v="srebrny"/>
    <n v="1049"/>
    <x v="34"/>
  </r>
  <r>
    <n v="719"/>
    <x v="0"/>
    <s v="damskie"/>
    <s v="srebrny"/>
    <n v="1999"/>
    <x v="34"/>
  </r>
  <r>
    <n v="720"/>
    <x v="3"/>
    <s v="damskie"/>
    <s v="brazowy"/>
    <n v="1299"/>
    <x v="34"/>
  </r>
  <r>
    <n v="721"/>
    <x v="3"/>
    <s v="dziecko"/>
    <s v="niebieski"/>
    <n v="499"/>
    <x v="34"/>
  </r>
  <r>
    <n v="722"/>
    <x v="4"/>
    <s v="damskie"/>
    <s v="srebrny"/>
    <n v="1299"/>
    <x v="34"/>
  </r>
  <r>
    <n v="723"/>
    <x v="4"/>
    <s v="dziecko"/>
    <s v="niebieski"/>
    <n v="649"/>
    <x v="34"/>
  </r>
  <r>
    <n v="724"/>
    <x v="7"/>
    <s v="dziecko"/>
    <s v="brazowy"/>
    <n v="849"/>
    <x v="34"/>
  </r>
  <r>
    <n v="725"/>
    <x v="7"/>
    <s v="meskie"/>
    <s v="bialy"/>
    <n v="1049"/>
    <x v="152"/>
  </r>
  <r>
    <n v="726"/>
    <x v="7"/>
    <s v="dziecko"/>
    <s v="niebieski"/>
    <n v="729"/>
    <x v="152"/>
  </r>
  <r>
    <n v="727"/>
    <x v="0"/>
    <s v="damskie"/>
    <s v="bialy"/>
    <n v="1188"/>
    <x v="152"/>
  </r>
  <r>
    <n v="728"/>
    <x v="7"/>
    <s v="damskie"/>
    <s v="czerwony"/>
    <n v="1299"/>
    <x v="152"/>
  </r>
  <r>
    <n v="729"/>
    <x v="2"/>
    <s v="dziecko"/>
    <s v="srebrny"/>
    <n v="114"/>
    <x v="153"/>
  </r>
  <r>
    <n v="730"/>
    <x v="3"/>
    <s v="dziecko"/>
    <s v="zielony"/>
    <n v="399"/>
    <x v="153"/>
  </r>
  <r>
    <n v="731"/>
    <x v="6"/>
    <s v="damskie"/>
    <s v="czerwony"/>
    <n v="2499"/>
    <x v="153"/>
  </r>
  <r>
    <n v="732"/>
    <x v="6"/>
    <s v="damskie"/>
    <s v="srebrny"/>
    <n v="2499"/>
    <x v="153"/>
  </r>
  <r>
    <n v="733"/>
    <x v="3"/>
    <s v="meskie"/>
    <s v="niebieski"/>
    <n v="899"/>
    <x v="153"/>
  </r>
  <r>
    <n v="734"/>
    <x v="8"/>
    <s v="dziecko"/>
    <s v="fioletowy"/>
    <n v="699"/>
    <x v="153"/>
  </r>
  <r>
    <n v="735"/>
    <x v="4"/>
    <s v="damskie"/>
    <s v="srebrny"/>
    <n v="1399"/>
    <x v="153"/>
  </r>
  <r>
    <n v="736"/>
    <x v="4"/>
    <s v="meskie"/>
    <s v="zielony"/>
    <n v="1199"/>
    <x v="153"/>
  </r>
  <r>
    <n v="737"/>
    <x v="1"/>
    <s v="damskie"/>
    <s v="czerwony"/>
    <n v="799"/>
    <x v="153"/>
  </r>
  <r>
    <n v="738"/>
    <x v="5"/>
    <s v="meskie"/>
    <s v="srebrny"/>
    <n v="1799"/>
    <x v="153"/>
  </r>
  <r>
    <n v="739"/>
    <x v="5"/>
    <s v="damskie"/>
    <s v="bialy"/>
    <n v="999"/>
    <x v="154"/>
  </r>
  <r>
    <n v="740"/>
    <x v="0"/>
    <s v="meskie"/>
    <s v="czarny"/>
    <n v="2099"/>
    <x v="154"/>
  </r>
  <r>
    <n v="741"/>
    <x v="3"/>
    <s v="damskie"/>
    <s v="zielony"/>
    <n v="799"/>
    <x v="154"/>
  </r>
  <r>
    <n v="742"/>
    <x v="3"/>
    <s v="meskie"/>
    <s v="srebrny"/>
    <n v="749"/>
    <x v="154"/>
  </r>
  <r>
    <n v="743"/>
    <x v="7"/>
    <s v="damskie"/>
    <s v="zielony"/>
    <n v="1149"/>
    <x v="154"/>
  </r>
  <r>
    <n v="744"/>
    <x v="5"/>
    <s v="dziecko"/>
    <s v="bialy"/>
    <n v="949"/>
    <x v="154"/>
  </r>
  <r>
    <n v="745"/>
    <x v="4"/>
    <s v="meskie"/>
    <s v="srebrny"/>
    <n v="1399"/>
    <x v="154"/>
  </r>
  <r>
    <n v="746"/>
    <x v="7"/>
    <s v="damskie"/>
    <s v="czerwony"/>
    <n v="1149"/>
    <x v="154"/>
  </r>
  <r>
    <n v="747"/>
    <x v="6"/>
    <s v="damskie"/>
    <s v="czerwony"/>
    <n v="2499"/>
    <x v="154"/>
  </r>
  <r>
    <n v="748"/>
    <x v="3"/>
    <s v="damskie"/>
    <s v="brazowy"/>
    <n v="799"/>
    <x v="35"/>
  </r>
  <r>
    <n v="749"/>
    <x v="7"/>
    <s v="damskie"/>
    <s v="czerwony"/>
    <n v="1299"/>
    <x v="35"/>
  </r>
  <r>
    <n v="750"/>
    <x v="7"/>
    <s v="damskie"/>
    <s v="fioletowy"/>
    <n v="1299"/>
    <x v="35"/>
  </r>
  <r>
    <n v="751"/>
    <x v="3"/>
    <s v="meskie"/>
    <s v="niebieski"/>
    <n v="899"/>
    <x v="35"/>
  </r>
  <r>
    <n v="752"/>
    <x v="7"/>
    <s v="damskie"/>
    <s v="brazowy"/>
    <n v="1299"/>
    <x v="35"/>
  </r>
  <r>
    <n v="753"/>
    <x v="0"/>
    <s v="damskie"/>
    <s v="niebieski"/>
    <n v="1249"/>
    <x v="35"/>
  </r>
  <r>
    <n v="754"/>
    <x v="6"/>
    <s v="dziecko"/>
    <s v="srebrny"/>
    <n v="1799"/>
    <x v="155"/>
  </r>
  <r>
    <n v="755"/>
    <x v="1"/>
    <s v="meskie"/>
    <s v="bialy"/>
    <n v="799"/>
    <x v="155"/>
  </r>
  <r>
    <n v="756"/>
    <x v="3"/>
    <s v="damskie"/>
    <s v="czerwony"/>
    <n v="799"/>
    <x v="155"/>
  </r>
  <r>
    <n v="757"/>
    <x v="3"/>
    <s v="meskie"/>
    <s v="bialy"/>
    <n v="999"/>
    <x v="155"/>
  </r>
  <r>
    <n v="758"/>
    <x v="1"/>
    <s v="meskie"/>
    <s v="bialy"/>
    <n v="799"/>
    <x v="155"/>
  </r>
  <r>
    <n v="759"/>
    <x v="3"/>
    <s v="damskie"/>
    <s v="czerwony"/>
    <n v="799"/>
    <x v="155"/>
  </r>
  <r>
    <n v="760"/>
    <x v="3"/>
    <s v="dziecko"/>
    <s v="brazowy"/>
    <n v="399"/>
    <x v="156"/>
  </r>
  <r>
    <n v="761"/>
    <x v="5"/>
    <s v="meskie"/>
    <s v="srebrny"/>
    <n v="1299"/>
    <x v="156"/>
  </r>
  <r>
    <n v="762"/>
    <x v="0"/>
    <s v="damskie"/>
    <s v="zielony"/>
    <n v="1188"/>
    <x v="156"/>
  </r>
  <r>
    <n v="763"/>
    <x v="7"/>
    <s v="meskie"/>
    <s v="srebrny"/>
    <n v="1049"/>
    <x v="156"/>
  </r>
  <r>
    <n v="764"/>
    <x v="4"/>
    <s v="damskie"/>
    <s v="niebieski"/>
    <n v="1399"/>
    <x v="156"/>
  </r>
  <r>
    <n v="765"/>
    <x v="4"/>
    <s v="dziecko"/>
    <s v="czerwony"/>
    <n v="649"/>
    <x v="156"/>
  </r>
  <r>
    <n v="766"/>
    <x v="3"/>
    <s v="dziecko"/>
    <s v="niebieski"/>
    <n v="399"/>
    <x v="156"/>
  </r>
  <r>
    <n v="767"/>
    <x v="0"/>
    <s v="damskie"/>
    <s v="niebieski"/>
    <n v="1249"/>
    <x v="156"/>
  </r>
  <r>
    <n v="768"/>
    <x v="4"/>
    <s v="damskie"/>
    <s v="fioletowy"/>
    <n v="1299"/>
    <x v="157"/>
  </r>
  <r>
    <n v="769"/>
    <x v="4"/>
    <s v="meskie"/>
    <s v="srebrny"/>
    <n v="1199"/>
    <x v="157"/>
  </r>
  <r>
    <n v="770"/>
    <x v="5"/>
    <s v="meskie"/>
    <s v="srebrny"/>
    <n v="2099"/>
    <x v="157"/>
  </r>
  <r>
    <n v="771"/>
    <x v="7"/>
    <s v="meskie"/>
    <s v="srebrny"/>
    <n v="999"/>
    <x v="157"/>
  </r>
  <r>
    <n v="772"/>
    <x v="5"/>
    <s v="dziecko"/>
    <s v="bialy"/>
    <n v="899"/>
    <x v="157"/>
  </r>
  <r>
    <n v="773"/>
    <x v="5"/>
    <s v="dziecko"/>
    <s v="czerwony"/>
    <n v="849"/>
    <x v="157"/>
  </r>
  <r>
    <n v="774"/>
    <x v="5"/>
    <s v="dziecko"/>
    <s v="bialy"/>
    <n v="899"/>
    <x v="157"/>
  </r>
  <r>
    <n v="775"/>
    <x v="4"/>
    <s v="meskie"/>
    <s v="brazowy"/>
    <n v="1399"/>
    <x v="157"/>
  </r>
  <r>
    <n v="776"/>
    <x v="2"/>
    <s v="dziecko"/>
    <s v="niebieski"/>
    <n v="309"/>
    <x v="157"/>
  </r>
  <r>
    <n v="777"/>
    <x v="6"/>
    <s v="damskie"/>
    <s v="zielony"/>
    <n v="3599"/>
    <x v="157"/>
  </r>
  <r>
    <n v="778"/>
    <x v="4"/>
    <s v="damskie"/>
    <s v="rozowy"/>
    <n v="1399"/>
    <x v="158"/>
  </r>
  <r>
    <n v="779"/>
    <x v="6"/>
    <s v="dziecko"/>
    <s v="fioletowy"/>
    <n v="1599"/>
    <x v="158"/>
  </r>
  <r>
    <n v="780"/>
    <x v="4"/>
    <s v="damskie"/>
    <s v="czarny"/>
    <n v="1399"/>
    <x v="158"/>
  </r>
  <r>
    <n v="781"/>
    <x v="5"/>
    <s v="dziecko"/>
    <s v="czerwony"/>
    <n v="849"/>
    <x v="158"/>
  </r>
  <r>
    <n v="782"/>
    <x v="5"/>
    <s v="meskie"/>
    <s v="czarny"/>
    <n v="1299"/>
    <x v="158"/>
  </r>
  <r>
    <n v="783"/>
    <x v="6"/>
    <s v="dziecko"/>
    <s v="czerwony"/>
    <n v="1799"/>
    <x v="159"/>
  </r>
  <r>
    <n v="784"/>
    <x v="2"/>
    <s v="dziecko"/>
    <s v="bialy"/>
    <n v="159"/>
    <x v="159"/>
  </r>
  <r>
    <n v="785"/>
    <x v="6"/>
    <s v="dziecko"/>
    <s v="srebrny"/>
    <n v="1799"/>
    <x v="159"/>
  </r>
  <r>
    <n v="786"/>
    <x v="7"/>
    <s v="meskie"/>
    <s v="brazowy"/>
    <n v="1049"/>
    <x v="159"/>
  </r>
  <r>
    <n v="787"/>
    <x v="7"/>
    <s v="damskie"/>
    <s v="bialy"/>
    <n v="1299"/>
    <x v="159"/>
  </r>
  <r>
    <n v="788"/>
    <x v="2"/>
    <s v="dziecko"/>
    <s v="czerwony"/>
    <n v="122"/>
    <x v="159"/>
  </r>
  <r>
    <n v="789"/>
    <x v="3"/>
    <s v="meskie"/>
    <s v="srebrny"/>
    <n v="999"/>
    <x v="36"/>
  </r>
  <r>
    <n v="790"/>
    <x v="6"/>
    <s v="dziecko"/>
    <s v="rozowy"/>
    <n v="1799"/>
    <x v="36"/>
  </r>
  <r>
    <n v="791"/>
    <x v="7"/>
    <s v="meskie"/>
    <s v="niebieski"/>
    <n v="999"/>
    <x v="36"/>
  </r>
  <r>
    <n v="792"/>
    <x v="5"/>
    <s v="meskie"/>
    <s v="niebieski"/>
    <n v="1799"/>
    <x v="37"/>
  </r>
  <r>
    <n v="793"/>
    <x v="6"/>
    <s v="damskie"/>
    <s v="czerwony"/>
    <n v="3599"/>
    <x v="37"/>
  </r>
  <r>
    <n v="794"/>
    <x v="4"/>
    <s v="meskie"/>
    <s v="srebrny"/>
    <n v="1199"/>
    <x v="37"/>
  </r>
  <r>
    <n v="795"/>
    <x v="3"/>
    <s v="meskie"/>
    <s v="zielony"/>
    <n v="899"/>
    <x v="37"/>
  </r>
  <r>
    <n v="796"/>
    <x v="5"/>
    <s v="meskie"/>
    <s v="srebrny"/>
    <n v="1099"/>
    <x v="37"/>
  </r>
  <r>
    <n v="797"/>
    <x v="3"/>
    <s v="damskie"/>
    <s v="czerwony"/>
    <n v="799"/>
    <x v="37"/>
  </r>
  <r>
    <n v="798"/>
    <x v="0"/>
    <s v="meskie"/>
    <s v="srebrny"/>
    <n v="1399"/>
    <x v="37"/>
  </r>
  <r>
    <n v="799"/>
    <x v="7"/>
    <s v="damskie"/>
    <s v="brazowy"/>
    <n v="1299"/>
    <x v="37"/>
  </r>
  <r>
    <n v="800"/>
    <x v="5"/>
    <s v="meskie"/>
    <s v="srebrny"/>
    <n v="1099"/>
    <x v="37"/>
  </r>
  <r>
    <n v="801"/>
    <x v="0"/>
    <s v="damskie"/>
    <s v="bialy"/>
    <n v="1188"/>
    <x v="38"/>
  </r>
  <r>
    <n v="802"/>
    <x v="0"/>
    <s v="damskie"/>
    <s v="niebieski"/>
    <n v="1999"/>
    <x v="38"/>
  </r>
  <r>
    <n v="803"/>
    <x v="4"/>
    <s v="dziecko"/>
    <s v="czerwony"/>
    <n v="799"/>
    <x v="38"/>
  </r>
  <r>
    <n v="804"/>
    <x v="6"/>
    <s v="damskie"/>
    <s v="zielony"/>
    <n v="2499"/>
    <x v="38"/>
  </r>
  <r>
    <n v="805"/>
    <x v="6"/>
    <s v="damskie"/>
    <s v="niebieski"/>
    <n v="3599"/>
    <x v="38"/>
  </r>
  <r>
    <n v="806"/>
    <x v="4"/>
    <s v="meskie"/>
    <s v="brazowy"/>
    <n v="1199"/>
    <x v="38"/>
  </r>
  <r>
    <n v="807"/>
    <x v="7"/>
    <s v="damskie"/>
    <s v="niebieski"/>
    <n v="1149"/>
    <x v="38"/>
  </r>
  <r>
    <n v="808"/>
    <x v="3"/>
    <s v="damskie"/>
    <s v="zielony"/>
    <n v="799"/>
    <x v="38"/>
  </r>
  <r>
    <n v="809"/>
    <x v="3"/>
    <s v="dziecko"/>
    <s v="zielony"/>
    <n v="399"/>
    <x v="38"/>
  </r>
  <r>
    <n v="810"/>
    <x v="5"/>
    <s v="dziecko"/>
    <s v="niebieski"/>
    <n v="949"/>
    <x v="160"/>
  </r>
  <r>
    <n v="811"/>
    <x v="7"/>
    <s v="damskie"/>
    <s v="srebrny"/>
    <n v="1149"/>
    <x v="160"/>
  </r>
  <r>
    <n v="812"/>
    <x v="7"/>
    <s v="meskie"/>
    <s v="srebrny"/>
    <n v="999"/>
    <x v="160"/>
  </r>
  <r>
    <n v="813"/>
    <x v="2"/>
    <s v="dziecko"/>
    <s v="czerwony"/>
    <n v="309"/>
    <x v="160"/>
  </r>
  <r>
    <n v="814"/>
    <x v="7"/>
    <s v="damskie"/>
    <s v="zielony"/>
    <n v="1299"/>
    <x v="160"/>
  </r>
  <r>
    <n v="815"/>
    <x v="1"/>
    <s v="damskie"/>
    <s v="niebieski"/>
    <n v="1499"/>
    <x v="160"/>
  </r>
  <r>
    <n v="816"/>
    <x v="1"/>
    <s v="meskie"/>
    <s v="bialy"/>
    <n v="499"/>
    <x v="160"/>
  </r>
  <r>
    <n v="817"/>
    <x v="4"/>
    <s v="dziecko"/>
    <s v="bialy"/>
    <n v="649"/>
    <x v="161"/>
  </r>
  <r>
    <n v="818"/>
    <x v="3"/>
    <s v="dziecko"/>
    <s v="niebieski"/>
    <n v="399"/>
    <x v="161"/>
  </r>
  <r>
    <n v="819"/>
    <x v="4"/>
    <s v="meskie"/>
    <s v="niebieski"/>
    <n v="1199"/>
    <x v="161"/>
  </r>
  <r>
    <n v="820"/>
    <x v="5"/>
    <s v="meskie"/>
    <s v="srebrny"/>
    <n v="1799"/>
    <x v="161"/>
  </r>
  <r>
    <n v="821"/>
    <x v="3"/>
    <s v="damskie"/>
    <s v="srebrny"/>
    <n v="799"/>
    <x v="161"/>
  </r>
  <r>
    <n v="822"/>
    <x v="0"/>
    <s v="dziecko"/>
    <s v="bialy"/>
    <n v="999"/>
    <x v="161"/>
  </r>
  <r>
    <n v="823"/>
    <x v="6"/>
    <s v="meskie"/>
    <s v="bialy"/>
    <n v="3499"/>
    <x v="39"/>
  </r>
  <r>
    <n v="824"/>
    <x v="5"/>
    <s v="meskie"/>
    <s v="zielony"/>
    <n v="1299"/>
    <x v="39"/>
  </r>
  <r>
    <n v="825"/>
    <x v="7"/>
    <s v="damskie"/>
    <s v="czerwony"/>
    <n v="1149"/>
    <x v="39"/>
  </r>
  <r>
    <n v="826"/>
    <x v="5"/>
    <s v="dziecko"/>
    <s v="czarny"/>
    <n v="1099"/>
    <x v="39"/>
  </r>
  <r>
    <n v="827"/>
    <x v="7"/>
    <s v="dziecko"/>
    <s v="zielony"/>
    <n v="499"/>
    <x v="39"/>
  </r>
  <r>
    <n v="828"/>
    <x v="5"/>
    <s v="damskie"/>
    <s v="srebrny"/>
    <n v="1199"/>
    <x v="39"/>
  </r>
  <r>
    <n v="829"/>
    <x v="3"/>
    <s v="damskie"/>
    <s v="srebrny"/>
    <n v="849"/>
    <x v="39"/>
  </r>
  <r>
    <n v="830"/>
    <x v="0"/>
    <s v="meskie"/>
    <s v="srebrny"/>
    <n v="1899"/>
    <x v="162"/>
  </r>
  <r>
    <n v="831"/>
    <x v="5"/>
    <s v="damskie"/>
    <s v="czarny"/>
    <n v="1499"/>
    <x v="162"/>
  </r>
  <r>
    <n v="832"/>
    <x v="6"/>
    <s v="damskie"/>
    <s v="czerwony"/>
    <n v="2499"/>
    <x v="162"/>
  </r>
  <r>
    <n v="833"/>
    <x v="1"/>
    <s v="meskie"/>
    <s v="niebieski"/>
    <n v="1269"/>
    <x v="162"/>
  </r>
  <r>
    <n v="834"/>
    <x v="5"/>
    <s v="dziecko"/>
    <s v="niebieski"/>
    <n v="949"/>
    <x v="162"/>
  </r>
  <r>
    <n v="835"/>
    <x v="1"/>
    <s v="damskie"/>
    <s v="niebieski"/>
    <n v="799"/>
    <x v="162"/>
  </r>
  <r>
    <n v="836"/>
    <x v="2"/>
    <s v="dziecko"/>
    <s v="niebieski"/>
    <n v="269"/>
    <x v="162"/>
  </r>
  <r>
    <n v="837"/>
    <x v="4"/>
    <s v="damskie"/>
    <s v="niebieski"/>
    <n v="1299"/>
    <x v="162"/>
  </r>
  <r>
    <n v="838"/>
    <x v="5"/>
    <s v="dziecko"/>
    <s v="niebieski"/>
    <n v="949"/>
    <x v="163"/>
  </r>
  <r>
    <n v="839"/>
    <x v="5"/>
    <s v="dziecko"/>
    <s v="czerwony"/>
    <n v="1099"/>
    <x v="163"/>
  </r>
  <r>
    <n v="840"/>
    <x v="7"/>
    <s v="dziecko"/>
    <s v="rozowy"/>
    <n v="729"/>
    <x v="163"/>
  </r>
  <r>
    <n v="841"/>
    <x v="0"/>
    <s v="damskie"/>
    <s v="bialy"/>
    <n v="1188"/>
    <x v="163"/>
  </r>
  <r>
    <n v="842"/>
    <x v="7"/>
    <s v="meskie"/>
    <s v="niebieski"/>
    <n v="1049"/>
    <x v="163"/>
  </r>
  <r>
    <n v="843"/>
    <x v="4"/>
    <s v="dziecko"/>
    <s v="srebrny"/>
    <n v="799"/>
    <x v="163"/>
  </r>
  <r>
    <n v="844"/>
    <x v="1"/>
    <s v="meskie"/>
    <s v="niebieski"/>
    <n v="1269"/>
    <x v="163"/>
  </r>
  <r>
    <n v="845"/>
    <x v="3"/>
    <s v="damskie"/>
    <s v="czerwony"/>
    <n v="849"/>
    <x v="163"/>
  </r>
  <r>
    <n v="846"/>
    <x v="4"/>
    <s v="dziecko"/>
    <s v="srebrny"/>
    <n v="799"/>
    <x v="164"/>
  </r>
  <r>
    <n v="847"/>
    <x v="5"/>
    <s v="dziecko"/>
    <s v="srebrny"/>
    <n v="899"/>
    <x v="164"/>
  </r>
  <r>
    <n v="848"/>
    <x v="3"/>
    <s v="damskie"/>
    <s v="brazowy"/>
    <n v="799"/>
    <x v="164"/>
  </r>
  <r>
    <n v="849"/>
    <x v="5"/>
    <s v="damskie"/>
    <s v="czerwony"/>
    <n v="1999"/>
    <x v="164"/>
  </r>
  <r>
    <n v="850"/>
    <x v="3"/>
    <s v="meskie"/>
    <s v="niebieski"/>
    <n v="749"/>
    <x v="164"/>
  </r>
  <r>
    <n v="851"/>
    <x v="6"/>
    <s v="damskie"/>
    <s v="czarny"/>
    <n v="2499"/>
    <x v="164"/>
  </r>
  <r>
    <n v="852"/>
    <x v="3"/>
    <s v="damskie"/>
    <s v="zielony"/>
    <n v="1299"/>
    <x v="164"/>
  </r>
  <r>
    <n v="853"/>
    <x v="3"/>
    <s v="dziecko"/>
    <s v="brazowy"/>
    <n v="399"/>
    <x v="164"/>
  </r>
  <r>
    <n v="854"/>
    <x v="5"/>
    <s v="meskie"/>
    <s v="srebrny"/>
    <n v="2099"/>
    <x v="164"/>
  </r>
  <r>
    <n v="855"/>
    <x v="0"/>
    <s v="damskie"/>
    <s v="czerwony"/>
    <n v="1999"/>
    <x v="165"/>
  </r>
  <r>
    <n v="856"/>
    <x v="1"/>
    <s v="damskie"/>
    <s v="bialy"/>
    <n v="1049"/>
    <x v="165"/>
  </r>
  <r>
    <n v="857"/>
    <x v="5"/>
    <s v="dziecko"/>
    <s v="niebieski"/>
    <n v="1099"/>
    <x v="165"/>
  </r>
  <r>
    <n v="858"/>
    <x v="4"/>
    <s v="damskie"/>
    <s v="zielony"/>
    <n v="1299"/>
    <x v="165"/>
  </r>
  <r>
    <n v="859"/>
    <x v="1"/>
    <s v="damskie"/>
    <s v="bialy"/>
    <n v="486"/>
    <x v="165"/>
  </r>
  <r>
    <n v="860"/>
    <x v="1"/>
    <s v="meskie"/>
    <s v="bialy"/>
    <n v="1899"/>
    <x v="165"/>
  </r>
  <r>
    <n v="861"/>
    <x v="0"/>
    <s v="meskie"/>
    <s v="czarny"/>
    <n v="1399"/>
    <x v="165"/>
  </r>
  <r>
    <n v="862"/>
    <x v="2"/>
    <s v="dziecko"/>
    <s v="srebrny"/>
    <n v="114"/>
    <x v="165"/>
  </r>
  <r>
    <n v="863"/>
    <x v="7"/>
    <s v="damskie"/>
    <s v="rozowy"/>
    <n v="1149"/>
    <x v="165"/>
  </r>
  <r>
    <n v="864"/>
    <x v="1"/>
    <s v="damskie"/>
    <s v="brazowy"/>
    <n v="486"/>
    <x v="165"/>
  </r>
  <r>
    <n v="865"/>
    <x v="5"/>
    <s v="dziecko"/>
    <s v="czerwony"/>
    <n v="949"/>
    <x v="40"/>
  </r>
  <r>
    <n v="866"/>
    <x v="0"/>
    <s v="meskie"/>
    <s v="zielony"/>
    <n v="2099"/>
    <x v="40"/>
  </r>
  <r>
    <n v="867"/>
    <x v="1"/>
    <s v="damskie"/>
    <s v="bialy"/>
    <n v="799"/>
    <x v="40"/>
  </r>
  <r>
    <n v="868"/>
    <x v="6"/>
    <s v="dziecko"/>
    <s v="brazowy"/>
    <n v="1799"/>
    <x v="40"/>
  </r>
  <r>
    <n v="869"/>
    <x v="6"/>
    <s v="dziecko"/>
    <s v="brazowy"/>
    <n v="1599"/>
    <x v="40"/>
  </r>
  <r>
    <n v="870"/>
    <x v="5"/>
    <s v="dziecko"/>
    <s v="srebrny"/>
    <n v="849"/>
    <x v="40"/>
  </r>
  <r>
    <n v="871"/>
    <x v="7"/>
    <s v="dziecko"/>
    <s v="brazowy"/>
    <n v="849"/>
    <x v="40"/>
  </r>
  <r>
    <n v="872"/>
    <x v="7"/>
    <s v="meskie"/>
    <s v="brazowy"/>
    <n v="1049"/>
    <x v="40"/>
  </r>
  <r>
    <n v="873"/>
    <x v="2"/>
    <s v="dziecko"/>
    <s v="rozowy"/>
    <n v="499"/>
    <x v="40"/>
  </r>
  <r>
    <n v="874"/>
    <x v="5"/>
    <s v="damskie"/>
    <s v="niebieski"/>
    <n v="999"/>
    <x v="40"/>
  </r>
  <r>
    <n v="875"/>
    <x v="0"/>
    <s v="meskie"/>
    <s v="srebrny"/>
    <n v="1399"/>
    <x v="41"/>
  </r>
  <r>
    <n v="876"/>
    <x v="3"/>
    <s v="dziecko"/>
    <s v="bialy"/>
    <n v="499"/>
    <x v="41"/>
  </r>
  <r>
    <n v="877"/>
    <x v="6"/>
    <s v="damskie"/>
    <s v="czerwony"/>
    <n v="2499"/>
    <x v="41"/>
  </r>
  <r>
    <n v="878"/>
    <x v="6"/>
    <s v="damskie"/>
    <s v="czerwony"/>
    <n v="2499"/>
    <x v="41"/>
  </r>
  <r>
    <n v="879"/>
    <x v="4"/>
    <s v="damskie"/>
    <s v="czerwony"/>
    <n v="1299"/>
    <x v="41"/>
  </r>
  <r>
    <n v="880"/>
    <x v="3"/>
    <s v="dziecko"/>
    <s v="brazowy"/>
    <n v="499"/>
    <x v="41"/>
  </r>
  <r>
    <n v="881"/>
    <x v="0"/>
    <s v="meskie"/>
    <s v="czerwony"/>
    <n v="1899"/>
    <x v="41"/>
  </r>
  <r>
    <n v="882"/>
    <x v="0"/>
    <s v="meskie"/>
    <s v="brazowy"/>
    <n v="1899"/>
    <x v="41"/>
  </r>
  <r>
    <n v="883"/>
    <x v="6"/>
    <s v="dziecko"/>
    <s v="srebrny"/>
    <n v="1599"/>
    <x v="41"/>
  </r>
  <r>
    <n v="884"/>
    <x v="0"/>
    <s v="meskie"/>
    <s v="czarny"/>
    <n v="2099"/>
    <x v="42"/>
  </r>
  <r>
    <n v="885"/>
    <x v="6"/>
    <s v="meskie"/>
    <s v="brazowy"/>
    <n v="3499"/>
    <x v="42"/>
  </r>
  <r>
    <n v="886"/>
    <x v="0"/>
    <s v="meskie"/>
    <s v="srebrny"/>
    <n v="1399"/>
    <x v="42"/>
  </r>
  <r>
    <n v="887"/>
    <x v="1"/>
    <s v="meskie"/>
    <s v="srebrny"/>
    <n v="499"/>
    <x v="42"/>
  </r>
  <r>
    <n v="888"/>
    <x v="1"/>
    <s v="damskie"/>
    <s v="bialy"/>
    <n v="2089"/>
    <x v="42"/>
  </r>
  <r>
    <n v="889"/>
    <x v="0"/>
    <s v="dziecko"/>
    <s v="niebieski"/>
    <n v="999"/>
    <x v="42"/>
  </r>
  <r>
    <n v="890"/>
    <x v="6"/>
    <s v="damskie"/>
    <s v="niebieski"/>
    <n v="3599"/>
    <x v="42"/>
  </r>
  <r>
    <n v="891"/>
    <x v="0"/>
    <s v="damskie"/>
    <s v="niebieski"/>
    <n v="1249"/>
    <x v="42"/>
  </r>
  <r>
    <n v="892"/>
    <x v="4"/>
    <s v="damskie"/>
    <s v="zielony"/>
    <n v="1299"/>
    <x v="166"/>
  </r>
  <r>
    <n v="893"/>
    <x v="7"/>
    <s v="dziecko"/>
    <s v="czerwony"/>
    <n v="729"/>
    <x v="166"/>
  </r>
  <r>
    <n v="894"/>
    <x v="5"/>
    <s v="damskie"/>
    <s v="czarny"/>
    <n v="999"/>
    <x v="166"/>
  </r>
  <r>
    <n v="895"/>
    <x v="4"/>
    <s v="damskie"/>
    <s v="rozowy"/>
    <n v="1299"/>
    <x v="166"/>
  </r>
  <r>
    <n v="896"/>
    <x v="6"/>
    <s v="damskie"/>
    <s v="srebrny"/>
    <n v="2499"/>
    <x v="166"/>
  </r>
  <r>
    <n v="897"/>
    <x v="4"/>
    <s v="dziecko"/>
    <s v="srebrny"/>
    <n v="799"/>
    <x v="166"/>
  </r>
  <r>
    <n v="898"/>
    <x v="3"/>
    <s v="damskie"/>
    <s v="bialy"/>
    <n v="799"/>
    <x v="166"/>
  </r>
  <r>
    <n v="899"/>
    <x v="6"/>
    <s v="damskie"/>
    <s v="bialy"/>
    <n v="2499"/>
    <x v="166"/>
  </r>
  <r>
    <n v="900"/>
    <x v="6"/>
    <s v="meskie"/>
    <s v="czarny"/>
    <n v="4599"/>
    <x v="167"/>
  </r>
  <r>
    <n v="901"/>
    <x v="0"/>
    <s v="damskie"/>
    <s v="niebieski"/>
    <n v="1188"/>
    <x v="167"/>
  </r>
  <r>
    <n v="902"/>
    <x v="1"/>
    <s v="damskie"/>
    <s v="niebieski"/>
    <n v="1499"/>
    <x v="167"/>
  </r>
  <r>
    <n v="903"/>
    <x v="6"/>
    <s v="damskie"/>
    <s v="czerwony"/>
    <n v="2499"/>
    <x v="167"/>
  </r>
  <r>
    <n v="904"/>
    <x v="6"/>
    <s v="damskie"/>
    <s v="czerwony"/>
    <n v="2499"/>
    <x v="167"/>
  </r>
  <r>
    <n v="905"/>
    <x v="0"/>
    <s v="meskie"/>
    <s v="srebrny"/>
    <n v="1399"/>
    <x v="168"/>
  </r>
  <r>
    <n v="906"/>
    <x v="0"/>
    <s v="meskie"/>
    <s v="srebrny"/>
    <n v="1899"/>
    <x v="168"/>
  </r>
  <r>
    <n v="907"/>
    <x v="4"/>
    <s v="meskie"/>
    <s v="srebrny"/>
    <n v="1399"/>
    <x v="168"/>
  </r>
  <r>
    <n v="908"/>
    <x v="5"/>
    <s v="meskie"/>
    <s v="zielony"/>
    <n v="1299"/>
    <x v="168"/>
  </r>
  <r>
    <n v="909"/>
    <x v="6"/>
    <s v="damskie"/>
    <s v="niebieski"/>
    <n v="3599"/>
    <x v="168"/>
  </r>
  <r>
    <n v="910"/>
    <x v="2"/>
    <s v="dziecko"/>
    <s v="srebrny"/>
    <n v="159"/>
    <x v="168"/>
  </r>
  <r>
    <n v="911"/>
    <x v="0"/>
    <s v="damskie"/>
    <s v="bialy"/>
    <n v="1999"/>
    <x v="168"/>
  </r>
  <r>
    <n v="912"/>
    <x v="7"/>
    <s v="meskie"/>
    <s v="srebrny"/>
    <n v="1049"/>
    <x v="168"/>
  </r>
  <r>
    <n v="913"/>
    <x v="3"/>
    <s v="damskie"/>
    <s v="zielony"/>
    <n v="1599"/>
    <x v="168"/>
  </r>
  <r>
    <n v="914"/>
    <x v="4"/>
    <s v="meskie"/>
    <s v="zielony"/>
    <n v="1199"/>
    <x v="168"/>
  </r>
  <r>
    <n v="915"/>
    <x v="2"/>
    <s v="dziecko"/>
    <s v="srebrny"/>
    <n v="499"/>
    <x v="168"/>
  </r>
  <r>
    <n v="916"/>
    <x v="3"/>
    <s v="damskie"/>
    <s v="bialy"/>
    <n v="799"/>
    <x v="43"/>
  </r>
  <r>
    <n v="917"/>
    <x v="4"/>
    <s v="damskie"/>
    <s v="czerwony"/>
    <n v="1399"/>
    <x v="43"/>
  </r>
  <r>
    <n v="918"/>
    <x v="7"/>
    <s v="meskie"/>
    <s v="srebrny"/>
    <n v="1049"/>
    <x v="43"/>
  </r>
  <r>
    <n v="919"/>
    <x v="3"/>
    <s v="damskie"/>
    <s v="czerwony"/>
    <n v="799"/>
    <x v="43"/>
  </r>
  <r>
    <n v="920"/>
    <x v="3"/>
    <s v="meskie"/>
    <s v="czerwony"/>
    <n v="999"/>
    <x v="43"/>
  </r>
  <r>
    <n v="921"/>
    <x v="5"/>
    <s v="meskie"/>
    <s v="srebrny"/>
    <n v="1799"/>
    <x v="43"/>
  </r>
  <r>
    <n v="922"/>
    <x v="6"/>
    <s v="meskie"/>
    <s v="czarny"/>
    <n v="4599"/>
    <x v="43"/>
  </r>
  <r>
    <n v="923"/>
    <x v="5"/>
    <s v="meskie"/>
    <s v="srebrny"/>
    <n v="1099"/>
    <x v="43"/>
  </r>
  <r>
    <n v="924"/>
    <x v="3"/>
    <s v="dziecko"/>
    <s v="czerwony"/>
    <n v="499"/>
    <x v="44"/>
  </r>
  <r>
    <n v="925"/>
    <x v="3"/>
    <s v="dziecko"/>
    <s v="czerwony"/>
    <n v="499"/>
    <x v="44"/>
  </r>
  <r>
    <n v="926"/>
    <x v="4"/>
    <s v="meskie"/>
    <s v="srebrny"/>
    <n v="1399"/>
    <x v="44"/>
  </r>
  <r>
    <n v="927"/>
    <x v="0"/>
    <s v="dziecko"/>
    <s v="zielony"/>
    <n v="899"/>
    <x v="44"/>
  </r>
  <r>
    <n v="928"/>
    <x v="7"/>
    <s v="meskie"/>
    <s v="czarny"/>
    <n v="1049"/>
    <x v="169"/>
  </r>
  <r>
    <n v="929"/>
    <x v="5"/>
    <s v="dziecko"/>
    <s v="zielony"/>
    <n v="949"/>
    <x v="169"/>
  </r>
  <r>
    <n v="930"/>
    <x v="3"/>
    <s v="meskie"/>
    <s v="niebieski"/>
    <n v="899"/>
    <x v="169"/>
  </r>
  <r>
    <n v="931"/>
    <x v="0"/>
    <s v="meskie"/>
    <s v="czerwony"/>
    <n v="1399"/>
    <x v="169"/>
  </r>
  <r>
    <n v="932"/>
    <x v="1"/>
    <s v="damskie"/>
    <s v="zielony"/>
    <n v="1499"/>
    <x v="169"/>
  </r>
  <r>
    <n v="933"/>
    <x v="5"/>
    <s v="damskie"/>
    <s v="srebrny"/>
    <n v="1199"/>
    <x v="169"/>
  </r>
  <r>
    <n v="934"/>
    <x v="4"/>
    <s v="dziecko"/>
    <s v="czerwony"/>
    <n v="649"/>
    <x v="169"/>
  </r>
  <r>
    <n v="935"/>
    <x v="6"/>
    <s v="damskie"/>
    <s v="srebrny"/>
    <n v="3599"/>
    <x v="169"/>
  </r>
  <r>
    <n v="936"/>
    <x v="0"/>
    <s v="damskie"/>
    <s v="czerwony"/>
    <n v="1188"/>
    <x v="169"/>
  </r>
  <r>
    <n v="937"/>
    <x v="6"/>
    <s v="dziecko"/>
    <s v="srebrny"/>
    <n v="1599"/>
    <x v="169"/>
  </r>
  <r>
    <n v="938"/>
    <x v="6"/>
    <s v="damskie"/>
    <s v="czerwony"/>
    <n v="2499"/>
    <x v="169"/>
  </r>
  <r>
    <n v="939"/>
    <x v="7"/>
    <s v="meskie"/>
    <s v="brazowy"/>
    <n v="999"/>
    <x v="169"/>
  </r>
  <r>
    <n v="940"/>
    <x v="7"/>
    <s v="meskie"/>
    <s v="niebieski"/>
    <n v="999"/>
    <x v="169"/>
  </r>
  <r>
    <n v="941"/>
    <x v="4"/>
    <s v="damskie"/>
    <s v="czarny"/>
    <n v="1399"/>
    <x v="169"/>
  </r>
  <r>
    <n v="942"/>
    <x v="4"/>
    <s v="dziecko"/>
    <s v="czerwony"/>
    <n v="649"/>
    <x v="169"/>
  </r>
  <r>
    <n v="943"/>
    <x v="0"/>
    <s v="damskie"/>
    <s v="niebieski"/>
    <n v="1999"/>
    <x v="170"/>
  </r>
  <r>
    <n v="944"/>
    <x v="4"/>
    <s v="dziecko"/>
    <s v="czerwony"/>
    <n v="649"/>
    <x v="170"/>
  </r>
  <r>
    <n v="945"/>
    <x v="4"/>
    <s v="dziecko"/>
    <s v="niebieski"/>
    <n v="799"/>
    <x v="170"/>
  </r>
  <r>
    <n v="946"/>
    <x v="3"/>
    <s v="damskie"/>
    <s v="brazowy"/>
    <n v="799"/>
    <x v="170"/>
  </r>
  <r>
    <n v="947"/>
    <x v="7"/>
    <s v="meskie"/>
    <s v="niebieski"/>
    <n v="1049"/>
    <x v="170"/>
  </r>
  <r>
    <n v="948"/>
    <x v="3"/>
    <s v="damskie"/>
    <s v="czarny"/>
    <n v="799"/>
    <x v="170"/>
  </r>
  <r>
    <n v="949"/>
    <x v="2"/>
    <s v="dziecko"/>
    <s v="niebieski"/>
    <n v="122"/>
    <x v="170"/>
  </r>
  <r>
    <n v="950"/>
    <x v="3"/>
    <s v="damskie"/>
    <s v="czarny"/>
    <n v="1599"/>
    <x v="170"/>
  </r>
  <r>
    <n v="951"/>
    <x v="7"/>
    <s v="damskie"/>
    <s v="czarny"/>
    <n v="1299"/>
    <x v="170"/>
  </r>
  <r>
    <n v="952"/>
    <x v="3"/>
    <s v="damskie"/>
    <s v="brazowy"/>
    <n v="799"/>
    <x v="171"/>
  </r>
  <r>
    <n v="953"/>
    <x v="1"/>
    <s v="damskie"/>
    <s v="niebieski"/>
    <n v="2089"/>
    <x v="171"/>
  </r>
  <r>
    <n v="954"/>
    <x v="2"/>
    <s v="dziecko"/>
    <s v="srebrny"/>
    <n v="309"/>
    <x v="171"/>
  </r>
  <r>
    <n v="955"/>
    <x v="7"/>
    <s v="dziecko"/>
    <s v="czerwony"/>
    <n v="729"/>
    <x v="171"/>
  </r>
  <r>
    <n v="956"/>
    <x v="3"/>
    <s v="damskie"/>
    <s v="srebrny"/>
    <n v="799"/>
    <x v="171"/>
  </r>
  <r>
    <n v="957"/>
    <x v="3"/>
    <s v="dziecko"/>
    <s v="bialy"/>
    <n v="499"/>
    <x v="171"/>
  </r>
  <r>
    <n v="958"/>
    <x v="6"/>
    <s v="damskie"/>
    <s v="niebieski"/>
    <n v="3599"/>
    <x v="171"/>
  </r>
  <r>
    <n v="959"/>
    <x v="4"/>
    <s v="damskie"/>
    <s v="czerwony"/>
    <n v="1299"/>
    <x v="171"/>
  </r>
  <r>
    <n v="960"/>
    <x v="5"/>
    <s v="meskie"/>
    <s v="czarny"/>
    <n v="1099"/>
    <x v="171"/>
  </r>
  <r>
    <n v="961"/>
    <x v="6"/>
    <s v="damskie"/>
    <s v="zielony"/>
    <n v="2499"/>
    <x v="171"/>
  </r>
  <r>
    <n v="962"/>
    <x v="6"/>
    <s v="meskie"/>
    <s v="czerwony"/>
    <n v="3449"/>
    <x v="171"/>
  </r>
  <r>
    <n v="963"/>
    <x v="6"/>
    <s v="dziecko"/>
    <s v="srebrny"/>
    <n v="1799"/>
    <x v="171"/>
  </r>
  <r>
    <n v="964"/>
    <x v="0"/>
    <s v="dziecko"/>
    <s v="srebrny"/>
    <n v="1299"/>
    <x v="171"/>
  </r>
  <r>
    <n v="965"/>
    <x v="7"/>
    <s v="meskie"/>
    <s v="niebieski"/>
    <n v="999"/>
    <x v="171"/>
  </r>
  <r>
    <n v="966"/>
    <x v="4"/>
    <s v="dziecko"/>
    <s v="niebieski"/>
    <n v="799"/>
    <x v="172"/>
  </r>
  <r>
    <n v="967"/>
    <x v="5"/>
    <s v="meskie"/>
    <s v="czarny"/>
    <n v="1799"/>
    <x v="172"/>
  </r>
  <r>
    <n v="968"/>
    <x v="7"/>
    <s v="meskie"/>
    <s v="niebieski"/>
    <n v="999"/>
    <x v="172"/>
  </r>
  <r>
    <n v="969"/>
    <x v="4"/>
    <s v="dziecko"/>
    <s v="fioletowy"/>
    <n v="799"/>
    <x v="172"/>
  </r>
  <r>
    <n v="970"/>
    <x v="5"/>
    <s v="dziecko"/>
    <s v="czerwony"/>
    <n v="1099"/>
    <x v="172"/>
  </r>
  <r>
    <n v="971"/>
    <x v="5"/>
    <s v="damskie"/>
    <s v="niebieski"/>
    <n v="1499"/>
    <x v="172"/>
  </r>
  <r>
    <n v="972"/>
    <x v="2"/>
    <s v="dziecko"/>
    <s v="niebieski"/>
    <n v="254"/>
    <x v="172"/>
  </r>
  <r>
    <n v="973"/>
    <x v="5"/>
    <s v="dziecko"/>
    <s v="rozowy"/>
    <n v="949"/>
    <x v="172"/>
  </r>
  <r>
    <n v="974"/>
    <x v="4"/>
    <s v="dziecko"/>
    <s v="srebrny"/>
    <n v="799"/>
    <x v="172"/>
  </r>
  <r>
    <n v="975"/>
    <x v="7"/>
    <s v="damskie"/>
    <s v="rozowy"/>
    <n v="1299"/>
    <x v="172"/>
  </r>
  <r>
    <n v="976"/>
    <x v="6"/>
    <s v="damskie"/>
    <s v="zielony"/>
    <n v="2499"/>
    <x v="172"/>
  </r>
  <r>
    <n v="977"/>
    <x v="4"/>
    <s v="meskie"/>
    <s v="fioletowy"/>
    <n v="1399"/>
    <x v="45"/>
  </r>
  <r>
    <n v="978"/>
    <x v="4"/>
    <s v="dziecko"/>
    <s v="czerwony"/>
    <n v="649"/>
    <x v="45"/>
  </r>
  <r>
    <n v="979"/>
    <x v="3"/>
    <s v="dziecko"/>
    <s v="czerwony"/>
    <n v="499"/>
    <x v="45"/>
  </r>
  <r>
    <n v="980"/>
    <x v="1"/>
    <s v="meskie"/>
    <s v="niebieski"/>
    <n v="799"/>
    <x v="45"/>
  </r>
  <r>
    <n v="981"/>
    <x v="7"/>
    <s v="meskie"/>
    <s v="srebrny"/>
    <n v="1049"/>
    <x v="45"/>
  </r>
  <r>
    <n v="982"/>
    <x v="6"/>
    <s v="dziecko"/>
    <s v="srebrny"/>
    <n v="1599"/>
    <x v="45"/>
  </r>
  <r>
    <n v="983"/>
    <x v="1"/>
    <s v="meskie"/>
    <s v="niebieski"/>
    <n v="1399"/>
    <x v="45"/>
  </r>
  <r>
    <n v="984"/>
    <x v="1"/>
    <s v="meskie"/>
    <s v="bialy"/>
    <n v="1399"/>
    <x v="45"/>
  </r>
  <r>
    <n v="985"/>
    <x v="1"/>
    <s v="meskie"/>
    <s v="bialy"/>
    <n v="499"/>
    <x v="45"/>
  </r>
  <r>
    <n v="986"/>
    <x v="3"/>
    <s v="meskie"/>
    <s v="srebrny"/>
    <n v="749"/>
    <x v="45"/>
  </r>
  <r>
    <n v="987"/>
    <x v="0"/>
    <s v="damskie"/>
    <s v="srebrny"/>
    <n v="1249"/>
    <x v="173"/>
  </r>
  <r>
    <n v="988"/>
    <x v="7"/>
    <s v="dziecko"/>
    <s v="brazowy"/>
    <n v="549"/>
    <x v="173"/>
  </r>
  <r>
    <n v="989"/>
    <x v="2"/>
    <s v="dziecko"/>
    <s v="niebieski"/>
    <n v="99"/>
    <x v="173"/>
  </r>
  <r>
    <n v="990"/>
    <x v="4"/>
    <s v="meskie"/>
    <s v="srebrny"/>
    <n v="1399"/>
    <x v="173"/>
  </r>
  <r>
    <n v="991"/>
    <x v="7"/>
    <s v="dziecko"/>
    <s v="srebrny"/>
    <n v="499"/>
    <x v="173"/>
  </r>
  <r>
    <n v="992"/>
    <x v="2"/>
    <s v="dziecko"/>
    <s v="niebieski"/>
    <n v="220"/>
    <x v="173"/>
  </r>
  <r>
    <n v="993"/>
    <x v="5"/>
    <s v="damskie"/>
    <s v="czerwony"/>
    <n v="1199"/>
    <x v="173"/>
  </r>
  <r>
    <n v="994"/>
    <x v="7"/>
    <s v="meskie"/>
    <s v="srebrny"/>
    <n v="999"/>
    <x v="173"/>
  </r>
  <r>
    <n v="995"/>
    <x v="6"/>
    <s v="damskie"/>
    <s v="zielony"/>
    <n v="2499"/>
    <x v="173"/>
  </r>
  <r>
    <n v="996"/>
    <x v="4"/>
    <s v="damskie"/>
    <s v="srebrny"/>
    <n v="1399"/>
    <x v="174"/>
  </r>
  <r>
    <n v="997"/>
    <x v="7"/>
    <s v="dziecko"/>
    <s v="czerwony"/>
    <n v="549"/>
    <x v="174"/>
  </r>
  <r>
    <n v="998"/>
    <x v="7"/>
    <s v="meskie"/>
    <s v="niebieski"/>
    <n v="1049"/>
    <x v="174"/>
  </r>
  <r>
    <n v="999"/>
    <x v="3"/>
    <s v="dziecko"/>
    <s v="czerwony"/>
    <n v="499"/>
    <x v="174"/>
  </r>
  <r>
    <n v="1000"/>
    <x v="7"/>
    <s v="meskie"/>
    <s v="srebrny"/>
    <n v="999"/>
    <x v="174"/>
  </r>
  <r>
    <n v="1001"/>
    <x v="6"/>
    <s v="damskie"/>
    <s v="bialy"/>
    <n v="2499"/>
    <x v="175"/>
  </r>
  <r>
    <n v="1002"/>
    <x v="7"/>
    <s v="meskie"/>
    <s v="srebrny"/>
    <n v="999"/>
    <x v="175"/>
  </r>
  <r>
    <n v="1003"/>
    <x v="2"/>
    <s v="dziecko"/>
    <s v="czerwony"/>
    <n v="122"/>
    <x v="175"/>
  </r>
  <r>
    <n v="1004"/>
    <x v="4"/>
    <s v="meskie"/>
    <s v="srebrny"/>
    <n v="1399"/>
    <x v="175"/>
  </r>
  <r>
    <n v="1005"/>
    <x v="1"/>
    <s v="damskie"/>
    <s v="bialy"/>
    <n v="486"/>
    <x v="175"/>
  </r>
  <r>
    <n v="1006"/>
    <x v="5"/>
    <s v="dziecko"/>
    <s v="czarny"/>
    <n v="949"/>
    <x v="175"/>
  </r>
  <r>
    <n v="1007"/>
    <x v="1"/>
    <s v="meskie"/>
    <s v="czarny"/>
    <n v="1269"/>
    <x v="175"/>
  </r>
  <r>
    <n v="1008"/>
    <x v="7"/>
    <s v="damskie"/>
    <s v="zielony"/>
    <n v="1299"/>
    <x v="175"/>
  </r>
  <r>
    <n v="1009"/>
    <x v="0"/>
    <s v="meskie"/>
    <s v="srebrny"/>
    <n v="1899"/>
    <x v="175"/>
  </r>
  <r>
    <n v="1010"/>
    <x v="3"/>
    <s v="damskie"/>
    <s v="srebrny"/>
    <n v="799"/>
    <x v="175"/>
  </r>
  <r>
    <n v="1011"/>
    <x v="5"/>
    <s v="damskie"/>
    <s v="zielony"/>
    <n v="999"/>
    <x v="176"/>
  </r>
  <r>
    <n v="1012"/>
    <x v="7"/>
    <s v="meskie"/>
    <s v="srebrny"/>
    <n v="1049"/>
    <x v="176"/>
  </r>
  <r>
    <n v="1013"/>
    <x v="6"/>
    <s v="dziecko"/>
    <s v="brazowy"/>
    <n v="1799"/>
    <x v="176"/>
  </r>
  <r>
    <n v="1014"/>
    <x v="7"/>
    <s v="dziecko"/>
    <s v="bialy"/>
    <n v="499"/>
    <x v="177"/>
  </r>
  <r>
    <n v="1015"/>
    <x v="1"/>
    <s v="meskie"/>
    <s v="niebieski"/>
    <n v="1399"/>
    <x v="177"/>
  </r>
  <r>
    <n v="1016"/>
    <x v="1"/>
    <s v="damskie"/>
    <s v="brazowy"/>
    <n v="799"/>
    <x v="177"/>
  </r>
  <r>
    <n v="1017"/>
    <x v="3"/>
    <s v="dziecko"/>
    <s v="zielony"/>
    <n v="499"/>
    <x v="177"/>
  </r>
  <r>
    <n v="1018"/>
    <x v="7"/>
    <s v="damskie"/>
    <s v="niebieski"/>
    <n v="1299"/>
    <x v="177"/>
  </r>
  <r>
    <n v="1019"/>
    <x v="1"/>
    <s v="meskie"/>
    <s v="srebrny"/>
    <n v="1899"/>
    <x v="177"/>
  </r>
  <r>
    <n v="1020"/>
    <x v="6"/>
    <s v="damskie"/>
    <s v="zielony"/>
    <n v="2499"/>
    <x v="177"/>
  </r>
  <r>
    <n v="1021"/>
    <x v="5"/>
    <s v="damskie"/>
    <s v="zielony"/>
    <n v="1199"/>
    <x v="177"/>
  </r>
  <r>
    <n v="1022"/>
    <x v="3"/>
    <s v="meskie"/>
    <s v="czarny"/>
    <n v="899"/>
    <x v="177"/>
  </r>
  <r>
    <n v="1023"/>
    <x v="7"/>
    <s v="dziecko"/>
    <s v="niebieski"/>
    <n v="729"/>
    <x v="177"/>
  </r>
  <r>
    <n v="1024"/>
    <x v="3"/>
    <s v="damskie"/>
    <s v="bialy"/>
    <n v="799"/>
    <x v="46"/>
  </r>
  <r>
    <n v="1025"/>
    <x v="3"/>
    <s v="meskie"/>
    <s v="niebieski"/>
    <n v="999"/>
    <x v="46"/>
  </r>
  <r>
    <n v="1026"/>
    <x v="1"/>
    <s v="damskie"/>
    <s v="niebieski"/>
    <n v="1049"/>
    <x v="46"/>
  </r>
  <r>
    <n v="1027"/>
    <x v="4"/>
    <s v="damskie"/>
    <s v="czerwony"/>
    <n v="1399"/>
    <x v="46"/>
  </r>
  <r>
    <n v="1028"/>
    <x v="1"/>
    <s v="damskie"/>
    <s v="czerwony"/>
    <n v="1049"/>
    <x v="46"/>
  </r>
  <r>
    <n v="1029"/>
    <x v="0"/>
    <s v="damskie"/>
    <s v="zielony"/>
    <n v="1249"/>
    <x v="46"/>
  </r>
  <r>
    <n v="1030"/>
    <x v="0"/>
    <s v="damskie"/>
    <s v="zielony"/>
    <n v="1249"/>
    <x v="46"/>
  </r>
  <r>
    <n v="1031"/>
    <x v="7"/>
    <s v="dziecko"/>
    <s v="srebrny"/>
    <n v="849"/>
    <x v="46"/>
  </r>
  <r>
    <n v="1032"/>
    <x v="5"/>
    <s v="dziecko"/>
    <s v="fioletowy"/>
    <n v="1099"/>
    <x v="46"/>
  </r>
  <r>
    <n v="1033"/>
    <x v="0"/>
    <s v="dziecko"/>
    <s v="bialy"/>
    <n v="999"/>
    <x v="46"/>
  </r>
  <r>
    <n v="1034"/>
    <x v="4"/>
    <s v="meskie"/>
    <s v="srebrny"/>
    <n v="1199"/>
    <x v="46"/>
  </r>
  <r>
    <n v="1035"/>
    <x v="0"/>
    <s v="meskie"/>
    <s v="srebrny"/>
    <n v="2099"/>
    <x v="47"/>
  </r>
  <r>
    <n v="1036"/>
    <x v="1"/>
    <s v="meskie"/>
    <s v="niebieski"/>
    <n v="1269"/>
    <x v="47"/>
  </r>
  <r>
    <n v="1037"/>
    <x v="0"/>
    <s v="damskie"/>
    <s v="zielony"/>
    <n v="1188"/>
    <x v="47"/>
  </r>
  <r>
    <n v="1038"/>
    <x v="4"/>
    <s v="dziecko"/>
    <s v="czarny"/>
    <n v="649"/>
    <x v="47"/>
  </r>
  <r>
    <n v="1039"/>
    <x v="3"/>
    <s v="damskie"/>
    <s v="czarny"/>
    <n v="699"/>
    <x v="47"/>
  </r>
  <r>
    <n v="1040"/>
    <x v="5"/>
    <s v="meskie"/>
    <s v="srebrny"/>
    <n v="1099"/>
    <x v="47"/>
  </r>
  <r>
    <n v="1041"/>
    <x v="0"/>
    <s v="damskie"/>
    <s v="zielony"/>
    <n v="1999"/>
    <x v="47"/>
  </r>
  <r>
    <n v="1042"/>
    <x v="1"/>
    <s v="meskie"/>
    <s v="czerwony"/>
    <n v="799"/>
    <x v="47"/>
  </r>
  <r>
    <n v="1043"/>
    <x v="5"/>
    <s v="damskie"/>
    <s v="czarny"/>
    <n v="1499"/>
    <x v="47"/>
  </r>
  <r>
    <n v="1044"/>
    <x v="5"/>
    <s v="meskie"/>
    <s v="srebrny"/>
    <n v="1799"/>
    <x v="47"/>
  </r>
  <r>
    <n v="1045"/>
    <x v="3"/>
    <s v="meskie"/>
    <s v="czerwony"/>
    <n v="999"/>
    <x v="47"/>
  </r>
  <r>
    <n v="1046"/>
    <x v="7"/>
    <s v="damskie"/>
    <s v="bialy"/>
    <n v="1299"/>
    <x v="178"/>
  </r>
  <r>
    <n v="1047"/>
    <x v="7"/>
    <s v="dziecko"/>
    <s v="niebieski"/>
    <n v="729"/>
    <x v="178"/>
  </r>
  <r>
    <n v="1048"/>
    <x v="7"/>
    <s v="damskie"/>
    <s v="srebrny"/>
    <n v="1149"/>
    <x v="178"/>
  </r>
  <r>
    <n v="1049"/>
    <x v="3"/>
    <s v="damskie"/>
    <s v="zielony"/>
    <n v="699"/>
    <x v="178"/>
  </r>
  <r>
    <n v="1050"/>
    <x v="3"/>
    <s v="damskie"/>
    <s v="srebrny"/>
    <n v="699"/>
    <x v="178"/>
  </r>
  <r>
    <n v="1051"/>
    <x v="3"/>
    <s v="dziecko"/>
    <s v="zielony"/>
    <n v="499"/>
    <x v="179"/>
  </r>
  <r>
    <n v="1052"/>
    <x v="7"/>
    <s v="dziecko"/>
    <s v="brazowy"/>
    <n v="729"/>
    <x v="179"/>
  </r>
  <r>
    <n v="1053"/>
    <x v="7"/>
    <s v="meskie"/>
    <s v="zielony"/>
    <n v="1049"/>
    <x v="179"/>
  </r>
  <r>
    <n v="1054"/>
    <x v="6"/>
    <s v="dziecko"/>
    <s v="srebrny"/>
    <n v="1799"/>
    <x v="179"/>
  </r>
  <r>
    <n v="1055"/>
    <x v="6"/>
    <s v="dziecko"/>
    <s v="czerwony"/>
    <n v="1599"/>
    <x v="179"/>
  </r>
  <r>
    <n v="1056"/>
    <x v="5"/>
    <s v="meskie"/>
    <s v="czarny"/>
    <n v="1299"/>
    <x v="180"/>
  </r>
  <r>
    <n v="1057"/>
    <x v="3"/>
    <s v="meskie"/>
    <s v="niebieski"/>
    <n v="999"/>
    <x v="180"/>
  </r>
  <r>
    <n v="1058"/>
    <x v="7"/>
    <s v="meskie"/>
    <s v="srebrny"/>
    <n v="1049"/>
    <x v="180"/>
  </r>
  <r>
    <n v="1059"/>
    <x v="7"/>
    <s v="meskie"/>
    <s v="srebrny"/>
    <n v="999"/>
    <x v="180"/>
  </r>
  <r>
    <n v="1060"/>
    <x v="5"/>
    <s v="damskie"/>
    <s v="czarny"/>
    <n v="1999"/>
    <x v="180"/>
  </r>
  <r>
    <n v="1061"/>
    <x v="3"/>
    <s v="meskie"/>
    <s v="niebieski"/>
    <n v="899"/>
    <x v="180"/>
  </r>
  <r>
    <n v="1062"/>
    <x v="6"/>
    <s v="dziecko"/>
    <s v="czerwony"/>
    <n v="1599"/>
    <x v="180"/>
  </r>
  <r>
    <n v="1063"/>
    <x v="3"/>
    <s v="meskie"/>
    <s v="niebieski"/>
    <n v="749"/>
    <x v="180"/>
  </r>
  <r>
    <n v="1064"/>
    <x v="3"/>
    <s v="dziecko"/>
    <s v="brazowy"/>
    <n v="499"/>
    <x v="180"/>
  </r>
  <r>
    <n v="1065"/>
    <x v="5"/>
    <s v="dziecko"/>
    <s v="czerwony"/>
    <n v="949"/>
    <x v="180"/>
  </r>
  <r>
    <n v="1066"/>
    <x v="7"/>
    <s v="damskie"/>
    <s v="czerwony"/>
    <n v="1149"/>
    <x v="180"/>
  </r>
  <r>
    <n v="1067"/>
    <x v="4"/>
    <s v="damskie"/>
    <s v="czarny"/>
    <n v="1299"/>
    <x v="180"/>
  </r>
  <r>
    <n v="1068"/>
    <x v="1"/>
    <s v="damskie"/>
    <s v="bialy"/>
    <n v="486"/>
    <x v="48"/>
  </r>
  <r>
    <n v="1069"/>
    <x v="5"/>
    <s v="dziecko"/>
    <s v="niebieski"/>
    <n v="899"/>
    <x v="48"/>
  </r>
  <r>
    <n v="1070"/>
    <x v="5"/>
    <s v="dziecko"/>
    <s v="srebrny"/>
    <n v="849"/>
    <x v="48"/>
  </r>
  <r>
    <n v="1071"/>
    <x v="3"/>
    <s v="meskie"/>
    <s v="bialy"/>
    <n v="899"/>
    <x v="48"/>
  </r>
  <r>
    <n v="1072"/>
    <x v="7"/>
    <s v="dziecko"/>
    <s v="niebieski"/>
    <n v="849"/>
    <x v="48"/>
  </r>
  <r>
    <n v="1073"/>
    <x v="7"/>
    <s v="meskie"/>
    <s v="srebrny"/>
    <n v="1049"/>
    <x v="48"/>
  </r>
  <r>
    <n v="1074"/>
    <x v="3"/>
    <s v="dziecko"/>
    <s v="zielony"/>
    <n v="499"/>
    <x v="48"/>
  </r>
  <r>
    <n v="1075"/>
    <x v="5"/>
    <s v="damskie"/>
    <s v="czarny"/>
    <n v="999"/>
    <x v="48"/>
  </r>
  <r>
    <n v="1076"/>
    <x v="5"/>
    <s v="dziecko"/>
    <s v="srebrny"/>
    <n v="899"/>
    <x v="48"/>
  </r>
  <r>
    <n v="1077"/>
    <x v="1"/>
    <s v="meskie"/>
    <s v="bialy"/>
    <n v="799"/>
    <x v="48"/>
  </r>
  <r>
    <n v="1078"/>
    <x v="3"/>
    <s v="dziecko"/>
    <s v="brazowy"/>
    <n v="499"/>
    <x v="49"/>
  </r>
  <r>
    <n v="1079"/>
    <x v="7"/>
    <s v="damskie"/>
    <s v="niebieski"/>
    <n v="1299"/>
    <x v="49"/>
  </r>
  <r>
    <n v="1080"/>
    <x v="6"/>
    <s v="dziecko"/>
    <s v="rozowy"/>
    <n v="1599"/>
    <x v="49"/>
  </r>
  <r>
    <n v="1081"/>
    <x v="4"/>
    <s v="damskie"/>
    <s v="czarny"/>
    <n v="1299"/>
    <x v="49"/>
  </r>
  <r>
    <n v="1082"/>
    <x v="7"/>
    <s v="damskie"/>
    <s v="bialy"/>
    <n v="1149"/>
    <x v="49"/>
  </r>
  <r>
    <n v="1083"/>
    <x v="3"/>
    <s v="dziecko"/>
    <s v="czerwony"/>
    <n v="599"/>
    <x v="49"/>
  </r>
  <r>
    <n v="1084"/>
    <x v="4"/>
    <s v="dziecko"/>
    <s v="czarny"/>
    <n v="799"/>
    <x v="181"/>
  </r>
  <r>
    <n v="1085"/>
    <x v="7"/>
    <s v="meskie"/>
    <s v="srebrny"/>
    <n v="999"/>
    <x v="181"/>
  </r>
  <r>
    <n v="1086"/>
    <x v="3"/>
    <s v="meskie"/>
    <s v="niebieski"/>
    <n v="899"/>
    <x v="181"/>
  </r>
  <r>
    <n v="1087"/>
    <x v="4"/>
    <s v="meskie"/>
    <s v="niebieski"/>
    <n v="1199"/>
    <x v="181"/>
  </r>
  <r>
    <n v="1088"/>
    <x v="3"/>
    <s v="damskie"/>
    <s v="zielony"/>
    <n v="699"/>
    <x v="181"/>
  </r>
  <r>
    <n v="1089"/>
    <x v="4"/>
    <s v="meskie"/>
    <s v="zielony"/>
    <n v="1399"/>
    <x v="181"/>
  </r>
  <r>
    <n v="1090"/>
    <x v="0"/>
    <s v="meskie"/>
    <s v="czerwony"/>
    <n v="1399"/>
    <x v="181"/>
  </r>
  <r>
    <n v="1091"/>
    <x v="5"/>
    <s v="damskie"/>
    <s v="srebrny"/>
    <n v="999"/>
    <x v="181"/>
  </r>
  <r>
    <n v="1092"/>
    <x v="6"/>
    <s v="meskie"/>
    <s v="czarny"/>
    <n v="3499"/>
    <x v="181"/>
  </r>
  <r>
    <n v="1093"/>
    <x v="2"/>
    <s v="dziecko"/>
    <s v="niebieski"/>
    <n v="114"/>
    <x v="50"/>
  </r>
  <r>
    <n v="1094"/>
    <x v="6"/>
    <s v="dziecko"/>
    <s v="zielony"/>
    <n v="1799"/>
    <x v="50"/>
  </r>
  <r>
    <n v="1095"/>
    <x v="7"/>
    <s v="damskie"/>
    <s v="czerwony"/>
    <n v="1149"/>
    <x v="50"/>
  </r>
  <r>
    <n v="1096"/>
    <x v="7"/>
    <s v="meskie"/>
    <s v="bialy"/>
    <n v="999"/>
    <x v="50"/>
  </r>
  <r>
    <n v="1097"/>
    <x v="3"/>
    <s v="damskie"/>
    <s v="bialy"/>
    <n v="699"/>
    <x v="50"/>
  </r>
  <r>
    <n v="1098"/>
    <x v="0"/>
    <s v="meskie"/>
    <s v="brazowy"/>
    <n v="1899"/>
    <x v="50"/>
  </r>
  <r>
    <n v="1099"/>
    <x v="6"/>
    <s v="dziecko"/>
    <s v="srebrny"/>
    <n v="1799"/>
    <x v="50"/>
  </r>
  <r>
    <n v="1100"/>
    <x v="3"/>
    <s v="dziecko"/>
    <s v="czerwony"/>
    <n v="599"/>
    <x v="50"/>
  </r>
  <r>
    <n v="1101"/>
    <x v="5"/>
    <s v="damskie"/>
    <s v="brazowy"/>
    <n v="1199"/>
    <x v="182"/>
  </r>
  <r>
    <n v="1102"/>
    <x v="3"/>
    <s v="meskie"/>
    <s v="czarny"/>
    <n v="999"/>
    <x v="182"/>
  </r>
  <r>
    <n v="1103"/>
    <x v="7"/>
    <s v="damskie"/>
    <s v="niebieski"/>
    <n v="1299"/>
    <x v="182"/>
  </r>
  <r>
    <n v="1104"/>
    <x v="0"/>
    <s v="meskie"/>
    <s v="brazowy"/>
    <n v="1899"/>
    <x v="182"/>
  </r>
  <r>
    <n v="1105"/>
    <x v="6"/>
    <s v="damskie"/>
    <s v="srebrny"/>
    <n v="3599"/>
    <x v="182"/>
  </r>
  <r>
    <n v="1106"/>
    <x v="3"/>
    <s v="meskie"/>
    <s v="czerwony"/>
    <n v="899"/>
    <x v="182"/>
  </r>
  <r>
    <n v="1107"/>
    <x v="1"/>
    <s v="damskie"/>
    <s v="niebieski"/>
    <n v="1499"/>
    <x v="183"/>
  </r>
  <r>
    <n v="1108"/>
    <x v="0"/>
    <s v="meskie"/>
    <s v="czarny"/>
    <n v="2099"/>
    <x v="183"/>
  </r>
  <r>
    <n v="1109"/>
    <x v="0"/>
    <s v="meskie"/>
    <s v="bialy"/>
    <n v="1399"/>
    <x v="183"/>
  </r>
  <r>
    <n v="1110"/>
    <x v="1"/>
    <s v="damskie"/>
    <s v="fioletowy"/>
    <n v="799"/>
    <x v="183"/>
  </r>
  <r>
    <n v="1111"/>
    <x v="4"/>
    <s v="dziecko"/>
    <s v="czerwony"/>
    <n v="799"/>
    <x v="183"/>
  </r>
  <r>
    <n v="1112"/>
    <x v="1"/>
    <s v="meskie"/>
    <s v="niebieski"/>
    <n v="499"/>
    <x v="183"/>
  </r>
  <r>
    <n v="1113"/>
    <x v="3"/>
    <s v="damskie"/>
    <s v="brazowy"/>
    <n v="699"/>
    <x v="183"/>
  </r>
  <r>
    <n v="1114"/>
    <x v="0"/>
    <s v="dziecko"/>
    <s v="bialy"/>
    <n v="1299"/>
    <x v="183"/>
  </r>
  <r>
    <n v="1115"/>
    <x v="4"/>
    <s v="dziecko"/>
    <s v="czerwony"/>
    <n v="799"/>
    <x v="183"/>
  </r>
  <r>
    <n v="1116"/>
    <x v="1"/>
    <s v="meskie"/>
    <s v="czerwony"/>
    <n v="1269"/>
    <x v="183"/>
  </r>
  <r>
    <n v="1117"/>
    <x v="5"/>
    <s v="dziecko"/>
    <s v="srebrny"/>
    <n v="849"/>
    <x v="51"/>
  </r>
  <r>
    <n v="1118"/>
    <x v="0"/>
    <s v="meskie"/>
    <s v="czarny"/>
    <n v="1399"/>
    <x v="51"/>
  </r>
  <r>
    <n v="1119"/>
    <x v="1"/>
    <s v="meskie"/>
    <s v="bialy"/>
    <n v="1269"/>
    <x v="51"/>
  </r>
  <r>
    <n v="1120"/>
    <x v="4"/>
    <s v="damskie"/>
    <s v="niebieski"/>
    <n v="1299"/>
    <x v="52"/>
  </r>
  <r>
    <n v="1121"/>
    <x v="0"/>
    <s v="damskie"/>
    <s v="bialy"/>
    <n v="1188"/>
    <x v="52"/>
  </r>
  <r>
    <n v="1122"/>
    <x v="3"/>
    <s v="meskie"/>
    <s v="czarny"/>
    <n v="749"/>
    <x v="52"/>
  </r>
  <r>
    <n v="1123"/>
    <x v="6"/>
    <s v="meskie"/>
    <s v="czarny"/>
    <n v="4599"/>
    <x v="52"/>
  </r>
  <r>
    <n v="1124"/>
    <x v="4"/>
    <s v="damskie"/>
    <s v="czerwony"/>
    <n v="1299"/>
    <x v="52"/>
  </r>
  <r>
    <n v="1125"/>
    <x v="1"/>
    <s v="damskie"/>
    <s v="bialy"/>
    <n v="2089"/>
    <x v="52"/>
  </r>
  <r>
    <n v="1126"/>
    <x v="7"/>
    <s v="damskie"/>
    <s v="niebieski"/>
    <n v="1299"/>
    <x v="52"/>
  </r>
  <r>
    <n v="1127"/>
    <x v="1"/>
    <s v="damskie"/>
    <s v="bialy"/>
    <n v="1499"/>
    <x v="52"/>
  </r>
  <r>
    <n v="1128"/>
    <x v="3"/>
    <s v="meskie"/>
    <s v="czarny"/>
    <n v="749"/>
    <x v="52"/>
  </r>
  <r>
    <n v="1129"/>
    <x v="4"/>
    <s v="damskie"/>
    <s v="czerwony"/>
    <n v="1299"/>
    <x v="52"/>
  </r>
  <r>
    <n v="1130"/>
    <x v="0"/>
    <s v="dziecko"/>
    <s v="zielony"/>
    <n v="899"/>
    <x v="52"/>
  </r>
  <r>
    <n v="1131"/>
    <x v="6"/>
    <s v="dziecko"/>
    <s v="niebieski"/>
    <n v="1799"/>
    <x v="52"/>
  </r>
  <r>
    <n v="1132"/>
    <x v="0"/>
    <s v="meskie"/>
    <s v="brazowy"/>
    <n v="1899"/>
    <x v="53"/>
  </r>
  <r>
    <n v="1133"/>
    <x v="7"/>
    <s v="damskie"/>
    <s v="rozowy"/>
    <n v="1299"/>
    <x v="53"/>
  </r>
  <r>
    <n v="1134"/>
    <x v="5"/>
    <s v="damskie"/>
    <s v="czarny"/>
    <n v="1499"/>
    <x v="53"/>
  </r>
  <r>
    <n v="1135"/>
    <x v="6"/>
    <s v="dziecko"/>
    <s v="niebieski"/>
    <n v="1599"/>
    <x v="53"/>
  </r>
  <r>
    <n v="1136"/>
    <x v="4"/>
    <s v="damskie"/>
    <s v="czarny"/>
    <n v="1399"/>
    <x v="53"/>
  </r>
  <r>
    <n v="1137"/>
    <x v="7"/>
    <s v="dziecko"/>
    <s v="srebrny"/>
    <n v="549"/>
    <x v="53"/>
  </r>
  <r>
    <n v="1138"/>
    <x v="5"/>
    <s v="damskie"/>
    <s v="czarny"/>
    <n v="1199"/>
    <x v="53"/>
  </r>
  <r>
    <n v="1139"/>
    <x v="5"/>
    <s v="dziecko"/>
    <s v="srebrny"/>
    <n v="949"/>
    <x v="184"/>
  </r>
  <r>
    <n v="1140"/>
    <x v="0"/>
    <s v="meskie"/>
    <s v="czarny"/>
    <n v="1399"/>
    <x v="184"/>
  </r>
  <r>
    <n v="1141"/>
    <x v="6"/>
    <s v="damskie"/>
    <s v="niebieski"/>
    <n v="3599"/>
    <x v="184"/>
  </r>
  <r>
    <n v="1142"/>
    <x v="3"/>
    <s v="damskie"/>
    <s v="srebrny"/>
    <n v="699"/>
    <x v="184"/>
  </r>
  <r>
    <n v="1143"/>
    <x v="0"/>
    <s v="dziecko"/>
    <s v="brazowy"/>
    <n v="999"/>
    <x v="184"/>
  </r>
  <r>
    <n v="1144"/>
    <x v="5"/>
    <s v="dziecko"/>
    <s v="bialy"/>
    <n v="1099"/>
    <x v="184"/>
  </r>
  <r>
    <n v="1145"/>
    <x v="0"/>
    <s v="meskie"/>
    <s v="czarny"/>
    <n v="1899"/>
    <x v="185"/>
  </r>
  <r>
    <n v="1146"/>
    <x v="6"/>
    <s v="damskie"/>
    <s v="czarny"/>
    <n v="2499"/>
    <x v="185"/>
  </r>
  <r>
    <n v="1147"/>
    <x v="3"/>
    <s v="damskie"/>
    <s v="srebrny"/>
    <n v="699"/>
    <x v="185"/>
  </r>
  <r>
    <n v="1148"/>
    <x v="5"/>
    <s v="meskie"/>
    <s v="zielony"/>
    <n v="2099"/>
    <x v="185"/>
  </r>
  <r>
    <n v="1149"/>
    <x v="3"/>
    <s v="dziecko"/>
    <s v="zielony"/>
    <n v="599"/>
    <x v="185"/>
  </r>
  <r>
    <n v="1150"/>
    <x v="0"/>
    <s v="meskie"/>
    <s v="srebrny"/>
    <n v="2099"/>
    <x v="185"/>
  </r>
  <r>
    <n v="1151"/>
    <x v="4"/>
    <s v="damskie"/>
    <s v="czerwony"/>
    <n v="1399"/>
    <x v="185"/>
  </r>
  <r>
    <n v="1152"/>
    <x v="0"/>
    <s v="damskie"/>
    <s v="brazowy"/>
    <n v="1249"/>
    <x v="185"/>
  </r>
  <r>
    <n v="1153"/>
    <x v="3"/>
    <s v="damskie"/>
    <s v="srebrny"/>
    <n v="699"/>
    <x v="185"/>
  </r>
  <r>
    <n v="1154"/>
    <x v="1"/>
    <s v="meskie"/>
    <s v="srebrny"/>
    <n v="1899"/>
    <x v="185"/>
  </r>
  <r>
    <n v="1155"/>
    <x v="7"/>
    <s v="damskie"/>
    <s v="bialy"/>
    <n v="1299"/>
    <x v="186"/>
  </r>
  <r>
    <n v="1156"/>
    <x v="4"/>
    <s v="dziecko"/>
    <s v="czerwony"/>
    <n v="649"/>
    <x v="186"/>
  </r>
  <r>
    <n v="1157"/>
    <x v="3"/>
    <s v="dziecko"/>
    <s v="niebieski"/>
    <n v="599"/>
    <x v="186"/>
  </r>
  <r>
    <n v="1158"/>
    <x v="4"/>
    <s v="meskie"/>
    <s v="srebrny"/>
    <n v="1199"/>
    <x v="186"/>
  </r>
  <r>
    <n v="1159"/>
    <x v="2"/>
    <s v="dziecko"/>
    <s v="czerwony"/>
    <n v="309"/>
    <x v="186"/>
  </r>
  <r>
    <n v="1160"/>
    <x v="2"/>
    <s v="dziecko"/>
    <s v="srebrny"/>
    <n v="159"/>
    <x v="186"/>
  </r>
  <r>
    <n v="1161"/>
    <x v="3"/>
    <s v="meskie"/>
    <s v="bialy"/>
    <n v="999"/>
    <x v="186"/>
  </r>
  <r>
    <n v="1162"/>
    <x v="3"/>
    <s v="meskie"/>
    <s v="niebieski"/>
    <n v="899"/>
    <x v="54"/>
  </r>
  <r>
    <n v="1163"/>
    <x v="1"/>
    <s v="damskie"/>
    <s v="czerwony"/>
    <n v="799"/>
    <x v="54"/>
  </r>
  <r>
    <n v="1164"/>
    <x v="6"/>
    <s v="damskie"/>
    <s v="srebrny"/>
    <n v="3599"/>
    <x v="54"/>
  </r>
  <r>
    <n v="1165"/>
    <x v="7"/>
    <s v="meskie"/>
    <s v="czarny"/>
    <n v="1049"/>
    <x v="54"/>
  </r>
  <r>
    <n v="1166"/>
    <x v="3"/>
    <s v="meskie"/>
    <s v="czerwony"/>
    <n v="749"/>
    <x v="54"/>
  </r>
  <r>
    <n v="1167"/>
    <x v="6"/>
    <s v="damskie"/>
    <s v="fioletowy"/>
    <n v="2499"/>
    <x v="54"/>
  </r>
  <r>
    <n v="1168"/>
    <x v="4"/>
    <s v="dziecko"/>
    <s v="czerwony"/>
    <n v="649"/>
    <x v="54"/>
  </r>
  <r>
    <n v="1169"/>
    <x v="7"/>
    <s v="meskie"/>
    <s v="brazowy"/>
    <n v="1049"/>
    <x v="55"/>
  </r>
  <r>
    <n v="1170"/>
    <x v="5"/>
    <s v="damskie"/>
    <s v="czarny"/>
    <n v="999"/>
    <x v="55"/>
  </r>
  <r>
    <n v="1171"/>
    <x v="5"/>
    <s v="dziecko"/>
    <s v="czerwony"/>
    <n v="949"/>
    <x v="55"/>
  </r>
  <r>
    <n v="1172"/>
    <x v="4"/>
    <s v="damskie"/>
    <s v="bialy"/>
    <n v="1299"/>
    <x v="55"/>
  </r>
  <r>
    <n v="1173"/>
    <x v="3"/>
    <s v="meskie"/>
    <s v="niebieski"/>
    <n v="899"/>
    <x v="55"/>
  </r>
  <r>
    <n v="1174"/>
    <x v="7"/>
    <s v="meskie"/>
    <s v="czerwony"/>
    <n v="1049"/>
    <x v="55"/>
  </r>
  <r>
    <n v="1175"/>
    <x v="6"/>
    <s v="meskie"/>
    <s v="czarny"/>
    <n v="4599"/>
    <x v="55"/>
  </r>
  <r>
    <n v="1176"/>
    <x v="4"/>
    <s v="dziecko"/>
    <s v="bialy"/>
    <n v="649"/>
    <x v="55"/>
  </r>
  <r>
    <n v="1177"/>
    <x v="4"/>
    <s v="meskie"/>
    <s v="brazowy"/>
    <n v="1399"/>
    <x v="55"/>
  </r>
  <r>
    <n v="1178"/>
    <x v="7"/>
    <s v="meskie"/>
    <s v="srebrny"/>
    <n v="1049"/>
    <x v="55"/>
  </r>
  <r>
    <n v="1179"/>
    <x v="7"/>
    <s v="damskie"/>
    <s v="fioletowy"/>
    <n v="1299"/>
    <x v="55"/>
  </r>
  <r>
    <n v="1180"/>
    <x v="0"/>
    <s v="dziecko"/>
    <s v="niebieski"/>
    <n v="899"/>
    <x v="55"/>
  </r>
  <r>
    <n v="1181"/>
    <x v="7"/>
    <s v="meskie"/>
    <s v="niebieski"/>
    <n v="1049"/>
    <x v="55"/>
  </r>
  <r>
    <n v="1182"/>
    <x v="5"/>
    <s v="damskie"/>
    <s v="czerwony"/>
    <n v="1199"/>
    <x v="187"/>
  </r>
  <r>
    <n v="1183"/>
    <x v="6"/>
    <s v="meskie"/>
    <s v="czarny"/>
    <n v="3499"/>
    <x v="187"/>
  </r>
  <r>
    <n v="1184"/>
    <x v="6"/>
    <s v="dziecko"/>
    <s v="srebrny"/>
    <n v="1599"/>
    <x v="187"/>
  </r>
  <r>
    <n v="1185"/>
    <x v="6"/>
    <s v="damskie"/>
    <s v="brazowy"/>
    <n v="2499"/>
    <x v="187"/>
  </r>
  <r>
    <n v="1186"/>
    <x v="5"/>
    <s v="meskie"/>
    <s v="srebrny"/>
    <n v="1299"/>
    <x v="187"/>
  </r>
  <r>
    <n v="1187"/>
    <x v="0"/>
    <s v="meskie"/>
    <s v="czarny"/>
    <n v="1899"/>
    <x v="187"/>
  </r>
  <r>
    <n v="1188"/>
    <x v="3"/>
    <s v="dziecko"/>
    <s v="zielony"/>
    <n v="599"/>
    <x v="187"/>
  </r>
  <r>
    <n v="1189"/>
    <x v="0"/>
    <s v="damskie"/>
    <s v="zielony"/>
    <n v="1188"/>
    <x v="187"/>
  </r>
  <r>
    <n v="1190"/>
    <x v="7"/>
    <s v="damskie"/>
    <s v="niebieski"/>
    <n v="1149"/>
    <x v="187"/>
  </r>
  <r>
    <n v="1191"/>
    <x v="1"/>
    <s v="meskie"/>
    <s v="czarny"/>
    <n v="499"/>
    <x v="187"/>
  </r>
  <r>
    <n v="1192"/>
    <x v="5"/>
    <s v="meskie"/>
    <s v="zielony"/>
    <n v="1799"/>
    <x v="187"/>
  </r>
  <r>
    <n v="1193"/>
    <x v="1"/>
    <s v="meskie"/>
    <s v="srebrny"/>
    <n v="799"/>
    <x v="188"/>
  </r>
  <r>
    <n v="1194"/>
    <x v="6"/>
    <s v="damskie"/>
    <s v="fioletowy"/>
    <n v="2499"/>
    <x v="188"/>
  </r>
  <r>
    <n v="1195"/>
    <x v="3"/>
    <s v="damskie"/>
    <s v="niebieski"/>
    <n v="699"/>
    <x v="188"/>
  </r>
  <r>
    <n v="1196"/>
    <x v="0"/>
    <s v="meskie"/>
    <s v="brazowy"/>
    <n v="1399"/>
    <x v="188"/>
  </r>
  <r>
    <n v="1197"/>
    <x v="0"/>
    <s v="meskie"/>
    <s v="bialy"/>
    <n v="1899"/>
    <x v="188"/>
  </r>
  <r>
    <n v="1198"/>
    <x v="1"/>
    <s v="damskie"/>
    <s v="czerwony"/>
    <n v="1049"/>
    <x v="189"/>
  </r>
  <r>
    <n v="1199"/>
    <x v="1"/>
    <s v="meskie"/>
    <s v="niebieski"/>
    <n v="1399"/>
    <x v="189"/>
  </r>
  <r>
    <n v="1200"/>
    <x v="0"/>
    <s v="damskie"/>
    <s v="brazowy"/>
    <n v="1249"/>
    <x v="189"/>
  </r>
  <r>
    <n v="1201"/>
    <x v="4"/>
    <s v="damskie"/>
    <s v="czarny"/>
    <n v="1399"/>
    <x v="189"/>
  </r>
  <r>
    <n v="1202"/>
    <x v="7"/>
    <s v="dziecko"/>
    <s v="srebrny"/>
    <n v="729"/>
    <x v="189"/>
  </r>
  <r>
    <n v="1203"/>
    <x v="4"/>
    <s v="damskie"/>
    <s v="czerwony"/>
    <n v="1399"/>
    <x v="189"/>
  </r>
  <r>
    <n v="1204"/>
    <x v="4"/>
    <s v="dziecko"/>
    <s v="srebrny"/>
    <n v="799"/>
    <x v="189"/>
  </r>
  <r>
    <n v="1205"/>
    <x v="5"/>
    <s v="meskie"/>
    <s v="srebrny"/>
    <n v="1099"/>
    <x v="190"/>
  </r>
  <r>
    <n v="1206"/>
    <x v="6"/>
    <s v="damskie"/>
    <s v="czarny"/>
    <n v="2499"/>
    <x v="190"/>
  </r>
  <r>
    <n v="1207"/>
    <x v="1"/>
    <s v="damskie"/>
    <s v="niebieski"/>
    <n v="486"/>
    <x v="190"/>
  </r>
  <r>
    <n v="1208"/>
    <x v="4"/>
    <s v="dziecko"/>
    <s v="niebieski"/>
    <n v="649"/>
    <x v="190"/>
  </r>
  <r>
    <n v="1209"/>
    <x v="4"/>
    <s v="dziecko"/>
    <s v="zielony"/>
    <n v="799"/>
    <x v="190"/>
  </r>
  <r>
    <n v="1210"/>
    <x v="1"/>
    <s v="meskie"/>
    <s v="czarny"/>
    <n v="1399"/>
    <x v="190"/>
  </r>
  <r>
    <n v="1211"/>
    <x v="3"/>
    <s v="dziecko"/>
    <s v="fioletowy"/>
    <n v="599"/>
    <x v="191"/>
  </r>
  <r>
    <n v="1212"/>
    <x v="6"/>
    <s v="damskie"/>
    <s v="bialy"/>
    <n v="3599"/>
    <x v="191"/>
  </r>
  <r>
    <n v="1213"/>
    <x v="7"/>
    <s v="meskie"/>
    <s v="srebrny"/>
    <n v="999"/>
    <x v="191"/>
  </r>
  <r>
    <n v="1214"/>
    <x v="7"/>
    <s v="damskie"/>
    <s v="niebieski"/>
    <n v="1149"/>
    <x v="191"/>
  </r>
  <r>
    <n v="1215"/>
    <x v="1"/>
    <s v="damskie"/>
    <s v="brazowy"/>
    <n v="486"/>
    <x v="191"/>
  </r>
  <r>
    <n v="1216"/>
    <x v="5"/>
    <s v="dziecko"/>
    <s v="niebieski"/>
    <n v="949"/>
    <x v="191"/>
  </r>
  <r>
    <n v="1217"/>
    <x v="4"/>
    <s v="meskie"/>
    <s v="brazowy"/>
    <n v="1199"/>
    <x v="191"/>
  </r>
  <r>
    <n v="1218"/>
    <x v="3"/>
    <s v="dziecko"/>
    <s v="srebrny"/>
    <n v="599"/>
    <x v="191"/>
  </r>
  <r>
    <n v="1219"/>
    <x v="5"/>
    <s v="dziecko"/>
    <s v="srebrny"/>
    <n v="1099"/>
    <x v="191"/>
  </r>
  <r>
    <n v="1220"/>
    <x v="2"/>
    <s v="dziecko"/>
    <s v="srebrny"/>
    <n v="122"/>
    <x v="191"/>
  </r>
  <r>
    <n v="1221"/>
    <x v="1"/>
    <s v="meskie"/>
    <s v="srebrny"/>
    <n v="499"/>
    <x v="191"/>
  </r>
  <r>
    <n v="1222"/>
    <x v="6"/>
    <s v="damskie"/>
    <s v="rozowy"/>
    <n v="2499"/>
    <x v="191"/>
  </r>
  <r>
    <n v="1223"/>
    <x v="6"/>
    <s v="dziecko"/>
    <s v="srebrny"/>
    <n v="1599"/>
    <x v="56"/>
  </r>
  <r>
    <n v="1224"/>
    <x v="1"/>
    <s v="damskie"/>
    <s v="srebrny"/>
    <n v="799"/>
    <x v="56"/>
  </r>
  <r>
    <n v="1225"/>
    <x v="7"/>
    <s v="dziecko"/>
    <s v="czerwony"/>
    <n v="499"/>
    <x v="56"/>
  </r>
  <r>
    <n v="1226"/>
    <x v="7"/>
    <s v="dziecko"/>
    <s v="brazowy"/>
    <n v="729"/>
    <x v="56"/>
  </r>
  <r>
    <n v="1227"/>
    <x v="7"/>
    <s v="meskie"/>
    <s v="srebrny"/>
    <n v="999"/>
    <x v="56"/>
  </r>
  <r>
    <n v="1228"/>
    <x v="1"/>
    <s v="damskie"/>
    <s v="czerwony"/>
    <n v="2089"/>
    <x v="56"/>
  </r>
  <r>
    <n v="1229"/>
    <x v="6"/>
    <s v="damskie"/>
    <s v="czarny"/>
    <n v="2499"/>
    <x v="56"/>
  </r>
  <r>
    <n v="1230"/>
    <x v="7"/>
    <s v="meskie"/>
    <s v="srebrny"/>
    <n v="1049"/>
    <x v="57"/>
  </r>
  <r>
    <n v="1231"/>
    <x v="5"/>
    <s v="meskie"/>
    <s v="zielony"/>
    <n v="1099"/>
    <x v="57"/>
  </r>
  <r>
    <n v="1232"/>
    <x v="5"/>
    <s v="damskie"/>
    <s v="czerwony"/>
    <n v="999"/>
    <x v="57"/>
  </r>
  <r>
    <n v="1233"/>
    <x v="5"/>
    <s v="dziecko"/>
    <s v="brazowy"/>
    <n v="899"/>
    <x v="57"/>
  </r>
  <r>
    <n v="1234"/>
    <x v="6"/>
    <s v="dziecko"/>
    <s v="czerwony"/>
    <n v="1799"/>
    <x v="57"/>
  </r>
  <r>
    <n v="1235"/>
    <x v="3"/>
    <s v="dziecko"/>
    <s v="bialy"/>
    <n v="599"/>
    <x v="57"/>
  </r>
  <r>
    <n v="1236"/>
    <x v="0"/>
    <s v="meskie"/>
    <s v="srebrny"/>
    <n v="1399"/>
    <x v="57"/>
  </r>
  <r>
    <n v="1237"/>
    <x v="5"/>
    <s v="meskie"/>
    <s v="srebrny"/>
    <n v="1799"/>
    <x v="57"/>
  </r>
  <r>
    <n v="1238"/>
    <x v="7"/>
    <s v="damskie"/>
    <s v="bialy"/>
    <n v="1299"/>
    <x v="57"/>
  </r>
  <r>
    <n v="1239"/>
    <x v="7"/>
    <s v="dziecko"/>
    <s v="niebieski"/>
    <n v="849"/>
    <x v="57"/>
  </r>
  <r>
    <n v="1240"/>
    <x v="5"/>
    <s v="meskie"/>
    <s v="niebieski"/>
    <n v="1299"/>
    <x v="57"/>
  </r>
  <r>
    <n v="1241"/>
    <x v="7"/>
    <s v="dziecko"/>
    <s v="czerwony"/>
    <n v="729"/>
    <x v="57"/>
  </r>
  <r>
    <n v="1242"/>
    <x v="3"/>
    <s v="dziecko"/>
    <s v="czerwony"/>
    <n v="599"/>
    <x v="57"/>
  </r>
  <r>
    <n v="1243"/>
    <x v="3"/>
    <s v="damskie"/>
    <s v="srebrny"/>
    <n v="699"/>
    <x v="192"/>
  </r>
  <r>
    <n v="1244"/>
    <x v="7"/>
    <s v="dziecko"/>
    <s v="bialy"/>
    <n v="729"/>
    <x v="192"/>
  </r>
  <r>
    <n v="1245"/>
    <x v="3"/>
    <s v="dziecko"/>
    <s v="czerwony"/>
    <n v="599"/>
    <x v="192"/>
  </r>
  <r>
    <n v="1246"/>
    <x v="1"/>
    <s v="damskie"/>
    <s v="czerwony"/>
    <n v="1499"/>
    <x v="192"/>
  </r>
  <r>
    <n v="1247"/>
    <x v="3"/>
    <s v="dziecko"/>
    <s v="czerwony"/>
    <n v="599"/>
    <x v="192"/>
  </r>
  <r>
    <n v="1248"/>
    <x v="5"/>
    <s v="dziecko"/>
    <s v="srebrny"/>
    <n v="1099"/>
    <x v="192"/>
  </r>
  <r>
    <n v="1249"/>
    <x v="1"/>
    <s v="damskie"/>
    <s v="niebieski"/>
    <n v="486"/>
    <x v="192"/>
  </r>
  <r>
    <n v="1250"/>
    <x v="2"/>
    <s v="dziecko"/>
    <s v="niebieski"/>
    <n v="309"/>
    <x v="192"/>
  </r>
  <r>
    <n v="1251"/>
    <x v="1"/>
    <s v="damskie"/>
    <s v="niebieski"/>
    <n v="486"/>
    <x v="192"/>
  </r>
  <r>
    <n v="1252"/>
    <x v="7"/>
    <s v="damskie"/>
    <s v="srebrny"/>
    <n v="1149"/>
    <x v="192"/>
  </r>
  <r>
    <n v="1253"/>
    <x v="1"/>
    <s v="damskie"/>
    <s v="bialy"/>
    <n v="799"/>
    <x v="193"/>
  </r>
  <r>
    <n v="1254"/>
    <x v="1"/>
    <s v="meskie"/>
    <s v="bialy"/>
    <n v="1269"/>
    <x v="193"/>
  </r>
  <r>
    <n v="1255"/>
    <x v="6"/>
    <s v="dziecko"/>
    <s v="czerwony"/>
    <n v="1599"/>
    <x v="193"/>
  </r>
  <r>
    <n v="1256"/>
    <x v="3"/>
    <s v="meskie"/>
    <s v="czerwony"/>
    <n v="999"/>
    <x v="193"/>
  </r>
  <r>
    <n v="1257"/>
    <x v="7"/>
    <s v="dziecko"/>
    <s v="czerwony"/>
    <n v="549"/>
    <x v="193"/>
  </r>
  <r>
    <n v="1258"/>
    <x v="5"/>
    <s v="dziecko"/>
    <s v="bialy"/>
    <n v="949"/>
    <x v="193"/>
  </r>
  <r>
    <n v="1259"/>
    <x v="0"/>
    <s v="meskie"/>
    <s v="srebrny"/>
    <n v="2099"/>
    <x v="193"/>
  </r>
  <r>
    <n v="1260"/>
    <x v="7"/>
    <s v="dziecko"/>
    <s v="niebieski"/>
    <n v="499"/>
    <x v="193"/>
  </r>
  <r>
    <n v="1261"/>
    <x v="4"/>
    <s v="damskie"/>
    <s v="bialy"/>
    <n v="1299"/>
    <x v="193"/>
  </r>
  <r>
    <n v="1262"/>
    <x v="2"/>
    <s v="dziecko"/>
    <s v="bialy"/>
    <n v="269"/>
    <x v="193"/>
  </r>
  <r>
    <n v="1263"/>
    <x v="5"/>
    <s v="damskie"/>
    <s v="czerwony"/>
    <n v="999"/>
    <x v="193"/>
  </r>
  <r>
    <n v="1264"/>
    <x v="5"/>
    <s v="meskie"/>
    <s v="srebrny"/>
    <n v="1099"/>
    <x v="194"/>
  </r>
  <r>
    <n v="1265"/>
    <x v="3"/>
    <s v="meskie"/>
    <s v="niebieski"/>
    <n v="999"/>
    <x v="194"/>
  </r>
  <r>
    <n v="1266"/>
    <x v="6"/>
    <s v="meskie"/>
    <s v="czarny"/>
    <n v="3499"/>
    <x v="194"/>
  </r>
  <r>
    <n v="1267"/>
    <x v="0"/>
    <s v="dziecko"/>
    <s v="srebrny"/>
    <n v="1299"/>
    <x v="194"/>
  </r>
  <r>
    <n v="1268"/>
    <x v="2"/>
    <s v="dziecko"/>
    <s v="czerwony"/>
    <n v="114"/>
    <x v="195"/>
  </r>
  <r>
    <n v="1269"/>
    <x v="3"/>
    <s v="dziecko"/>
    <s v="srebrny"/>
    <n v="599"/>
    <x v="195"/>
  </r>
  <r>
    <n v="1270"/>
    <x v="3"/>
    <s v="damskie"/>
    <s v="brazowy"/>
    <n v="699"/>
    <x v="195"/>
  </r>
  <r>
    <n v="1271"/>
    <x v="5"/>
    <s v="damskie"/>
    <s v="brazowy"/>
    <n v="1199"/>
    <x v="195"/>
  </r>
  <r>
    <n v="1272"/>
    <x v="5"/>
    <s v="dziecko"/>
    <s v="czarny"/>
    <n v="849"/>
    <x v="195"/>
  </r>
  <r>
    <n v="1273"/>
    <x v="6"/>
    <s v="meskie"/>
    <s v="srebrny"/>
    <n v="4599"/>
    <x v="195"/>
  </r>
  <r>
    <n v="1274"/>
    <x v="3"/>
    <s v="damskie"/>
    <s v="czerwony"/>
    <n v="699"/>
    <x v="58"/>
  </r>
  <r>
    <n v="1275"/>
    <x v="4"/>
    <s v="meskie"/>
    <s v="czarny"/>
    <n v="1199"/>
    <x v="58"/>
  </r>
  <r>
    <n v="1276"/>
    <x v="4"/>
    <s v="damskie"/>
    <s v="czerwony"/>
    <n v="1299"/>
    <x v="58"/>
  </r>
  <r>
    <n v="1277"/>
    <x v="0"/>
    <s v="meskie"/>
    <s v="czerwony"/>
    <n v="1899"/>
    <x v="58"/>
  </r>
  <r>
    <n v="1278"/>
    <x v="6"/>
    <s v="dziecko"/>
    <s v="niebieski"/>
    <n v="1799"/>
    <x v="58"/>
  </r>
  <r>
    <n v="1279"/>
    <x v="3"/>
    <s v="dziecko"/>
    <s v="niebieski"/>
    <n v="399"/>
    <x v="58"/>
  </r>
  <r>
    <n v="1280"/>
    <x v="2"/>
    <s v="dziecko"/>
    <s v="fioletowy"/>
    <n v="499"/>
    <x v="58"/>
  </r>
  <r>
    <n v="1281"/>
    <x v="6"/>
    <s v="dziecko"/>
    <s v="brazowy"/>
    <n v="1799"/>
    <x v="59"/>
  </r>
  <r>
    <n v="1282"/>
    <x v="5"/>
    <s v="meskie"/>
    <s v="brazowy"/>
    <n v="1799"/>
    <x v="59"/>
  </r>
  <r>
    <n v="1283"/>
    <x v="6"/>
    <s v="dziecko"/>
    <s v="brazowy"/>
    <n v="1799"/>
    <x v="59"/>
  </r>
  <r>
    <n v="1284"/>
    <x v="1"/>
    <s v="meskie"/>
    <s v="zielony"/>
    <n v="1399"/>
    <x v="59"/>
  </r>
  <r>
    <n v="1285"/>
    <x v="4"/>
    <s v="meskie"/>
    <s v="zielony"/>
    <n v="1199"/>
    <x v="59"/>
  </r>
  <r>
    <n v="1286"/>
    <x v="2"/>
    <s v="dziecko"/>
    <s v="czerwony"/>
    <n v="159"/>
    <x v="59"/>
  </r>
  <r>
    <n v="1287"/>
    <x v="0"/>
    <s v="damskie"/>
    <s v="zielony"/>
    <n v="1188"/>
    <x v="59"/>
  </r>
  <r>
    <n v="1288"/>
    <x v="0"/>
    <s v="meskie"/>
    <s v="brazowy"/>
    <n v="1399"/>
    <x v="59"/>
  </r>
  <r>
    <n v="1289"/>
    <x v="6"/>
    <s v="damskie"/>
    <s v="czerwony"/>
    <n v="2499"/>
    <x v="59"/>
  </r>
  <r>
    <n v="1290"/>
    <x v="2"/>
    <s v="dziecko"/>
    <s v="srebrny"/>
    <n v="499"/>
    <x v="59"/>
  </r>
  <r>
    <n v="1291"/>
    <x v="7"/>
    <s v="meskie"/>
    <s v="srebrny"/>
    <n v="999"/>
    <x v="59"/>
  </r>
  <r>
    <n v="1292"/>
    <x v="7"/>
    <s v="damskie"/>
    <s v="rozowy"/>
    <n v="1149"/>
    <x v="59"/>
  </r>
  <r>
    <n v="1293"/>
    <x v="5"/>
    <s v="dziecko"/>
    <s v="czarny"/>
    <n v="949"/>
    <x v="59"/>
  </r>
  <r>
    <n v="1294"/>
    <x v="1"/>
    <s v="damskie"/>
    <s v="bialy"/>
    <n v="1499"/>
    <x v="59"/>
  </r>
  <r>
    <n v="1295"/>
    <x v="3"/>
    <s v="dziecko"/>
    <s v="bialy"/>
    <n v="399"/>
    <x v="196"/>
  </r>
  <r>
    <n v="1296"/>
    <x v="5"/>
    <s v="meskie"/>
    <s v="srebrny"/>
    <n v="1099"/>
    <x v="196"/>
  </r>
  <r>
    <n v="1297"/>
    <x v="0"/>
    <s v="dziecko"/>
    <s v="srebrny"/>
    <n v="999"/>
    <x v="196"/>
  </r>
  <r>
    <n v="1298"/>
    <x v="5"/>
    <s v="meskie"/>
    <s v="czarny"/>
    <n v="1799"/>
    <x v="196"/>
  </r>
  <r>
    <n v="1299"/>
    <x v="7"/>
    <s v="dziecko"/>
    <s v="niebieski"/>
    <n v="549"/>
    <x v="196"/>
  </r>
  <r>
    <n v="1300"/>
    <x v="4"/>
    <s v="meskie"/>
    <s v="srebrny"/>
    <n v="1399"/>
    <x v="196"/>
  </r>
  <r>
    <n v="1301"/>
    <x v="5"/>
    <s v="damskie"/>
    <s v="srebrny"/>
    <n v="1499"/>
    <x v="196"/>
  </r>
  <r>
    <n v="1302"/>
    <x v="5"/>
    <s v="meskie"/>
    <s v="srebrny"/>
    <n v="1299"/>
    <x v="196"/>
  </r>
  <r>
    <n v="1303"/>
    <x v="7"/>
    <s v="dziecko"/>
    <s v="czerwony"/>
    <n v="499"/>
    <x v="197"/>
  </r>
  <r>
    <n v="1304"/>
    <x v="1"/>
    <s v="damskie"/>
    <s v="czerwony"/>
    <n v="799"/>
    <x v="197"/>
  </r>
  <r>
    <n v="1305"/>
    <x v="0"/>
    <s v="meskie"/>
    <s v="zielony"/>
    <n v="1899"/>
    <x v="197"/>
  </r>
  <r>
    <n v="1306"/>
    <x v="6"/>
    <s v="meskie"/>
    <s v="srebrny"/>
    <n v="3449"/>
    <x v="197"/>
  </r>
  <r>
    <n v="1307"/>
    <x v="3"/>
    <s v="damskie"/>
    <s v="niebieski"/>
    <n v="699"/>
    <x v="197"/>
  </r>
  <r>
    <n v="1308"/>
    <x v="6"/>
    <s v="dziecko"/>
    <s v="czerwony"/>
    <n v="1799"/>
    <x v="197"/>
  </r>
  <r>
    <n v="1309"/>
    <x v="3"/>
    <s v="dziecko"/>
    <s v="zielony"/>
    <n v="399"/>
    <x v="197"/>
  </r>
  <r>
    <n v="1310"/>
    <x v="5"/>
    <s v="damskie"/>
    <s v="srebrny"/>
    <n v="1199"/>
    <x v="197"/>
  </r>
  <r>
    <n v="1311"/>
    <x v="4"/>
    <s v="dziecko"/>
    <s v="bialy"/>
    <n v="799"/>
    <x v="197"/>
  </r>
  <r>
    <n v="1312"/>
    <x v="3"/>
    <s v="damskie"/>
    <s v="bialy"/>
    <n v="799"/>
    <x v="198"/>
  </r>
  <r>
    <n v="1313"/>
    <x v="7"/>
    <s v="dziecko"/>
    <s v="srebrny"/>
    <n v="729"/>
    <x v="198"/>
  </r>
  <r>
    <n v="1314"/>
    <x v="1"/>
    <s v="meskie"/>
    <s v="bialy"/>
    <n v="1899"/>
    <x v="198"/>
  </r>
  <r>
    <n v="1315"/>
    <x v="1"/>
    <s v="meskie"/>
    <s v="czarny"/>
    <n v="1269"/>
    <x v="198"/>
  </r>
  <r>
    <n v="1316"/>
    <x v="6"/>
    <s v="meskie"/>
    <s v="czerwony"/>
    <n v="3449"/>
    <x v="198"/>
  </r>
  <r>
    <n v="1317"/>
    <x v="5"/>
    <s v="dziecko"/>
    <s v="czerwony"/>
    <n v="1099"/>
    <x v="198"/>
  </r>
  <r>
    <n v="1318"/>
    <x v="4"/>
    <s v="dziecko"/>
    <s v="srebrny"/>
    <n v="799"/>
    <x v="198"/>
  </r>
  <r>
    <n v="1319"/>
    <x v="7"/>
    <s v="dziecko"/>
    <s v="bialy"/>
    <n v="849"/>
    <x v="198"/>
  </r>
  <r>
    <n v="1320"/>
    <x v="6"/>
    <s v="dziecko"/>
    <s v="rozowy"/>
    <n v="1599"/>
    <x v="199"/>
  </r>
  <r>
    <n v="1321"/>
    <x v="6"/>
    <s v="damskie"/>
    <s v="srebrny"/>
    <n v="2499"/>
    <x v="199"/>
  </r>
  <r>
    <n v="1322"/>
    <x v="7"/>
    <s v="damskie"/>
    <s v="srebrny"/>
    <n v="1299"/>
    <x v="199"/>
  </r>
  <r>
    <n v="1323"/>
    <x v="5"/>
    <s v="damskie"/>
    <s v="bialy"/>
    <n v="1999"/>
    <x v="199"/>
  </r>
  <r>
    <n v="1324"/>
    <x v="0"/>
    <s v="meskie"/>
    <s v="niebieski"/>
    <n v="1399"/>
    <x v="199"/>
  </r>
  <r>
    <n v="1325"/>
    <x v="7"/>
    <s v="damskie"/>
    <s v="rozowy"/>
    <n v="1299"/>
    <x v="60"/>
  </r>
  <r>
    <n v="1326"/>
    <x v="6"/>
    <s v="dziecko"/>
    <s v="srebrny"/>
    <n v="1599"/>
    <x v="60"/>
  </r>
  <r>
    <n v="1327"/>
    <x v="2"/>
    <s v="dziecko"/>
    <s v="czerwony"/>
    <n v="122"/>
    <x v="60"/>
  </r>
  <r>
    <n v="1328"/>
    <x v="3"/>
    <s v="dziecko"/>
    <s v="srebrny"/>
    <n v="399"/>
    <x v="60"/>
  </r>
  <r>
    <n v="1329"/>
    <x v="6"/>
    <s v="damskie"/>
    <s v="rozowy"/>
    <n v="3599"/>
    <x v="60"/>
  </r>
  <r>
    <n v="1330"/>
    <x v="1"/>
    <s v="meskie"/>
    <s v="niebieski"/>
    <n v="799"/>
    <x v="60"/>
  </r>
  <r>
    <n v="1331"/>
    <x v="4"/>
    <s v="damskie"/>
    <s v="czarny"/>
    <n v="1299"/>
    <x v="60"/>
  </r>
  <r>
    <n v="1332"/>
    <x v="4"/>
    <s v="meskie"/>
    <s v="czarny"/>
    <n v="1199"/>
    <x v="60"/>
  </r>
  <r>
    <n v="1333"/>
    <x v="0"/>
    <s v="dziecko"/>
    <s v="zielony"/>
    <n v="1299"/>
    <x v="60"/>
  </r>
  <r>
    <n v="1334"/>
    <x v="7"/>
    <s v="meskie"/>
    <s v="czarny"/>
    <n v="999"/>
    <x v="60"/>
  </r>
  <r>
    <n v="1335"/>
    <x v="5"/>
    <s v="meskie"/>
    <s v="srebrny"/>
    <n v="2099"/>
    <x v="60"/>
  </r>
  <r>
    <n v="1336"/>
    <x v="0"/>
    <s v="dziecko"/>
    <s v="srebrny"/>
    <n v="1299"/>
    <x v="60"/>
  </r>
  <r>
    <n v="1337"/>
    <x v="4"/>
    <s v="dziecko"/>
    <s v="czarny"/>
    <n v="649"/>
    <x v="60"/>
  </r>
  <r>
    <n v="1338"/>
    <x v="4"/>
    <s v="meskie"/>
    <s v="niebieski"/>
    <n v="1399"/>
    <x v="200"/>
  </r>
  <r>
    <n v="1339"/>
    <x v="6"/>
    <s v="damskie"/>
    <s v="czarny"/>
    <n v="3599"/>
    <x v="200"/>
  </r>
  <r>
    <n v="1340"/>
    <x v="2"/>
    <s v="dziecko"/>
    <s v="srebrny"/>
    <n v="309"/>
    <x v="200"/>
  </r>
  <r>
    <n v="1341"/>
    <x v="3"/>
    <s v="damskie"/>
    <s v="zielony"/>
    <n v="699"/>
    <x v="200"/>
  </r>
  <r>
    <n v="1342"/>
    <x v="4"/>
    <s v="meskie"/>
    <s v="srebrny"/>
    <n v="1399"/>
    <x v="200"/>
  </r>
  <r>
    <n v="1343"/>
    <x v="2"/>
    <s v="dziecko"/>
    <s v="niebieski"/>
    <n v="254"/>
    <x v="200"/>
  </r>
  <r>
    <n v="1344"/>
    <x v="3"/>
    <s v="damskie"/>
    <s v="zielony"/>
    <n v="849"/>
    <x v="201"/>
  </r>
  <r>
    <n v="1345"/>
    <x v="7"/>
    <s v="damskie"/>
    <s v="bialy"/>
    <n v="1299"/>
    <x v="201"/>
  </r>
  <r>
    <n v="1346"/>
    <x v="6"/>
    <s v="meskie"/>
    <s v="bialy"/>
    <n v="4599"/>
    <x v="201"/>
  </r>
  <r>
    <n v="1347"/>
    <x v="4"/>
    <s v="dziecko"/>
    <s v="fioletowy"/>
    <n v="649"/>
    <x v="201"/>
  </r>
  <r>
    <n v="1348"/>
    <x v="2"/>
    <s v="dziecko"/>
    <s v="niebieski"/>
    <n v="99"/>
    <x v="201"/>
  </r>
  <r>
    <n v="1349"/>
    <x v="5"/>
    <s v="dziecko"/>
    <s v="niebieski"/>
    <n v="949"/>
    <x v="201"/>
  </r>
  <r>
    <n v="1350"/>
    <x v="3"/>
    <s v="meskie"/>
    <s v="czerwony"/>
    <n v="999"/>
    <x v="201"/>
  </r>
  <r>
    <n v="1351"/>
    <x v="3"/>
    <s v="dziecko"/>
    <s v="czerwony"/>
    <n v="499"/>
    <x v="201"/>
  </r>
  <r>
    <n v="1352"/>
    <x v="3"/>
    <s v="dziecko"/>
    <s v="srebrny"/>
    <n v="499"/>
    <x v="201"/>
  </r>
  <r>
    <n v="1353"/>
    <x v="7"/>
    <s v="meskie"/>
    <s v="srebrny"/>
    <n v="1049"/>
    <x v="201"/>
  </r>
  <r>
    <n v="1354"/>
    <x v="1"/>
    <s v="meskie"/>
    <s v="czerwony"/>
    <n v="799"/>
    <x v="201"/>
  </r>
  <r>
    <n v="1355"/>
    <x v="1"/>
    <s v="meskie"/>
    <s v="bialy"/>
    <n v="499"/>
    <x v="201"/>
  </r>
  <r>
    <n v="1356"/>
    <x v="7"/>
    <s v="dziecko"/>
    <s v="brazowy"/>
    <n v="729"/>
    <x v="202"/>
  </r>
  <r>
    <n v="1357"/>
    <x v="5"/>
    <s v="damskie"/>
    <s v="czarny"/>
    <n v="1199"/>
    <x v="202"/>
  </r>
  <r>
    <n v="1358"/>
    <x v="0"/>
    <s v="dziecko"/>
    <s v="srebrny"/>
    <n v="999"/>
    <x v="202"/>
  </r>
  <r>
    <n v="1359"/>
    <x v="0"/>
    <s v="meskie"/>
    <s v="zielony"/>
    <n v="1899"/>
    <x v="202"/>
  </r>
  <r>
    <n v="1360"/>
    <x v="2"/>
    <s v="dziecko"/>
    <s v="srebrny"/>
    <n v="122"/>
    <x v="202"/>
  </r>
  <r>
    <n v="1361"/>
    <x v="7"/>
    <s v="damskie"/>
    <s v="rozowy"/>
    <n v="1149"/>
    <x v="202"/>
  </r>
  <r>
    <n v="1362"/>
    <x v="7"/>
    <s v="dziecko"/>
    <s v="czerwony"/>
    <n v="729"/>
    <x v="202"/>
  </r>
  <r>
    <n v="1363"/>
    <x v="3"/>
    <s v="dziecko"/>
    <s v="bialy"/>
    <n v="499"/>
    <x v="202"/>
  </r>
  <r>
    <n v="1364"/>
    <x v="5"/>
    <s v="meskie"/>
    <s v="czarny"/>
    <n v="1299"/>
    <x v="202"/>
  </r>
  <r>
    <n v="1365"/>
    <x v="5"/>
    <s v="damskie"/>
    <s v="bialy"/>
    <n v="1499"/>
    <x v="203"/>
  </r>
  <r>
    <n v="1366"/>
    <x v="5"/>
    <s v="damskie"/>
    <s v="niebieski"/>
    <n v="1999"/>
    <x v="203"/>
  </r>
  <r>
    <n v="1367"/>
    <x v="0"/>
    <s v="damskie"/>
    <s v="zielony"/>
    <n v="1999"/>
    <x v="203"/>
  </r>
  <r>
    <n v="1368"/>
    <x v="8"/>
    <s v="meskie"/>
    <s v="zielony"/>
    <n v="1499"/>
    <x v="203"/>
  </r>
  <r>
    <n v="1369"/>
    <x v="1"/>
    <s v="meskie"/>
    <s v="srebrny"/>
    <n v="1269"/>
    <x v="204"/>
  </r>
  <r>
    <n v="1370"/>
    <x v="6"/>
    <s v="dziecko"/>
    <s v="srebrny"/>
    <n v="1599"/>
    <x v="204"/>
  </r>
  <r>
    <n v="1371"/>
    <x v="3"/>
    <s v="damskie"/>
    <s v="bialy"/>
    <n v="699"/>
    <x v="204"/>
  </r>
  <r>
    <n v="1372"/>
    <x v="5"/>
    <s v="meskie"/>
    <s v="zielony"/>
    <n v="1799"/>
    <x v="204"/>
  </r>
  <r>
    <n v="1373"/>
    <x v="0"/>
    <s v="meskie"/>
    <s v="niebieski"/>
    <n v="2099"/>
    <x v="204"/>
  </r>
  <r>
    <n v="1374"/>
    <x v="4"/>
    <s v="meskie"/>
    <s v="srebrny"/>
    <n v="1399"/>
    <x v="204"/>
  </r>
  <r>
    <n v="1375"/>
    <x v="2"/>
    <s v="dziecko"/>
    <s v="czerwony"/>
    <n v="309"/>
    <x v="204"/>
  </r>
  <r>
    <n v="1376"/>
    <x v="2"/>
    <s v="dziecko"/>
    <s v="srebrny"/>
    <n v="269"/>
    <x v="204"/>
  </r>
  <r>
    <n v="1377"/>
    <x v="6"/>
    <s v="damskie"/>
    <s v="czarny"/>
    <n v="2499"/>
    <x v="61"/>
  </r>
  <r>
    <n v="1378"/>
    <x v="3"/>
    <s v="dziecko"/>
    <s v="zielony"/>
    <n v="499"/>
    <x v="61"/>
  </r>
  <r>
    <n v="1379"/>
    <x v="0"/>
    <s v="meskie"/>
    <s v="bialy"/>
    <n v="1399"/>
    <x v="61"/>
  </r>
  <r>
    <n v="1380"/>
    <x v="2"/>
    <s v="dziecko"/>
    <s v="niebieski"/>
    <n v="114"/>
    <x v="61"/>
  </r>
  <r>
    <n v="1381"/>
    <x v="4"/>
    <s v="meskie"/>
    <s v="czerwony"/>
    <n v="1399"/>
    <x v="61"/>
  </r>
  <r>
    <n v="1382"/>
    <x v="2"/>
    <s v="dziecko"/>
    <s v="niebieski"/>
    <n v="499"/>
    <x v="205"/>
  </r>
  <r>
    <n v="1383"/>
    <x v="3"/>
    <s v="damskie"/>
    <s v="czarny"/>
    <n v="699"/>
    <x v="205"/>
  </r>
  <r>
    <n v="1384"/>
    <x v="3"/>
    <s v="damskie"/>
    <s v="zielony"/>
    <n v="649"/>
    <x v="205"/>
  </r>
  <r>
    <n v="1385"/>
    <x v="5"/>
    <s v="meskie"/>
    <s v="srebrny"/>
    <n v="1099"/>
    <x v="205"/>
  </r>
  <r>
    <n v="1386"/>
    <x v="7"/>
    <s v="damskie"/>
    <s v="czerwony"/>
    <n v="1299"/>
    <x v="205"/>
  </r>
  <r>
    <n v="1387"/>
    <x v="0"/>
    <s v="meskie"/>
    <s v="bialy"/>
    <n v="1899"/>
    <x v="205"/>
  </r>
  <r>
    <n v="1388"/>
    <x v="3"/>
    <s v="dziecko"/>
    <s v="srebrny"/>
    <n v="499"/>
    <x v="205"/>
  </r>
  <r>
    <n v="1389"/>
    <x v="0"/>
    <s v="meskie"/>
    <s v="bialy"/>
    <n v="1899"/>
    <x v="205"/>
  </r>
  <r>
    <n v="1390"/>
    <x v="6"/>
    <s v="meskie"/>
    <s v="czarny"/>
    <n v="3449"/>
    <x v="205"/>
  </r>
  <r>
    <n v="1391"/>
    <x v="1"/>
    <s v="damskie"/>
    <s v="czerwony"/>
    <n v="1049"/>
    <x v="205"/>
  </r>
  <r>
    <n v="1392"/>
    <x v="3"/>
    <s v="dziecko"/>
    <s v="bialy"/>
    <n v="499"/>
    <x v="205"/>
  </r>
  <r>
    <n v="1393"/>
    <x v="3"/>
    <s v="dziecko"/>
    <s v="niebieski"/>
    <n v="499"/>
    <x v="205"/>
  </r>
  <r>
    <n v="1394"/>
    <x v="6"/>
    <s v="meskie"/>
    <s v="brazowy"/>
    <n v="3499"/>
    <x v="206"/>
  </r>
  <r>
    <n v="1395"/>
    <x v="4"/>
    <s v="meskie"/>
    <s v="brazowy"/>
    <n v="1199"/>
    <x v="206"/>
  </r>
  <r>
    <n v="1396"/>
    <x v="6"/>
    <s v="meskie"/>
    <s v="czarny"/>
    <n v="4599"/>
    <x v="206"/>
  </r>
  <r>
    <n v="1397"/>
    <x v="1"/>
    <s v="damskie"/>
    <s v="czerwony"/>
    <n v="486"/>
    <x v="206"/>
  </r>
  <r>
    <n v="1398"/>
    <x v="6"/>
    <s v="dziecko"/>
    <s v="czerwony"/>
    <n v="1799"/>
    <x v="206"/>
  </r>
  <r>
    <n v="1399"/>
    <x v="2"/>
    <s v="dziecko"/>
    <s v="niebieski"/>
    <n v="159"/>
    <x v="206"/>
  </r>
  <r>
    <n v="1400"/>
    <x v="3"/>
    <s v="damskie"/>
    <s v="czarny"/>
    <n v="649"/>
    <x v="206"/>
  </r>
  <r>
    <n v="1401"/>
    <x v="3"/>
    <s v="damskie"/>
    <s v="zielony"/>
    <n v="649"/>
    <x v="206"/>
  </r>
  <r>
    <n v="1402"/>
    <x v="2"/>
    <s v="dziecko"/>
    <s v="niebieski"/>
    <n v="499"/>
    <x v="206"/>
  </r>
  <r>
    <n v="1403"/>
    <x v="6"/>
    <s v="damskie"/>
    <s v="fioletowy"/>
    <n v="3599"/>
    <x v="207"/>
  </r>
  <r>
    <n v="1404"/>
    <x v="3"/>
    <s v="damskie"/>
    <s v="bialy"/>
    <n v="649"/>
    <x v="207"/>
  </r>
  <r>
    <n v="1405"/>
    <x v="5"/>
    <s v="damskie"/>
    <s v="bialy"/>
    <n v="999"/>
    <x v="207"/>
  </r>
  <r>
    <n v="1406"/>
    <x v="5"/>
    <s v="dziecko"/>
    <s v="srebrny"/>
    <n v="949"/>
    <x v="207"/>
  </r>
  <r>
    <n v="1407"/>
    <x v="4"/>
    <s v="damskie"/>
    <s v="czerwony"/>
    <n v="1299"/>
    <x v="207"/>
  </r>
  <r>
    <n v="1408"/>
    <x v="7"/>
    <s v="dziecko"/>
    <s v="bialy"/>
    <n v="849"/>
    <x v="207"/>
  </r>
  <r>
    <n v="1409"/>
    <x v="0"/>
    <s v="damskie"/>
    <s v="niebieski"/>
    <n v="1188"/>
    <x v="207"/>
  </r>
  <r>
    <n v="1410"/>
    <x v="7"/>
    <s v="damskie"/>
    <s v="czarny"/>
    <n v="1149"/>
    <x v="207"/>
  </r>
  <r>
    <n v="1411"/>
    <x v="7"/>
    <s v="damskie"/>
    <s v="srebrny"/>
    <n v="1149"/>
    <x v="207"/>
  </r>
  <r>
    <n v="1412"/>
    <x v="2"/>
    <s v="dziecko"/>
    <s v="bialy"/>
    <n v="122"/>
    <x v="207"/>
  </r>
  <r>
    <n v="1413"/>
    <x v="5"/>
    <s v="dziecko"/>
    <s v="srebrny"/>
    <n v="899"/>
    <x v="207"/>
  </r>
  <r>
    <n v="1414"/>
    <x v="4"/>
    <s v="damskie"/>
    <s v="czarny"/>
    <n v="1299"/>
    <x v="207"/>
  </r>
  <r>
    <n v="1415"/>
    <x v="3"/>
    <s v="damskie"/>
    <s v="srebrny"/>
    <n v="699"/>
    <x v="208"/>
  </r>
  <r>
    <n v="1416"/>
    <x v="6"/>
    <s v="damskie"/>
    <s v="czarny"/>
    <n v="2499"/>
    <x v="208"/>
  </r>
  <r>
    <n v="1417"/>
    <x v="6"/>
    <s v="damskie"/>
    <s v="czarny"/>
    <n v="2499"/>
    <x v="208"/>
  </r>
  <r>
    <n v="1418"/>
    <x v="5"/>
    <s v="meskie"/>
    <s v="srebrny"/>
    <n v="1099"/>
    <x v="208"/>
  </r>
  <r>
    <n v="1419"/>
    <x v="0"/>
    <s v="meskie"/>
    <s v="srebrny"/>
    <n v="2099"/>
    <x v="208"/>
  </r>
  <r>
    <n v="1420"/>
    <x v="7"/>
    <s v="damskie"/>
    <s v="niebieski"/>
    <n v="1299"/>
    <x v="208"/>
  </r>
  <r>
    <n v="1421"/>
    <x v="5"/>
    <s v="damskie"/>
    <s v="czerwony"/>
    <n v="999"/>
    <x v="208"/>
  </r>
  <r>
    <n v="1422"/>
    <x v="7"/>
    <s v="meskie"/>
    <s v="srebrny"/>
    <n v="999"/>
    <x v="208"/>
  </r>
  <r>
    <n v="1423"/>
    <x v="4"/>
    <s v="meskie"/>
    <s v="brazowy"/>
    <n v="1199"/>
    <x v="62"/>
  </r>
  <r>
    <n v="1424"/>
    <x v="5"/>
    <s v="meskie"/>
    <s v="srebrny"/>
    <n v="1799"/>
    <x v="62"/>
  </r>
  <r>
    <n v="1425"/>
    <x v="3"/>
    <s v="dziecko"/>
    <s v="zielony"/>
    <n v="499"/>
    <x v="62"/>
  </r>
  <r>
    <n v="1426"/>
    <x v="7"/>
    <s v="dziecko"/>
    <s v="bialy"/>
    <n v="549"/>
    <x v="62"/>
  </r>
  <r>
    <n v="1427"/>
    <x v="3"/>
    <s v="dziecko"/>
    <s v="niebieski"/>
    <n v="499"/>
    <x v="62"/>
  </r>
  <r>
    <n v="1428"/>
    <x v="6"/>
    <s v="dziecko"/>
    <s v="srebrny"/>
    <n v="1599"/>
    <x v="62"/>
  </r>
  <r>
    <n v="1429"/>
    <x v="6"/>
    <s v="meskie"/>
    <s v="bialy"/>
    <n v="4599"/>
    <x v="62"/>
  </r>
  <r>
    <n v="1430"/>
    <x v="5"/>
    <s v="dziecko"/>
    <s v="czerwony"/>
    <n v="849"/>
    <x v="62"/>
  </r>
  <r>
    <n v="1431"/>
    <x v="0"/>
    <s v="dziecko"/>
    <s v="czerwony"/>
    <n v="999"/>
    <x v="62"/>
  </r>
  <r>
    <n v="1432"/>
    <x v="4"/>
    <s v="meskie"/>
    <s v="bialy"/>
    <n v="1399"/>
    <x v="62"/>
  </r>
  <r>
    <n v="1433"/>
    <x v="3"/>
    <s v="dziecko"/>
    <s v="czerwony"/>
    <n v="499"/>
    <x v="209"/>
  </r>
  <r>
    <n v="1434"/>
    <x v="0"/>
    <s v="damskie"/>
    <s v="brazowy"/>
    <n v="1249"/>
    <x v="209"/>
  </r>
  <r>
    <n v="1435"/>
    <x v="7"/>
    <s v="meskie"/>
    <s v="srebrny"/>
    <n v="1049"/>
    <x v="210"/>
  </r>
  <r>
    <n v="1436"/>
    <x v="3"/>
    <s v="dziecko"/>
    <s v="brazowy"/>
    <n v="499"/>
    <x v="210"/>
  </r>
  <r>
    <n v="1437"/>
    <x v="2"/>
    <s v="dziecko"/>
    <s v="bialy"/>
    <n v="309"/>
    <x v="210"/>
  </r>
  <r>
    <n v="1438"/>
    <x v="0"/>
    <s v="damskie"/>
    <s v="czerwony"/>
    <n v="1249"/>
    <x v="210"/>
  </r>
  <r>
    <n v="1439"/>
    <x v="0"/>
    <s v="meskie"/>
    <s v="srebrny"/>
    <n v="1399"/>
    <x v="211"/>
  </r>
  <r>
    <n v="1440"/>
    <x v="6"/>
    <s v="dziecko"/>
    <s v="niebieski"/>
    <n v="1799"/>
    <x v="211"/>
  </r>
  <r>
    <n v="1441"/>
    <x v="3"/>
    <s v="damskie"/>
    <s v="czerwony"/>
    <n v="699"/>
    <x v="211"/>
  </r>
  <r>
    <n v="1442"/>
    <x v="5"/>
    <s v="meskie"/>
    <s v="srebrny"/>
    <n v="1299"/>
    <x v="211"/>
  </r>
  <r>
    <n v="1443"/>
    <x v="6"/>
    <s v="damskie"/>
    <s v="brazowy"/>
    <n v="2499"/>
    <x v="211"/>
  </r>
  <r>
    <n v="1444"/>
    <x v="4"/>
    <s v="damskie"/>
    <s v="czarny"/>
    <n v="1399"/>
    <x v="212"/>
  </r>
  <r>
    <n v="1445"/>
    <x v="1"/>
    <s v="meskie"/>
    <s v="brazowy"/>
    <n v="1269"/>
    <x v="212"/>
  </r>
  <r>
    <n v="1446"/>
    <x v="6"/>
    <s v="damskie"/>
    <s v="rozowy"/>
    <n v="3599"/>
    <x v="212"/>
  </r>
  <r>
    <n v="1447"/>
    <x v="6"/>
    <s v="dziecko"/>
    <s v="srebrny"/>
    <n v="1799"/>
    <x v="212"/>
  </r>
  <r>
    <n v="1448"/>
    <x v="4"/>
    <s v="meskie"/>
    <s v="srebrny"/>
    <n v="1199"/>
    <x v="212"/>
  </r>
  <r>
    <n v="1449"/>
    <x v="5"/>
    <s v="damskie"/>
    <s v="czerwony"/>
    <n v="1199"/>
    <x v="212"/>
  </r>
  <r>
    <n v="1450"/>
    <x v="5"/>
    <s v="meskie"/>
    <s v="niebieski"/>
    <n v="2099"/>
    <x v="63"/>
  </r>
  <r>
    <n v="1451"/>
    <x v="5"/>
    <s v="dziecko"/>
    <s v="czerwony"/>
    <n v="899"/>
    <x v="63"/>
  </r>
  <r>
    <n v="1452"/>
    <x v="4"/>
    <s v="damskie"/>
    <s v="czerwony"/>
    <n v="1399"/>
    <x v="63"/>
  </r>
  <r>
    <n v="1453"/>
    <x v="0"/>
    <s v="damskie"/>
    <s v="czerwony"/>
    <n v="1188"/>
    <x v="63"/>
  </r>
  <r>
    <n v="1454"/>
    <x v="6"/>
    <s v="damskie"/>
    <s v="srebrny"/>
    <n v="3599"/>
    <x v="63"/>
  </r>
  <r>
    <n v="1455"/>
    <x v="0"/>
    <s v="damskie"/>
    <s v="niebieski"/>
    <n v="1999"/>
    <x v="63"/>
  </r>
  <r>
    <n v="1456"/>
    <x v="6"/>
    <s v="meskie"/>
    <s v="srebrny"/>
    <n v="4599"/>
    <x v="63"/>
  </r>
  <r>
    <n v="1457"/>
    <x v="4"/>
    <s v="meskie"/>
    <s v="czarny"/>
    <n v="1399"/>
    <x v="63"/>
  </r>
  <r>
    <n v="1458"/>
    <x v="5"/>
    <s v="damskie"/>
    <s v="fioletowy"/>
    <n v="1499"/>
    <x v="63"/>
  </r>
  <r>
    <n v="1459"/>
    <x v="1"/>
    <s v="meskie"/>
    <s v="niebieski"/>
    <n v="1899"/>
    <x v="63"/>
  </r>
  <r>
    <n v="1460"/>
    <x v="6"/>
    <s v="damskie"/>
    <s v="srebrny"/>
    <n v="2499"/>
    <x v="213"/>
  </r>
  <r>
    <n v="1461"/>
    <x v="2"/>
    <s v="dziecko"/>
    <s v="srebrny"/>
    <n v="269"/>
    <x v="213"/>
  </r>
  <r>
    <n v="1462"/>
    <x v="3"/>
    <s v="damskie"/>
    <s v="zielony"/>
    <n v="699"/>
    <x v="213"/>
  </r>
  <r>
    <n v="1463"/>
    <x v="2"/>
    <s v="dziecko"/>
    <s v="brazowy"/>
    <n v="114"/>
    <x v="214"/>
  </r>
  <r>
    <n v="1464"/>
    <x v="4"/>
    <s v="damskie"/>
    <s v="bialy"/>
    <n v="1299"/>
    <x v="214"/>
  </r>
  <r>
    <n v="1465"/>
    <x v="0"/>
    <s v="meskie"/>
    <s v="bialy"/>
    <n v="1399"/>
    <x v="214"/>
  </r>
  <r>
    <n v="1466"/>
    <x v="3"/>
    <s v="meskie"/>
    <s v="niebieski"/>
    <n v="899"/>
    <x v="214"/>
  </r>
  <r>
    <n v="1467"/>
    <x v="7"/>
    <s v="meskie"/>
    <s v="niebieski"/>
    <n v="999"/>
    <x v="214"/>
  </r>
  <r>
    <n v="1468"/>
    <x v="1"/>
    <s v="meskie"/>
    <s v="srebrny"/>
    <n v="499"/>
    <x v="214"/>
  </r>
  <r>
    <n v="1469"/>
    <x v="3"/>
    <s v="meskie"/>
    <s v="srebrny"/>
    <n v="749"/>
    <x v="214"/>
  </r>
  <r>
    <n v="1470"/>
    <x v="4"/>
    <s v="damskie"/>
    <s v="czerwony"/>
    <n v="1399"/>
    <x v="214"/>
  </r>
  <r>
    <n v="1471"/>
    <x v="5"/>
    <s v="dziecko"/>
    <s v="srebrny"/>
    <n v="849"/>
    <x v="214"/>
  </r>
  <r>
    <n v="1472"/>
    <x v="0"/>
    <s v="dziecko"/>
    <s v="srebrny"/>
    <n v="899"/>
    <x v="214"/>
  </r>
  <r>
    <n v="1473"/>
    <x v="6"/>
    <s v="dziecko"/>
    <s v="rozowy"/>
    <n v="1599"/>
    <x v="64"/>
  </r>
  <r>
    <n v="1474"/>
    <x v="4"/>
    <s v="damskie"/>
    <s v="czarny"/>
    <n v="1399"/>
    <x v="64"/>
  </r>
  <r>
    <n v="1475"/>
    <x v="0"/>
    <s v="dziecko"/>
    <s v="czerwony"/>
    <n v="1299"/>
    <x v="64"/>
  </r>
  <r>
    <n v="1476"/>
    <x v="1"/>
    <s v="damskie"/>
    <s v="czerwony"/>
    <n v="486"/>
    <x v="64"/>
  </r>
  <r>
    <n v="1477"/>
    <x v="2"/>
    <s v="dziecko"/>
    <s v="niebieski"/>
    <n v="499"/>
    <x v="64"/>
  </r>
  <r>
    <n v="1478"/>
    <x v="3"/>
    <s v="meskie"/>
    <s v="niebieski"/>
    <n v="899"/>
    <x v="64"/>
  </r>
  <r>
    <n v="1479"/>
    <x v="7"/>
    <s v="damskie"/>
    <s v="bialy"/>
    <n v="1299"/>
    <x v="64"/>
  </r>
  <r>
    <n v="1480"/>
    <x v="3"/>
    <s v="damskie"/>
    <s v="srebrny"/>
    <n v="699"/>
    <x v="64"/>
  </r>
  <r>
    <n v="1481"/>
    <x v="2"/>
    <s v="dziecko"/>
    <s v="niebieski"/>
    <n v="159"/>
    <x v="64"/>
  </r>
  <r>
    <n v="1482"/>
    <x v="5"/>
    <s v="dziecko"/>
    <s v="czerwony"/>
    <n v="949"/>
    <x v="64"/>
  </r>
  <r>
    <n v="1483"/>
    <x v="4"/>
    <s v="dziecko"/>
    <s v="srebrny"/>
    <n v="649"/>
    <x v="65"/>
  </r>
  <r>
    <n v="1484"/>
    <x v="7"/>
    <s v="dziecko"/>
    <s v="czerwony"/>
    <n v="849"/>
    <x v="65"/>
  </r>
  <r>
    <n v="1485"/>
    <x v="5"/>
    <s v="damskie"/>
    <s v="srebrny"/>
    <n v="1199"/>
    <x v="65"/>
  </r>
  <r>
    <n v="1486"/>
    <x v="5"/>
    <s v="meskie"/>
    <s v="srebrny"/>
    <n v="1299"/>
    <x v="65"/>
  </r>
  <r>
    <n v="1487"/>
    <x v="7"/>
    <s v="meskie"/>
    <s v="zielony"/>
    <n v="999"/>
    <x v="65"/>
  </r>
  <r>
    <n v="1488"/>
    <x v="7"/>
    <s v="meskie"/>
    <s v="srebrny"/>
    <n v="1049"/>
    <x v="65"/>
  </r>
  <r>
    <n v="1489"/>
    <x v="3"/>
    <s v="dziecko"/>
    <s v="niebieski"/>
    <n v="499"/>
    <x v="215"/>
  </r>
  <r>
    <n v="1490"/>
    <x v="4"/>
    <s v="damskie"/>
    <s v="srebrny"/>
    <n v="1299"/>
    <x v="215"/>
  </r>
  <r>
    <n v="1491"/>
    <x v="1"/>
    <s v="damskie"/>
    <s v="czarny"/>
    <n v="799"/>
    <x v="215"/>
  </r>
  <r>
    <n v="1492"/>
    <x v="4"/>
    <s v="damskie"/>
    <s v="czerwony"/>
    <n v="1299"/>
    <x v="215"/>
  </r>
  <r>
    <n v="1493"/>
    <x v="4"/>
    <s v="meskie"/>
    <s v="srebrny"/>
    <n v="1199"/>
    <x v="215"/>
  </r>
  <r>
    <n v="1494"/>
    <x v="6"/>
    <s v="meskie"/>
    <s v="czarny"/>
    <n v="3449"/>
    <x v="215"/>
  </r>
  <r>
    <n v="1495"/>
    <x v="6"/>
    <s v="dziecko"/>
    <s v="czerwony"/>
    <n v="1599"/>
    <x v="215"/>
  </r>
  <r>
    <n v="1496"/>
    <x v="0"/>
    <s v="meskie"/>
    <s v="srebrny"/>
    <n v="1899"/>
    <x v="215"/>
  </r>
  <r>
    <n v="1497"/>
    <x v="0"/>
    <s v="meskie"/>
    <s v="srebrny"/>
    <n v="1399"/>
    <x v="216"/>
  </r>
  <r>
    <n v="1498"/>
    <x v="7"/>
    <s v="dziecko"/>
    <s v="bialy"/>
    <n v="729"/>
    <x v="216"/>
  </r>
  <r>
    <n v="1499"/>
    <x v="1"/>
    <s v="damskie"/>
    <s v="fioletowy"/>
    <n v="2089"/>
    <x v="216"/>
  </r>
  <r>
    <n v="1500"/>
    <x v="1"/>
    <s v="damskie"/>
    <s v="czerwony"/>
    <n v="1499"/>
    <x v="216"/>
  </r>
  <r>
    <n v="1501"/>
    <x v="5"/>
    <s v="damskie"/>
    <s v="srebrny"/>
    <n v="999"/>
    <x v="216"/>
  </r>
  <r>
    <n v="1502"/>
    <x v="4"/>
    <s v="damskie"/>
    <s v="srebrny"/>
    <n v="1299"/>
    <x v="216"/>
  </r>
  <r>
    <n v="1503"/>
    <x v="4"/>
    <s v="meskie"/>
    <s v="niebieski"/>
    <n v="1199"/>
    <x v="216"/>
  </r>
  <r>
    <n v="1504"/>
    <x v="5"/>
    <s v="meskie"/>
    <s v="srebrny"/>
    <n v="1799"/>
    <x v="217"/>
  </r>
  <r>
    <n v="1505"/>
    <x v="0"/>
    <s v="meskie"/>
    <s v="niebieski"/>
    <n v="1899"/>
    <x v="217"/>
  </r>
  <r>
    <n v="1506"/>
    <x v="1"/>
    <s v="damskie"/>
    <s v="czarny"/>
    <n v="1499"/>
    <x v="217"/>
  </r>
  <r>
    <n v="1507"/>
    <x v="0"/>
    <s v="damskie"/>
    <s v="zielony"/>
    <n v="1188"/>
    <x v="217"/>
  </r>
  <r>
    <n v="1508"/>
    <x v="1"/>
    <s v="meskie"/>
    <s v="srebrny"/>
    <n v="799"/>
    <x v="217"/>
  </r>
  <r>
    <n v="1509"/>
    <x v="4"/>
    <s v="meskie"/>
    <s v="niebieski"/>
    <n v="1199"/>
    <x v="217"/>
  </r>
  <r>
    <n v="1510"/>
    <x v="4"/>
    <s v="meskie"/>
    <s v="czarny"/>
    <n v="1399"/>
    <x v="217"/>
  </r>
  <r>
    <n v="1511"/>
    <x v="7"/>
    <s v="damskie"/>
    <s v="czarny"/>
    <n v="1299"/>
    <x v="217"/>
  </r>
  <r>
    <n v="1512"/>
    <x v="4"/>
    <s v="dziecko"/>
    <s v="srebrny"/>
    <n v="799"/>
    <x v="217"/>
  </r>
  <r>
    <n v="1513"/>
    <x v="7"/>
    <s v="damskie"/>
    <s v="czarny"/>
    <n v="1299"/>
    <x v="217"/>
  </r>
  <r>
    <n v="1514"/>
    <x v="5"/>
    <s v="damskie"/>
    <s v="bialy"/>
    <n v="1199"/>
    <x v="66"/>
  </r>
  <r>
    <n v="1515"/>
    <x v="3"/>
    <s v="meskie"/>
    <s v="niebieski"/>
    <n v="899"/>
    <x v="66"/>
  </r>
  <r>
    <n v="1516"/>
    <x v="0"/>
    <s v="meskie"/>
    <s v="srebrny"/>
    <n v="2099"/>
    <x v="66"/>
  </r>
  <r>
    <n v="1517"/>
    <x v="7"/>
    <s v="meskie"/>
    <s v="czarny"/>
    <n v="1049"/>
    <x v="66"/>
  </r>
  <r>
    <n v="1518"/>
    <x v="4"/>
    <s v="meskie"/>
    <s v="zielony"/>
    <n v="1199"/>
    <x v="67"/>
  </r>
  <r>
    <n v="1519"/>
    <x v="7"/>
    <s v="damskie"/>
    <s v="brazowy"/>
    <n v="1299"/>
    <x v="67"/>
  </r>
  <r>
    <n v="1520"/>
    <x v="7"/>
    <s v="dziecko"/>
    <s v="czerwony"/>
    <n v="499"/>
    <x v="67"/>
  </r>
  <r>
    <n v="1521"/>
    <x v="7"/>
    <s v="damskie"/>
    <s v="srebrny"/>
    <n v="1149"/>
    <x v="218"/>
  </r>
  <r>
    <n v="1522"/>
    <x v="7"/>
    <s v="damskie"/>
    <s v="zielony"/>
    <n v="1149"/>
    <x v="218"/>
  </r>
  <r>
    <n v="1523"/>
    <x v="3"/>
    <s v="meskie"/>
    <s v="srebrny"/>
    <n v="999"/>
    <x v="218"/>
  </r>
  <r>
    <n v="1524"/>
    <x v="1"/>
    <s v="meskie"/>
    <s v="niebieski"/>
    <n v="1399"/>
    <x v="218"/>
  </r>
  <r>
    <n v="1525"/>
    <x v="3"/>
    <s v="dziecko"/>
    <s v="niebieski"/>
    <n v="599"/>
    <x v="218"/>
  </r>
  <r>
    <n v="1526"/>
    <x v="3"/>
    <s v="meskie"/>
    <s v="niebieski"/>
    <n v="899"/>
    <x v="219"/>
  </r>
  <r>
    <n v="1527"/>
    <x v="4"/>
    <s v="damskie"/>
    <s v="fioletowy"/>
    <n v="1299"/>
    <x v="219"/>
  </r>
  <r>
    <n v="1528"/>
    <x v="1"/>
    <s v="damskie"/>
    <s v="czerwony"/>
    <n v="2089"/>
    <x v="219"/>
  </r>
  <r>
    <n v="1529"/>
    <x v="1"/>
    <s v="damskie"/>
    <s v="niebieski"/>
    <n v="486"/>
    <x v="219"/>
  </r>
  <r>
    <n v="1530"/>
    <x v="3"/>
    <s v="dziecko"/>
    <s v="czerwony"/>
    <n v="599"/>
    <x v="219"/>
  </r>
  <r>
    <n v="1531"/>
    <x v="0"/>
    <s v="damskie"/>
    <s v="niebieski"/>
    <n v="1249"/>
    <x v="219"/>
  </r>
  <r>
    <n v="1532"/>
    <x v="3"/>
    <s v="meskie"/>
    <s v="czerwony"/>
    <n v="749"/>
    <x v="219"/>
  </r>
  <r>
    <n v="1533"/>
    <x v="4"/>
    <s v="meskie"/>
    <s v="niebieski"/>
    <n v="1399"/>
    <x v="219"/>
  </r>
  <r>
    <n v="1534"/>
    <x v="5"/>
    <s v="meskie"/>
    <s v="srebrny"/>
    <n v="1099"/>
    <x v="219"/>
  </r>
  <r>
    <n v="1535"/>
    <x v="4"/>
    <s v="dziecko"/>
    <s v="srebrny"/>
    <n v="799"/>
    <x v="219"/>
  </r>
  <r>
    <n v="1536"/>
    <x v="4"/>
    <s v="meskie"/>
    <s v="fioletowy"/>
    <n v="1399"/>
    <x v="219"/>
  </r>
  <r>
    <n v="1537"/>
    <x v="2"/>
    <s v="dziecko"/>
    <s v="srebrny"/>
    <n v="499"/>
    <x v="219"/>
  </r>
  <r>
    <n v="1538"/>
    <x v="8"/>
    <s v="dziecko"/>
    <s v="srebrny"/>
    <n v="799"/>
    <x v="219"/>
  </r>
  <r>
    <n v="1539"/>
    <x v="0"/>
    <s v="meskie"/>
    <s v="srebrny"/>
    <n v="1899"/>
    <x v="220"/>
  </r>
  <r>
    <n v="1540"/>
    <x v="4"/>
    <s v="damskie"/>
    <s v="rozowy"/>
    <n v="1299"/>
    <x v="220"/>
  </r>
  <r>
    <n v="1541"/>
    <x v="8"/>
    <s v="dziecko"/>
    <s v="bialy"/>
    <n v="699"/>
    <x v="220"/>
  </r>
  <r>
    <n v="1542"/>
    <x v="3"/>
    <s v="damskie"/>
    <s v="zielony"/>
    <n v="699"/>
    <x v="220"/>
  </r>
  <r>
    <n v="1543"/>
    <x v="1"/>
    <s v="damskie"/>
    <s v="srebrny"/>
    <n v="799"/>
    <x v="68"/>
  </r>
  <r>
    <n v="1544"/>
    <x v="1"/>
    <s v="meskie"/>
    <s v="niebieski"/>
    <n v="1399"/>
    <x v="68"/>
  </r>
  <r>
    <n v="1545"/>
    <x v="1"/>
    <s v="damskie"/>
    <s v="niebieski"/>
    <n v="1049"/>
    <x v="68"/>
  </r>
  <r>
    <n v="1546"/>
    <x v="1"/>
    <s v="meskie"/>
    <s v="brazowy"/>
    <n v="499"/>
    <x v="68"/>
  </r>
  <r>
    <n v="1547"/>
    <x v="3"/>
    <s v="meskie"/>
    <s v="niebieski"/>
    <n v="749"/>
    <x v="69"/>
  </r>
  <r>
    <n v="1548"/>
    <x v="7"/>
    <s v="damskie"/>
    <s v="czerwony"/>
    <n v="1299"/>
    <x v="69"/>
  </r>
  <r>
    <n v="1549"/>
    <x v="0"/>
    <s v="meskie"/>
    <s v="srebrny"/>
    <n v="1399"/>
    <x v="69"/>
  </r>
  <r>
    <n v="1550"/>
    <x v="5"/>
    <s v="damskie"/>
    <s v="rozowy"/>
    <n v="1499"/>
    <x v="69"/>
  </r>
  <r>
    <n v="1551"/>
    <x v="4"/>
    <s v="damskie"/>
    <s v="bialy"/>
    <n v="1399"/>
    <x v="69"/>
  </r>
  <r>
    <n v="1552"/>
    <x v="6"/>
    <s v="dziecko"/>
    <s v="czerwony"/>
    <n v="1799"/>
    <x v="70"/>
  </r>
  <r>
    <n v="1553"/>
    <x v="3"/>
    <s v="dziecko"/>
    <s v="fioletowy"/>
    <n v="599"/>
    <x v="70"/>
  </r>
  <r>
    <n v="1554"/>
    <x v="3"/>
    <s v="meskie"/>
    <s v="czarny"/>
    <n v="999"/>
    <x v="70"/>
  </r>
  <r>
    <n v="1555"/>
    <x v="0"/>
    <s v="damskie"/>
    <s v="zielony"/>
    <n v="1188"/>
    <x v="70"/>
  </r>
  <r>
    <n v="1556"/>
    <x v="6"/>
    <s v="dziecko"/>
    <s v="czarny"/>
    <n v="1799"/>
    <x v="70"/>
  </r>
  <r>
    <n v="1557"/>
    <x v="3"/>
    <s v="dziecko"/>
    <s v="brazowy"/>
    <n v="599"/>
    <x v="70"/>
  </r>
  <r>
    <n v="1558"/>
    <x v="4"/>
    <s v="meskie"/>
    <s v="zielony"/>
    <n v="1399"/>
    <x v="221"/>
  </r>
  <r>
    <n v="1559"/>
    <x v="0"/>
    <s v="damskie"/>
    <s v="czerwony"/>
    <n v="1249"/>
    <x v="221"/>
  </r>
  <r>
    <n v="1560"/>
    <x v="0"/>
    <s v="damskie"/>
    <s v="zielony"/>
    <n v="1188"/>
    <x v="221"/>
  </r>
  <r>
    <n v="1561"/>
    <x v="7"/>
    <s v="dziecko"/>
    <s v="bialy"/>
    <n v="729"/>
    <x v="221"/>
  </r>
  <r>
    <n v="1562"/>
    <x v="4"/>
    <s v="dziecko"/>
    <s v="srebrny"/>
    <n v="799"/>
    <x v="222"/>
  </r>
  <r>
    <n v="1563"/>
    <x v="4"/>
    <s v="dziecko"/>
    <s v="czerwony"/>
    <n v="799"/>
    <x v="222"/>
  </r>
  <r>
    <n v="1564"/>
    <x v="4"/>
    <s v="dziecko"/>
    <s v="srebrny"/>
    <n v="649"/>
    <x v="222"/>
  </r>
  <r>
    <n v="1565"/>
    <x v="7"/>
    <s v="meskie"/>
    <s v="niebieski"/>
    <n v="1049"/>
    <x v="222"/>
  </r>
  <r>
    <n v="1566"/>
    <x v="4"/>
    <s v="damskie"/>
    <s v="czarny"/>
    <n v="1399"/>
    <x v="222"/>
  </r>
  <r>
    <n v="1567"/>
    <x v="4"/>
    <s v="meskie"/>
    <s v="srebrny"/>
    <n v="1399"/>
    <x v="222"/>
  </r>
  <r>
    <n v="1568"/>
    <x v="3"/>
    <s v="damskie"/>
    <s v="czerwony"/>
    <n v="799"/>
    <x v="71"/>
  </r>
  <r>
    <n v="1569"/>
    <x v="2"/>
    <s v="dziecko"/>
    <s v="bialy"/>
    <n v="122"/>
    <x v="71"/>
  </r>
  <r>
    <n v="1570"/>
    <x v="2"/>
    <s v="dziecko"/>
    <s v="niebieski"/>
    <n v="309"/>
    <x v="71"/>
  </r>
  <r>
    <n v="1571"/>
    <x v="4"/>
    <s v="dziecko"/>
    <s v="niebieski"/>
    <n v="649"/>
    <x v="71"/>
  </r>
  <r>
    <n v="1572"/>
    <x v="4"/>
    <s v="damskie"/>
    <s v="niebieski"/>
    <n v="1299"/>
    <x v="71"/>
  </r>
  <r>
    <n v="1573"/>
    <x v="3"/>
    <s v="dziecko"/>
    <s v="zielony"/>
    <n v="599"/>
    <x v="71"/>
  </r>
  <r>
    <n v="1574"/>
    <x v="7"/>
    <s v="damskie"/>
    <s v="niebieski"/>
    <n v="1149"/>
    <x v="71"/>
  </r>
  <r>
    <n v="1575"/>
    <x v="7"/>
    <s v="damskie"/>
    <s v="czerwony"/>
    <n v="1149"/>
    <x v="223"/>
  </r>
  <r>
    <n v="1576"/>
    <x v="5"/>
    <s v="meskie"/>
    <s v="niebieski"/>
    <n v="1099"/>
    <x v="223"/>
  </r>
  <r>
    <n v="1577"/>
    <x v="2"/>
    <s v="dziecko"/>
    <s v="czerwony"/>
    <n v="254"/>
    <x v="223"/>
  </r>
  <r>
    <n v="1578"/>
    <x v="5"/>
    <s v="meskie"/>
    <s v="zielony"/>
    <n v="1799"/>
    <x v="223"/>
  </r>
  <r>
    <n v="1579"/>
    <x v="1"/>
    <s v="meskie"/>
    <s v="bialy"/>
    <n v="1269"/>
    <x v="223"/>
  </r>
  <r>
    <n v="1580"/>
    <x v="0"/>
    <s v="dziecko"/>
    <s v="czerwony"/>
    <n v="999"/>
    <x v="223"/>
  </r>
  <r>
    <n v="1581"/>
    <x v="7"/>
    <s v="meskie"/>
    <s v="srebrny"/>
    <n v="999"/>
    <x v="223"/>
  </r>
  <r>
    <n v="1582"/>
    <x v="7"/>
    <s v="meskie"/>
    <s v="zielony"/>
    <n v="1049"/>
    <x v="72"/>
  </r>
  <r>
    <n v="1583"/>
    <x v="7"/>
    <s v="meskie"/>
    <s v="bialy"/>
    <n v="999"/>
    <x v="72"/>
  </r>
  <r>
    <n v="1584"/>
    <x v="5"/>
    <s v="damskie"/>
    <s v="niebieski"/>
    <n v="1999"/>
    <x v="72"/>
  </r>
  <r>
    <n v="1585"/>
    <x v="4"/>
    <s v="dziecko"/>
    <s v="bialy"/>
    <n v="799"/>
    <x v="72"/>
  </r>
  <r>
    <n v="1586"/>
    <x v="3"/>
    <s v="dziecko"/>
    <s v="zielony"/>
    <n v="599"/>
    <x v="72"/>
  </r>
  <r>
    <n v="1587"/>
    <x v="4"/>
    <s v="dziecko"/>
    <s v="niebieski"/>
    <n v="799"/>
    <x v="72"/>
  </r>
  <r>
    <n v="1588"/>
    <x v="1"/>
    <s v="meskie"/>
    <s v="bialy"/>
    <n v="1399"/>
    <x v="72"/>
  </r>
  <r>
    <n v="1589"/>
    <x v="0"/>
    <s v="meskie"/>
    <s v="bialy"/>
    <n v="1899"/>
    <x v="73"/>
  </r>
  <r>
    <n v="1590"/>
    <x v="6"/>
    <s v="damskie"/>
    <s v="czerwony"/>
    <n v="3599"/>
    <x v="73"/>
  </r>
  <r>
    <n v="1591"/>
    <x v="4"/>
    <s v="dziecko"/>
    <s v="brazowy"/>
    <n v="799"/>
    <x v="73"/>
  </r>
  <r>
    <n v="1592"/>
    <x v="2"/>
    <s v="dziecko"/>
    <s v="czerwony"/>
    <n v="99"/>
    <x v="73"/>
  </r>
  <r>
    <n v="1593"/>
    <x v="3"/>
    <s v="damskie"/>
    <s v="srebrny"/>
    <n v="799"/>
    <x v="73"/>
  </r>
  <r>
    <n v="1594"/>
    <x v="7"/>
    <s v="meskie"/>
    <s v="niebieski"/>
    <n v="999"/>
    <x v="73"/>
  </r>
  <r>
    <n v="1595"/>
    <x v="5"/>
    <s v="damskie"/>
    <s v="srebrny"/>
    <n v="999"/>
    <x v="73"/>
  </r>
  <r>
    <n v="1596"/>
    <x v="5"/>
    <s v="dziecko"/>
    <s v="zielony"/>
    <n v="1099"/>
    <x v="73"/>
  </r>
  <r>
    <n v="1597"/>
    <x v="4"/>
    <s v="dziecko"/>
    <s v="srebrny"/>
    <n v="649"/>
    <x v="73"/>
  </r>
  <r>
    <n v="1598"/>
    <x v="3"/>
    <s v="meskie"/>
    <s v="brazowy"/>
    <n v="899"/>
    <x v="73"/>
  </r>
  <r>
    <n v="1599"/>
    <x v="6"/>
    <s v="dziecko"/>
    <s v="srebrny"/>
    <n v="1599"/>
    <x v="73"/>
  </r>
  <r>
    <n v="1600"/>
    <x v="4"/>
    <s v="meskie"/>
    <s v="srebrny"/>
    <n v="1199"/>
    <x v="224"/>
  </r>
  <r>
    <n v="1601"/>
    <x v="3"/>
    <s v="dziecko"/>
    <s v="czerwony"/>
    <n v="599"/>
    <x v="224"/>
  </r>
  <r>
    <n v="1602"/>
    <x v="4"/>
    <s v="dziecko"/>
    <s v="srebrny"/>
    <n v="649"/>
    <x v="224"/>
  </r>
  <r>
    <n v="1603"/>
    <x v="1"/>
    <s v="damskie"/>
    <s v="bialy"/>
    <n v="1049"/>
    <x v="224"/>
  </r>
  <r>
    <n v="1604"/>
    <x v="3"/>
    <s v="dziecko"/>
    <s v="srebrny"/>
    <n v="399"/>
    <x v="224"/>
  </r>
  <r>
    <n v="1605"/>
    <x v="0"/>
    <s v="meskie"/>
    <s v="czerwony"/>
    <n v="1399"/>
    <x v="224"/>
  </r>
  <r>
    <n v="1606"/>
    <x v="6"/>
    <s v="damskie"/>
    <s v="czerwony"/>
    <n v="2499"/>
    <x v="224"/>
  </r>
  <r>
    <n v="1607"/>
    <x v="6"/>
    <s v="damskie"/>
    <s v="czarny"/>
    <n v="2499"/>
    <x v="224"/>
  </r>
  <r>
    <n v="1608"/>
    <x v="3"/>
    <s v="dziecko"/>
    <s v="zielony"/>
    <n v="399"/>
    <x v="225"/>
  </r>
  <r>
    <n v="1609"/>
    <x v="4"/>
    <s v="meskie"/>
    <s v="srebrny"/>
    <n v="1199"/>
    <x v="225"/>
  </r>
  <r>
    <n v="1610"/>
    <x v="0"/>
    <s v="damskie"/>
    <s v="zielony"/>
    <n v="1999"/>
    <x v="225"/>
  </r>
  <r>
    <n v="1611"/>
    <x v="2"/>
    <s v="dziecko"/>
    <s v="bialy"/>
    <n v="122"/>
    <x v="225"/>
  </r>
  <r>
    <n v="1612"/>
    <x v="0"/>
    <s v="dziecko"/>
    <s v="czerwony"/>
    <n v="1299"/>
    <x v="225"/>
  </r>
  <r>
    <n v="1613"/>
    <x v="0"/>
    <s v="meskie"/>
    <s v="niebieski"/>
    <n v="1899"/>
    <x v="225"/>
  </r>
  <r>
    <n v="1614"/>
    <x v="1"/>
    <s v="meskie"/>
    <s v="niebieski"/>
    <n v="1899"/>
    <x v="225"/>
  </r>
  <r>
    <n v="1615"/>
    <x v="3"/>
    <s v="dziecko"/>
    <s v="czerwony"/>
    <n v="399"/>
    <x v="225"/>
  </r>
  <r>
    <n v="1616"/>
    <x v="6"/>
    <s v="damskie"/>
    <s v="fioletowy"/>
    <n v="2499"/>
    <x v="226"/>
  </r>
  <r>
    <n v="1617"/>
    <x v="4"/>
    <s v="meskie"/>
    <s v="fioletowy"/>
    <n v="1399"/>
    <x v="226"/>
  </r>
  <r>
    <n v="1618"/>
    <x v="7"/>
    <s v="meskie"/>
    <s v="czarny"/>
    <n v="1049"/>
    <x v="226"/>
  </r>
  <r>
    <n v="1619"/>
    <x v="6"/>
    <s v="dziecko"/>
    <s v="srebrny"/>
    <n v="1599"/>
    <x v="226"/>
  </r>
  <r>
    <n v="1620"/>
    <x v="3"/>
    <s v="dziecko"/>
    <s v="srebrny"/>
    <n v="399"/>
    <x v="226"/>
  </r>
  <r>
    <n v="1621"/>
    <x v="6"/>
    <s v="meskie"/>
    <s v="bialy"/>
    <n v="3499"/>
    <x v="226"/>
  </r>
  <r>
    <n v="1622"/>
    <x v="7"/>
    <s v="damskie"/>
    <s v="rozowy"/>
    <n v="1299"/>
    <x v="226"/>
  </r>
  <r>
    <n v="1623"/>
    <x v="0"/>
    <s v="meskie"/>
    <s v="srebrny"/>
    <n v="1399"/>
    <x v="227"/>
  </r>
  <r>
    <n v="1624"/>
    <x v="0"/>
    <s v="meskie"/>
    <s v="srebrny"/>
    <n v="1899"/>
    <x v="227"/>
  </r>
  <r>
    <n v="1625"/>
    <x v="4"/>
    <s v="dziecko"/>
    <s v="niebieski"/>
    <n v="649"/>
    <x v="227"/>
  </r>
  <r>
    <n v="1626"/>
    <x v="5"/>
    <s v="meskie"/>
    <s v="zielony"/>
    <n v="1099"/>
    <x v="227"/>
  </r>
  <r>
    <n v="1627"/>
    <x v="4"/>
    <s v="damskie"/>
    <s v="bialy"/>
    <n v="1399"/>
    <x v="227"/>
  </r>
  <r>
    <n v="1628"/>
    <x v="3"/>
    <s v="dziecko"/>
    <s v="srebrny"/>
    <n v="499"/>
    <x v="227"/>
  </r>
  <r>
    <n v="1629"/>
    <x v="4"/>
    <s v="dziecko"/>
    <s v="niebieski"/>
    <n v="799"/>
    <x v="227"/>
  </r>
  <r>
    <n v="1630"/>
    <x v="3"/>
    <s v="dziecko"/>
    <s v="bialy"/>
    <n v="499"/>
    <x v="227"/>
  </r>
  <r>
    <n v="1631"/>
    <x v="0"/>
    <s v="meskie"/>
    <s v="zielony"/>
    <n v="2099"/>
    <x v="74"/>
  </r>
  <r>
    <n v="1632"/>
    <x v="3"/>
    <s v="meskie"/>
    <s v="czarny"/>
    <n v="749"/>
    <x v="74"/>
  </r>
  <r>
    <n v="1633"/>
    <x v="0"/>
    <s v="damskie"/>
    <s v="czerwony"/>
    <n v="1188"/>
    <x v="74"/>
  </r>
  <r>
    <n v="1634"/>
    <x v="1"/>
    <s v="damskie"/>
    <s v="brazowy"/>
    <n v="486"/>
    <x v="74"/>
  </r>
  <r>
    <n v="1635"/>
    <x v="3"/>
    <s v="dziecko"/>
    <s v="brazowy"/>
    <n v="499"/>
    <x v="74"/>
  </r>
  <r>
    <n v="1636"/>
    <x v="0"/>
    <s v="meskie"/>
    <s v="srebrny"/>
    <n v="1399"/>
    <x v="74"/>
  </r>
  <r>
    <n v="1637"/>
    <x v="6"/>
    <s v="dziecko"/>
    <s v="srebrny"/>
    <n v="1599"/>
    <x v="74"/>
  </r>
  <r>
    <n v="1638"/>
    <x v="5"/>
    <s v="damskie"/>
    <s v="czarny"/>
    <n v="999"/>
    <x v="75"/>
  </r>
  <r>
    <n v="1639"/>
    <x v="6"/>
    <s v="damskie"/>
    <s v="czerwony"/>
    <n v="2499"/>
    <x v="75"/>
  </r>
  <r>
    <n v="1640"/>
    <x v="5"/>
    <s v="damskie"/>
    <s v="czarny"/>
    <n v="1199"/>
    <x v="228"/>
  </r>
  <r>
    <n v="1641"/>
    <x v="3"/>
    <s v="dziecko"/>
    <s v="zielony"/>
    <n v="499"/>
    <x v="228"/>
  </r>
  <r>
    <n v="1642"/>
    <x v="4"/>
    <s v="damskie"/>
    <s v="srebrny"/>
    <n v="1299"/>
    <x v="228"/>
  </r>
  <r>
    <n v="1643"/>
    <x v="7"/>
    <s v="meskie"/>
    <s v="srebrny"/>
    <n v="1049"/>
    <x v="228"/>
  </r>
  <r>
    <n v="1644"/>
    <x v="1"/>
    <s v="meskie"/>
    <s v="srebrny"/>
    <n v="1269"/>
    <x v="228"/>
  </r>
  <r>
    <n v="1645"/>
    <x v="3"/>
    <s v="damskie"/>
    <s v="czerwony"/>
    <n v="799"/>
    <x v="228"/>
  </r>
  <r>
    <n v="1646"/>
    <x v="8"/>
    <s v="meskie"/>
    <s v="srebrny"/>
    <n v="1499"/>
    <x v="229"/>
  </r>
  <r>
    <n v="1647"/>
    <x v="6"/>
    <s v="meskie"/>
    <s v="niebieski"/>
    <n v="4599"/>
    <x v="229"/>
  </r>
  <r>
    <n v="1648"/>
    <x v="1"/>
    <s v="meskie"/>
    <s v="niebieski"/>
    <n v="799"/>
    <x v="76"/>
  </r>
  <r>
    <n v="1649"/>
    <x v="5"/>
    <s v="dziecko"/>
    <s v="czerwony"/>
    <n v="949"/>
    <x v="76"/>
  </r>
  <r>
    <n v="1650"/>
    <x v="7"/>
    <s v="dziecko"/>
    <s v="czerwony"/>
    <n v="499"/>
    <x v="76"/>
  </r>
  <r>
    <n v="1651"/>
    <x v="0"/>
    <s v="damskie"/>
    <s v="niebieski"/>
    <n v="1999"/>
    <x v="76"/>
  </r>
  <r>
    <n v="1652"/>
    <x v="5"/>
    <s v="dziecko"/>
    <s v="niebieski"/>
    <n v="949"/>
    <x v="76"/>
  </r>
  <r>
    <n v="1653"/>
    <x v="7"/>
    <s v="meskie"/>
    <s v="czarny"/>
    <n v="1049"/>
    <x v="76"/>
  </r>
  <r>
    <n v="1654"/>
    <x v="4"/>
    <s v="damskie"/>
    <s v="czerwony"/>
    <n v="1399"/>
    <x v="76"/>
  </r>
  <r>
    <n v="1655"/>
    <x v="5"/>
    <s v="dziecko"/>
    <s v="czerwony"/>
    <n v="1099"/>
    <x v="77"/>
  </r>
  <r>
    <n v="1656"/>
    <x v="7"/>
    <s v="meskie"/>
    <s v="srebrny"/>
    <n v="1049"/>
    <x v="77"/>
  </r>
  <r>
    <n v="1657"/>
    <x v="2"/>
    <s v="dziecko"/>
    <s v="czerwony"/>
    <n v="309"/>
    <x v="77"/>
  </r>
  <r>
    <n v="1658"/>
    <x v="4"/>
    <s v="damskie"/>
    <s v="czerwony"/>
    <n v="1399"/>
    <x v="77"/>
  </r>
  <r>
    <n v="1659"/>
    <x v="4"/>
    <s v="damskie"/>
    <s v="fioletowy"/>
    <n v="1299"/>
    <x v="230"/>
  </r>
  <r>
    <n v="1660"/>
    <x v="5"/>
    <s v="dziecko"/>
    <s v="czerwony"/>
    <n v="899"/>
    <x v="230"/>
  </r>
  <r>
    <n v="1661"/>
    <x v="5"/>
    <s v="meskie"/>
    <s v="niebieski"/>
    <n v="1799"/>
    <x v="230"/>
  </r>
  <r>
    <n v="1662"/>
    <x v="7"/>
    <s v="meskie"/>
    <s v="srebrny"/>
    <n v="1049"/>
    <x v="230"/>
  </r>
  <r>
    <n v="1663"/>
    <x v="3"/>
    <s v="meskie"/>
    <s v="czarny"/>
    <n v="899"/>
    <x v="230"/>
  </r>
  <r>
    <n v="1664"/>
    <x v="7"/>
    <s v="meskie"/>
    <s v="niebieski"/>
    <n v="999"/>
    <x v="230"/>
  </r>
  <r>
    <n v="1665"/>
    <x v="2"/>
    <s v="dziecko"/>
    <s v="niebieski"/>
    <n v="269"/>
    <x v="230"/>
  </r>
  <r>
    <n v="1666"/>
    <x v="0"/>
    <s v="damskie"/>
    <s v="rozowy"/>
    <n v="1249"/>
    <x v="78"/>
  </r>
  <r>
    <n v="1667"/>
    <x v="6"/>
    <s v="dziecko"/>
    <s v="zielony"/>
    <n v="1799"/>
    <x v="78"/>
  </r>
  <r>
    <n v="1668"/>
    <x v="2"/>
    <s v="dziecko"/>
    <s v="bialy"/>
    <n v="114"/>
    <x v="78"/>
  </r>
  <r>
    <n v="1669"/>
    <x v="3"/>
    <s v="damskie"/>
    <s v="srebrny"/>
    <n v="799"/>
    <x v="78"/>
  </r>
  <r>
    <n v="1670"/>
    <x v="4"/>
    <s v="dziecko"/>
    <s v="czerwony"/>
    <n v="649"/>
    <x v="78"/>
  </r>
  <r>
    <n v="1671"/>
    <x v="1"/>
    <s v="meskie"/>
    <s v="srebrny"/>
    <n v="799"/>
    <x v="78"/>
  </r>
  <r>
    <n v="1672"/>
    <x v="2"/>
    <s v="dziecko"/>
    <s v="bialy"/>
    <n v="499"/>
    <x v="78"/>
  </r>
  <r>
    <n v="1673"/>
    <x v="5"/>
    <s v="dziecko"/>
    <s v="czerwony"/>
    <n v="1099"/>
    <x v="78"/>
  </r>
  <r>
    <n v="1674"/>
    <x v="3"/>
    <s v="dziecko"/>
    <s v="czerwony"/>
    <n v="499"/>
    <x v="78"/>
  </r>
  <r>
    <n v="1675"/>
    <x v="3"/>
    <s v="dziecko"/>
    <s v="fioletowy"/>
    <n v="499"/>
    <x v="78"/>
  </r>
  <r>
    <n v="1676"/>
    <x v="1"/>
    <s v="meskie"/>
    <s v="niebieski"/>
    <n v="499"/>
    <x v="231"/>
  </r>
  <r>
    <n v="1677"/>
    <x v="0"/>
    <s v="damskie"/>
    <s v="czarny"/>
    <n v="1188"/>
    <x v="231"/>
  </r>
  <r>
    <n v="1678"/>
    <x v="0"/>
    <s v="meskie"/>
    <s v="niebieski"/>
    <n v="1899"/>
    <x v="231"/>
  </r>
  <r>
    <n v="1679"/>
    <x v="6"/>
    <s v="dziecko"/>
    <s v="zielony"/>
    <n v="1599"/>
    <x v="231"/>
  </r>
  <r>
    <n v="1680"/>
    <x v="7"/>
    <s v="meskie"/>
    <s v="srebrny"/>
    <n v="999"/>
    <x v="231"/>
  </r>
  <r>
    <n v="1681"/>
    <x v="5"/>
    <s v="damskie"/>
    <s v="czerwony"/>
    <n v="1499"/>
    <x v="231"/>
  </r>
  <r>
    <n v="1682"/>
    <x v="0"/>
    <s v="dziecko"/>
    <s v="bialy"/>
    <n v="899"/>
    <x v="231"/>
  </r>
  <r>
    <n v="1683"/>
    <x v="3"/>
    <s v="dziecko"/>
    <s v="fioletowy"/>
    <n v="499"/>
    <x v="231"/>
  </r>
  <r>
    <n v="1684"/>
    <x v="5"/>
    <s v="meskie"/>
    <s v="niebieski"/>
    <n v="1299"/>
    <x v="231"/>
  </r>
  <r>
    <n v="1685"/>
    <x v="6"/>
    <s v="damskie"/>
    <s v="czerwony"/>
    <n v="3599"/>
    <x v="231"/>
  </r>
  <r>
    <n v="1686"/>
    <x v="6"/>
    <s v="dziecko"/>
    <s v="zielony"/>
    <n v="1799"/>
    <x v="79"/>
  </r>
  <r>
    <n v="1687"/>
    <x v="1"/>
    <s v="meskie"/>
    <s v="srebrny"/>
    <n v="1899"/>
    <x v="79"/>
  </r>
  <r>
    <n v="1688"/>
    <x v="0"/>
    <s v="meskie"/>
    <s v="srebrny"/>
    <n v="1899"/>
    <x v="232"/>
  </r>
  <r>
    <n v="1689"/>
    <x v="6"/>
    <s v="meskie"/>
    <s v="niebieski"/>
    <n v="4599"/>
    <x v="232"/>
  </r>
  <r>
    <n v="1690"/>
    <x v="6"/>
    <s v="damskie"/>
    <s v="bialy"/>
    <n v="2499"/>
    <x v="232"/>
  </r>
  <r>
    <n v="1691"/>
    <x v="4"/>
    <s v="damskie"/>
    <s v="niebieski"/>
    <n v="1399"/>
    <x v="232"/>
  </r>
  <r>
    <n v="1692"/>
    <x v="4"/>
    <s v="dziecko"/>
    <s v="srebrny"/>
    <n v="799"/>
    <x v="232"/>
  </r>
  <r>
    <n v="1693"/>
    <x v="4"/>
    <s v="damskie"/>
    <s v="zielony"/>
    <n v="1399"/>
    <x v="232"/>
  </r>
  <r>
    <n v="1694"/>
    <x v="2"/>
    <s v="dziecko"/>
    <s v="czerwony"/>
    <n v="159"/>
    <x v="232"/>
  </r>
  <r>
    <n v="1695"/>
    <x v="4"/>
    <s v="damskie"/>
    <s v="srebrny"/>
    <n v="1299"/>
    <x v="232"/>
  </r>
  <r>
    <n v="1696"/>
    <x v="7"/>
    <s v="damskie"/>
    <s v="rozowy"/>
    <n v="1149"/>
    <x v="80"/>
  </r>
  <r>
    <n v="1697"/>
    <x v="1"/>
    <s v="damskie"/>
    <s v="bialy"/>
    <n v="1499"/>
    <x v="80"/>
  </r>
  <r>
    <n v="1698"/>
    <x v="2"/>
    <s v="dziecko"/>
    <s v="niebieski"/>
    <n v="499"/>
    <x v="80"/>
  </r>
  <r>
    <n v="1699"/>
    <x v="3"/>
    <s v="dziecko"/>
    <s v="czerwony"/>
    <n v="499"/>
    <x v="80"/>
  </r>
  <r>
    <n v="1700"/>
    <x v="4"/>
    <s v="meskie"/>
    <s v="srebrny"/>
    <n v="1199"/>
    <x v="80"/>
  </r>
  <r>
    <n v="1701"/>
    <x v="4"/>
    <s v="dziecko"/>
    <s v="srebrny"/>
    <n v="799"/>
    <x v="233"/>
  </r>
  <r>
    <n v="1702"/>
    <x v="7"/>
    <s v="dziecko"/>
    <s v="czerwony"/>
    <n v="729"/>
    <x v="233"/>
  </r>
  <r>
    <n v="1703"/>
    <x v="0"/>
    <s v="meskie"/>
    <s v="srebrny"/>
    <n v="2099"/>
    <x v="233"/>
  </r>
  <r>
    <n v="1704"/>
    <x v="3"/>
    <s v="damskie"/>
    <s v="zielony"/>
    <n v="799"/>
    <x v="233"/>
  </r>
  <r>
    <n v="1705"/>
    <x v="6"/>
    <s v="dziecko"/>
    <s v="zielony"/>
    <n v="1799"/>
    <x v="233"/>
  </r>
  <r>
    <n v="1706"/>
    <x v="2"/>
    <s v="dziecko"/>
    <s v="srebrny"/>
    <n v="122"/>
    <x v="233"/>
  </r>
  <r>
    <n v="1707"/>
    <x v="5"/>
    <s v="meskie"/>
    <s v="srebrny"/>
    <n v="2099"/>
    <x v="81"/>
  </r>
  <r>
    <n v="1708"/>
    <x v="6"/>
    <s v="dziecko"/>
    <s v="srebrny"/>
    <n v="1599"/>
    <x v="81"/>
  </r>
  <r>
    <n v="1709"/>
    <x v="3"/>
    <s v="dziecko"/>
    <s v="srebrny"/>
    <n v="499"/>
    <x v="81"/>
  </r>
  <r>
    <n v="1710"/>
    <x v="5"/>
    <s v="damskie"/>
    <s v="czerwony"/>
    <n v="1199"/>
    <x v="81"/>
  </r>
  <r>
    <n v="1711"/>
    <x v="0"/>
    <s v="damskie"/>
    <s v="brazowy"/>
    <n v="1249"/>
    <x v="234"/>
  </r>
  <r>
    <n v="1712"/>
    <x v="7"/>
    <s v="damskie"/>
    <s v="srebrny"/>
    <n v="1299"/>
    <x v="234"/>
  </r>
  <r>
    <n v="1713"/>
    <x v="3"/>
    <s v="meskie"/>
    <s v="czerwony"/>
    <n v="999"/>
    <x v="234"/>
  </r>
  <r>
    <n v="1714"/>
    <x v="6"/>
    <s v="damskie"/>
    <s v="srebrny"/>
    <n v="2499"/>
    <x v="234"/>
  </r>
  <r>
    <n v="1715"/>
    <x v="7"/>
    <s v="dziecko"/>
    <s v="niebieski"/>
    <n v="849"/>
    <x v="234"/>
  </r>
  <r>
    <n v="1716"/>
    <x v="2"/>
    <s v="dziecko"/>
    <s v="czerwony"/>
    <n v="309"/>
    <x v="234"/>
  </r>
  <r>
    <n v="1717"/>
    <x v="5"/>
    <s v="dziecko"/>
    <s v="fioletowy"/>
    <n v="949"/>
    <x v="234"/>
  </r>
  <r>
    <n v="1718"/>
    <x v="5"/>
    <s v="meskie"/>
    <s v="srebrny"/>
    <n v="1299"/>
    <x v="235"/>
  </r>
  <r>
    <n v="1719"/>
    <x v="5"/>
    <s v="meskie"/>
    <s v="srebrny"/>
    <n v="1799"/>
    <x v="235"/>
  </r>
  <r>
    <n v="1720"/>
    <x v="0"/>
    <s v="damskie"/>
    <s v="czerwony"/>
    <n v="1188"/>
    <x v="235"/>
  </r>
  <r>
    <n v="1721"/>
    <x v="6"/>
    <s v="dziecko"/>
    <s v="czerwony"/>
    <n v="1599"/>
    <x v="235"/>
  </r>
  <r>
    <n v="1722"/>
    <x v="0"/>
    <s v="damskie"/>
    <s v="czerwony"/>
    <n v="1249"/>
    <x v="235"/>
  </r>
  <r>
    <n v="1723"/>
    <x v="7"/>
    <s v="dziecko"/>
    <s v="brazowy"/>
    <n v="729"/>
    <x v="82"/>
  </r>
  <r>
    <n v="1724"/>
    <x v="6"/>
    <s v="damskie"/>
    <s v="srebrny"/>
    <n v="2499"/>
    <x v="82"/>
  </r>
  <r>
    <n v="1725"/>
    <x v="4"/>
    <s v="damskie"/>
    <s v="czerwony"/>
    <n v="1299"/>
    <x v="82"/>
  </r>
  <r>
    <n v="1726"/>
    <x v="0"/>
    <s v="meskie"/>
    <s v="zielony"/>
    <n v="1399"/>
    <x v="82"/>
  </r>
  <r>
    <n v="1727"/>
    <x v="6"/>
    <s v="damskie"/>
    <s v="srebrny"/>
    <n v="2499"/>
    <x v="82"/>
  </r>
  <r>
    <n v="1728"/>
    <x v="6"/>
    <s v="damskie"/>
    <s v="bialy"/>
    <n v="3599"/>
    <x v="83"/>
  </r>
  <r>
    <n v="1729"/>
    <x v="7"/>
    <s v="meskie"/>
    <s v="brazowy"/>
    <n v="1049"/>
    <x v="83"/>
  </r>
  <r>
    <n v="1730"/>
    <x v="1"/>
    <s v="damskie"/>
    <s v="bialy"/>
    <n v="799"/>
    <x v="83"/>
  </r>
  <r>
    <n v="1731"/>
    <x v="6"/>
    <s v="dziecko"/>
    <s v="fioletowy"/>
    <n v="1599"/>
    <x v="236"/>
  </r>
  <r>
    <n v="1732"/>
    <x v="5"/>
    <s v="dziecko"/>
    <s v="czerwony"/>
    <n v="849"/>
    <x v="236"/>
  </r>
  <r>
    <n v="1733"/>
    <x v="5"/>
    <s v="dziecko"/>
    <s v="czerwony"/>
    <n v="949"/>
    <x v="236"/>
  </r>
  <r>
    <n v="1734"/>
    <x v="7"/>
    <s v="dziecko"/>
    <s v="srebrny"/>
    <n v="729"/>
    <x v="236"/>
  </r>
  <r>
    <n v="1735"/>
    <x v="0"/>
    <s v="damskie"/>
    <s v="czerwony"/>
    <n v="1188"/>
    <x v="236"/>
  </r>
  <r>
    <n v="1736"/>
    <x v="2"/>
    <s v="dziecko"/>
    <s v="niebieski"/>
    <n v="254"/>
    <x v="237"/>
  </r>
  <r>
    <n v="1737"/>
    <x v="6"/>
    <s v="meskie"/>
    <s v="czarny"/>
    <n v="3499"/>
    <x v="237"/>
  </r>
  <r>
    <n v="1738"/>
    <x v="5"/>
    <s v="dziecko"/>
    <s v="srebrny"/>
    <n v="1099"/>
    <x v="237"/>
  </r>
  <r>
    <n v="1739"/>
    <x v="0"/>
    <s v="damskie"/>
    <s v="bialy"/>
    <n v="1999"/>
    <x v="237"/>
  </r>
  <r>
    <n v="1740"/>
    <x v="6"/>
    <s v="dziecko"/>
    <s v="zielony"/>
    <n v="1799"/>
    <x v="237"/>
  </r>
  <r>
    <n v="1741"/>
    <x v="0"/>
    <s v="damskie"/>
    <s v="czerwony"/>
    <n v="1188"/>
    <x v="237"/>
  </r>
  <r>
    <n v="1742"/>
    <x v="8"/>
    <s v="meskie"/>
    <s v="brazowy"/>
    <n v="1799"/>
    <x v="237"/>
  </r>
  <r>
    <n v="1743"/>
    <x v="5"/>
    <s v="dziecko"/>
    <s v="brazowy"/>
    <n v="949"/>
    <x v="237"/>
  </r>
  <r>
    <n v="1744"/>
    <x v="6"/>
    <s v="dziecko"/>
    <s v="srebrny"/>
    <n v="1799"/>
    <x v="237"/>
  </r>
  <r>
    <n v="1745"/>
    <x v="5"/>
    <s v="damskie"/>
    <s v="czarny"/>
    <n v="999"/>
    <x v="238"/>
  </r>
  <r>
    <n v="1746"/>
    <x v="6"/>
    <s v="meskie"/>
    <s v="bialy"/>
    <n v="3499"/>
    <x v="238"/>
  </r>
  <r>
    <n v="1747"/>
    <x v="6"/>
    <s v="meskie"/>
    <s v="czarny"/>
    <n v="4599"/>
    <x v="238"/>
  </r>
  <r>
    <n v="1748"/>
    <x v="3"/>
    <s v="damskie"/>
    <s v="srebrny"/>
    <n v="799"/>
    <x v="238"/>
  </r>
  <r>
    <n v="1749"/>
    <x v="0"/>
    <s v="meskie"/>
    <s v="bialy"/>
    <n v="1399"/>
    <x v="239"/>
  </r>
  <r>
    <n v="1750"/>
    <x v="1"/>
    <s v="damskie"/>
    <s v="bialy"/>
    <n v="2089"/>
    <x v="239"/>
  </r>
  <r>
    <n v="1751"/>
    <x v="0"/>
    <s v="meskie"/>
    <s v="srebrny"/>
    <n v="1899"/>
    <x v="239"/>
  </r>
  <r>
    <n v="1752"/>
    <x v="3"/>
    <s v="dziecko"/>
    <s v="zielony"/>
    <n v="499"/>
    <x v="239"/>
  </r>
  <r>
    <n v="1753"/>
    <x v="1"/>
    <s v="damskie"/>
    <s v="brazowy"/>
    <n v="1499"/>
    <x v="239"/>
  </r>
  <r>
    <n v="1754"/>
    <x v="1"/>
    <s v="meskie"/>
    <s v="czarny"/>
    <n v="499"/>
    <x v="239"/>
  </r>
  <r>
    <n v="1755"/>
    <x v="4"/>
    <s v="dziecko"/>
    <s v="zielony"/>
    <n v="799"/>
    <x v="84"/>
  </r>
  <r>
    <n v="1756"/>
    <x v="1"/>
    <s v="meskie"/>
    <s v="srebrny"/>
    <n v="799"/>
    <x v="84"/>
  </r>
  <r>
    <n v="1757"/>
    <x v="5"/>
    <s v="damskie"/>
    <s v="czerwony"/>
    <n v="1199"/>
    <x v="84"/>
  </r>
  <r>
    <n v="1758"/>
    <x v="7"/>
    <s v="damskie"/>
    <s v="zielony"/>
    <n v="1149"/>
    <x v="84"/>
  </r>
  <r>
    <n v="1759"/>
    <x v="4"/>
    <s v="dziecko"/>
    <s v="czerwony"/>
    <n v="649"/>
    <x v="240"/>
  </r>
  <r>
    <n v="1760"/>
    <x v="5"/>
    <s v="damskie"/>
    <s v="rozowy"/>
    <n v="999"/>
    <x v="240"/>
  </r>
  <r>
    <n v="1761"/>
    <x v="6"/>
    <s v="dziecko"/>
    <s v="srebrny"/>
    <n v="1799"/>
    <x v="240"/>
  </r>
  <r>
    <n v="1762"/>
    <x v="1"/>
    <s v="damskie"/>
    <s v="czerwony"/>
    <n v="799"/>
    <x v="240"/>
  </r>
  <r>
    <n v="1763"/>
    <x v="7"/>
    <s v="dziecko"/>
    <s v="zielony"/>
    <n v="549"/>
    <x v="240"/>
  </r>
  <r>
    <n v="1764"/>
    <x v="7"/>
    <s v="meskie"/>
    <s v="zielony"/>
    <n v="999"/>
    <x v="85"/>
  </r>
  <r>
    <n v="1765"/>
    <x v="0"/>
    <s v="dziecko"/>
    <s v="srebrny"/>
    <n v="999"/>
    <x v="85"/>
  </r>
  <r>
    <n v="1766"/>
    <x v="3"/>
    <s v="meskie"/>
    <s v="czerwony"/>
    <n v="999"/>
    <x v="85"/>
  </r>
  <r>
    <n v="1767"/>
    <x v="7"/>
    <s v="dziecko"/>
    <s v="czerwony"/>
    <n v="499"/>
    <x v="85"/>
  </r>
  <r>
    <n v="1768"/>
    <x v="1"/>
    <s v="damskie"/>
    <s v="niebieski"/>
    <n v="1049"/>
    <x v="85"/>
  </r>
  <r>
    <n v="1769"/>
    <x v="5"/>
    <s v="damskie"/>
    <s v="czerwony"/>
    <n v="999"/>
    <x v="85"/>
  </r>
  <r>
    <n v="1770"/>
    <x v="6"/>
    <s v="damskie"/>
    <s v="bialy"/>
    <n v="3599"/>
    <x v="85"/>
  </r>
  <r>
    <n v="1771"/>
    <x v="5"/>
    <s v="dziecko"/>
    <s v="czerwony"/>
    <n v="949"/>
    <x v="241"/>
  </r>
  <r>
    <n v="1772"/>
    <x v="7"/>
    <s v="dziecko"/>
    <s v="srebrny"/>
    <n v="549"/>
    <x v="241"/>
  </r>
  <r>
    <n v="1773"/>
    <x v="0"/>
    <s v="meskie"/>
    <s v="czerwony"/>
    <n v="1399"/>
    <x v="241"/>
  </r>
  <r>
    <n v="1774"/>
    <x v="4"/>
    <s v="meskie"/>
    <s v="srebrny"/>
    <n v="1399"/>
    <x v="241"/>
  </r>
  <r>
    <n v="1775"/>
    <x v="0"/>
    <s v="meskie"/>
    <s v="czerwony"/>
    <n v="1899"/>
    <x v="241"/>
  </r>
  <r>
    <n v="1776"/>
    <x v="3"/>
    <s v="meskie"/>
    <s v="czarny"/>
    <n v="999"/>
    <x v="241"/>
  </r>
  <r>
    <n v="1777"/>
    <x v="0"/>
    <s v="meskie"/>
    <s v="niebieski"/>
    <n v="2099"/>
    <x v="242"/>
  </r>
  <r>
    <n v="1778"/>
    <x v="4"/>
    <s v="meskie"/>
    <s v="niebieski"/>
    <n v="1199"/>
    <x v="242"/>
  </r>
  <r>
    <n v="1779"/>
    <x v="6"/>
    <s v="meskie"/>
    <s v="czarny"/>
    <n v="3449"/>
    <x v="242"/>
  </r>
  <r>
    <n v="1780"/>
    <x v="0"/>
    <s v="meskie"/>
    <s v="brazowy"/>
    <n v="1899"/>
    <x v="242"/>
  </r>
  <r>
    <n v="1781"/>
    <x v="5"/>
    <s v="meskie"/>
    <s v="niebieski"/>
    <n v="1099"/>
    <x v="242"/>
  </r>
  <r>
    <n v="1782"/>
    <x v="5"/>
    <s v="damskie"/>
    <s v="czarny"/>
    <n v="1199"/>
    <x v="242"/>
  </r>
  <r>
    <n v="1783"/>
    <x v="3"/>
    <s v="meskie"/>
    <s v="srebrny"/>
    <n v="899"/>
    <x v="242"/>
  </r>
  <r>
    <n v="1784"/>
    <x v="3"/>
    <s v="meskie"/>
    <s v="czerwony"/>
    <n v="749"/>
    <x v="243"/>
  </r>
  <r>
    <n v="1785"/>
    <x v="0"/>
    <s v="meskie"/>
    <s v="czarny"/>
    <n v="1399"/>
    <x v="243"/>
  </r>
  <r>
    <n v="1786"/>
    <x v="3"/>
    <s v="dziecko"/>
    <s v="czerwony"/>
    <n v="499"/>
    <x v="86"/>
  </r>
  <r>
    <n v="1787"/>
    <x v="3"/>
    <s v="dziecko"/>
    <s v="fioletowy"/>
    <n v="499"/>
    <x v="86"/>
  </r>
  <r>
    <n v="1788"/>
    <x v="2"/>
    <s v="dziecko"/>
    <s v="bialy"/>
    <n v="99"/>
    <x v="86"/>
  </r>
  <r>
    <n v="1789"/>
    <x v="5"/>
    <s v="damskie"/>
    <s v="srebrny"/>
    <n v="1499"/>
    <x v="86"/>
  </r>
  <r>
    <n v="1790"/>
    <x v="4"/>
    <s v="damskie"/>
    <s v="brazowy"/>
    <n v="1299"/>
    <x v="86"/>
  </r>
  <r>
    <n v="1791"/>
    <x v="3"/>
    <s v="damskie"/>
    <s v="srebrny"/>
    <n v="649"/>
    <x v="244"/>
  </r>
  <r>
    <n v="1792"/>
    <x v="0"/>
    <s v="damskie"/>
    <s v="niebieski"/>
    <n v="1249"/>
    <x v="244"/>
  </r>
  <r>
    <n v="1793"/>
    <x v="4"/>
    <s v="meskie"/>
    <s v="srebrny"/>
    <n v="1199"/>
    <x v="244"/>
  </r>
  <r>
    <n v="1794"/>
    <x v="1"/>
    <s v="meskie"/>
    <s v="srebrny"/>
    <n v="1399"/>
    <x v="244"/>
  </r>
  <r>
    <n v="1795"/>
    <x v="5"/>
    <s v="meskie"/>
    <s v="srebrny"/>
    <n v="1099"/>
    <x v="245"/>
  </r>
  <r>
    <n v="1796"/>
    <x v="0"/>
    <s v="meskie"/>
    <s v="srebrny"/>
    <n v="1899"/>
    <x v="245"/>
  </r>
  <r>
    <n v="1797"/>
    <x v="1"/>
    <s v="damskie"/>
    <s v="bialy"/>
    <n v="486"/>
    <x v="245"/>
  </r>
  <r>
    <n v="1798"/>
    <x v="3"/>
    <s v="dziecko"/>
    <s v="fioletowy"/>
    <n v="599"/>
    <x v="245"/>
  </r>
  <r>
    <n v="1799"/>
    <x v="3"/>
    <s v="dziecko"/>
    <s v="niebieski"/>
    <n v="599"/>
    <x v="245"/>
  </r>
  <r>
    <n v="1800"/>
    <x v="4"/>
    <s v="dziecko"/>
    <s v="srebrny"/>
    <n v="649"/>
    <x v="245"/>
  </r>
  <r>
    <n v="1801"/>
    <x v="2"/>
    <s v="dziecko"/>
    <s v="srebrny"/>
    <n v="122"/>
    <x v="246"/>
  </r>
  <r>
    <n v="1802"/>
    <x v="3"/>
    <s v="dziecko"/>
    <s v="zielony"/>
    <n v="599"/>
    <x v="246"/>
  </r>
  <r>
    <n v="1803"/>
    <x v="4"/>
    <s v="meskie"/>
    <s v="bialy"/>
    <n v="1199"/>
    <x v="246"/>
  </r>
  <r>
    <n v="1804"/>
    <x v="4"/>
    <s v="meskie"/>
    <s v="srebrny"/>
    <n v="1399"/>
    <x v="246"/>
  </r>
  <r>
    <n v="1805"/>
    <x v="1"/>
    <s v="meskie"/>
    <s v="niebieski"/>
    <n v="1399"/>
    <x v="246"/>
  </r>
  <r>
    <n v="1806"/>
    <x v="6"/>
    <s v="damskie"/>
    <s v="czarny"/>
    <n v="2499"/>
    <x v="247"/>
  </r>
  <r>
    <n v="1807"/>
    <x v="7"/>
    <s v="meskie"/>
    <s v="czerwony"/>
    <n v="999"/>
    <x v="247"/>
  </r>
  <r>
    <n v="1808"/>
    <x v="3"/>
    <s v="damskie"/>
    <s v="czerwony"/>
    <n v="649"/>
    <x v="247"/>
  </r>
  <r>
    <n v="1809"/>
    <x v="4"/>
    <s v="dziecko"/>
    <s v="niebieski"/>
    <n v="649"/>
    <x v="247"/>
  </r>
  <r>
    <n v="1810"/>
    <x v="7"/>
    <s v="meskie"/>
    <s v="czarny"/>
    <n v="1049"/>
    <x v="247"/>
  </r>
  <r>
    <n v="1811"/>
    <x v="5"/>
    <s v="damskie"/>
    <s v="fioletowy"/>
    <n v="1199"/>
    <x v="247"/>
  </r>
  <r>
    <n v="1812"/>
    <x v="2"/>
    <s v="dziecko"/>
    <s v="brazowy"/>
    <n v="309"/>
    <x v="247"/>
  </r>
  <r>
    <n v="1813"/>
    <x v="7"/>
    <s v="damskie"/>
    <s v="niebieski"/>
    <n v="1149"/>
    <x v="248"/>
  </r>
  <r>
    <n v="1814"/>
    <x v="6"/>
    <s v="damskie"/>
    <s v="czarny"/>
    <n v="3599"/>
    <x v="87"/>
  </r>
  <r>
    <n v="1815"/>
    <x v="6"/>
    <s v="damskie"/>
    <s v="czarny"/>
    <n v="2499"/>
    <x v="87"/>
  </r>
  <r>
    <n v="1816"/>
    <x v="0"/>
    <s v="dziecko"/>
    <s v="srebrny"/>
    <n v="899"/>
    <x v="87"/>
  </r>
  <r>
    <n v="1817"/>
    <x v="7"/>
    <s v="damskie"/>
    <s v="niebieski"/>
    <n v="1299"/>
    <x v="87"/>
  </r>
  <r>
    <n v="1818"/>
    <x v="7"/>
    <s v="damskie"/>
    <s v="brazowy"/>
    <n v="1299"/>
    <x v="87"/>
  </r>
  <r>
    <n v="1819"/>
    <x v="3"/>
    <s v="damskie"/>
    <s v="bialy"/>
    <n v="649"/>
    <x v="87"/>
  </r>
  <r>
    <n v="1820"/>
    <x v="6"/>
    <s v="damskie"/>
    <s v="rozowy"/>
    <n v="2499"/>
    <x v="88"/>
  </r>
  <r>
    <n v="1821"/>
    <x v="7"/>
    <s v="meskie"/>
    <s v="niebieski"/>
    <n v="999"/>
    <x v="249"/>
  </r>
  <r>
    <n v="1822"/>
    <x v="1"/>
    <s v="damskie"/>
    <s v="fioletowy"/>
    <n v="486"/>
    <x v="249"/>
  </r>
  <r>
    <n v="1823"/>
    <x v="3"/>
    <s v="damskie"/>
    <s v="czerwony"/>
    <n v="649"/>
    <x v="249"/>
  </r>
  <r>
    <n v="1824"/>
    <x v="5"/>
    <s v="dziecko"/>
    <s v="czerwony"/>
    <n v="899"/>
    <x v="250"/>
  </r>
  <r>
    <n v="1825"/>
    <x v="4"/>
    <s v="damskie"/>
    <s v="czarny"/>
    <n v="1299"/>
    <x v="250"/>
  </r>
  <r>
    <n v="1826"/>
    <x v="4"/>
    <s v="dziecko"/>
    <s v="bialy"/>
    <n v="799"/>
    <x v="250"/>
  </r>
  <r>
    <n v="1827"/>
    <x v="7"/>
    <s v="dziecko"/>
    <s v="zielony"/>
    <n v="499"/>
    <x v="250"/>
  </r>
  <r>
    <n v="1828"/>
    <x v="7"/>
    <s v="dziecko"/>
    <s v="niebieski"/>
    <n v="729"/>
    <x v="250"/>
  </r>
  <r>
    <n v="1829"/>
    <x v="7"/>
    <s v="damskie"/>
    <s v="czerwony"/>
    <n v="1299"/>
    <x v="250"/>
  </r>
  <r>
    <n v="1830"/>
    <x v="5"/>
    <s v="dziecko"/>
    <s v="srebrny"/>
    <n v="849"/>
    <x v="251"/>
  </r>
  <r>
    <n v="1831"/>
    <x v="5"/>
    <s v="meskie"/>
    <s v="srebrny"/>
    <n v="1799"/>
    <x v="251"/>
  </r>
  <r>
    <n v="1832"/>
    <x v="6"/>
    <s v="damskie"/>
    <s v="czarny"/>
    <n v="2499"/>
    <x v="251"/>
  </r>
  <r>
    <n v="1833"/>
    <x v="6"/>
    <s v="damskie"/>
    <s v="fioletowy"/>
    <n v="2499"/>
    <x v="251"/>
  </r>
  <r>
    <n v="1834"/>
    <x v="4"/>
    <s v="dziecko"/>
    <s v="rozowy"/>
    <n v="799"/>
    <x v="251"/>
  </r>
  <r>
    <n v="1835"/>
    <x v="0"/>
    <s v="dziecko"/>
    <s v="brazowy"/>
    <n v="1299"/>
    <x v="89"/>
  </r>
  <r>
    <n v="1836"/>
    <x v="6"/>
    <s v="dziecko"/>
    <s v="zielony"/>
    <n v="1599"/>
    <x v="89"/>
  </r>
  <r>
    <n v="1837"/>
    <x v="3"/>
    <s v="dziecko"/>
    <s v="niebieski"/>
    <n v="599"/>
    <x v="89"/>
  </r>
  <r>
    <n v="1838"/>
    <x v="1"/>
    <s v="meskie"/>
    <s v="bialy"/>
    <n v="499"/>
    <x v="89"/>
  </r>
  <r>
    <n v="1839"/>
    <x v="0"/>
    <s v="dziecko"/>
    <s v="bialy"/>
    <n v="999"/>
    <x v="89"/>
  </r>
  <r>
    <n v="1840"/>
    <x v="4"/>
    <s v="meskie"/>
    <s v="srebrny"/>
    <n v="1199"/>
    <x v="252"/>
  </r>
  <r>
    <n v="1841"/>
    <x v="7"/>
    <s v="meskie"/>
    <s v="srebrny"/>
    <n v="1049"/>
    <x v="252"/>
  </r>
  <r>
    <n v="1842"/>
    <x v="5"/>
    <s v="damskie"/>
    <s v="bialy"/>
    <n v="1999"/>
    <x v="252"/>
  </r>
  <r>
    <n v="1843"/>
    <x v="7"/>
    <s v="damskie"/>
    <s v="brazowy"/>
    <n v="1299"/>
    <x v="252"/>
  </r>
  <r>
    <n v="1844"/>
    <x v="3"/>
    <s v="damskie"/>
    <s v="bialy"/>
    <n v="649"/>
    <x v="252"/>
  </r>
  <r>
    <n v="1845"/>
    <x v="7"/>
    <s v="meskie"/>
    <s v="bialy"/>
    <n v="999"/>
    <x v="90"/>
  </r>
  <r>
    <n v="1846"/>
    <x v="7"/>
    <s v="dziecko"/>
    <s v="czerwony"/>
    <n v="849"/>
    <x v="90"/>
  </r>
  <r>
    <n v="1847"/>
    <x v="6"/>
    <s v="dziecko"/>
    <s v="srebrny"/>
    <n v="1599"/>
    <x v="90"/>
  </r>
  <r>
    <n v="1848"/>
    <x v="4"/>
    <s v="dziecko"/>
    <s v="srebrny"/>
    <n v="799"/>
    <x v="90"/>
  </r>
  <r>
    <n v="1849"/>
    <x v="3"/>
    <s v="dziecko"/>
    <s v="niebieski"/>
    <n v="599"/>
    <x v="90"/>
  </r>
  <r>
    <n v="1850"/>
    <x v="5"/>
    <s v="damskie"/>
    <s v="czarny"/>
    <n v="1199"/>
    <x v="90"/>
  </r>
  <r>
    <n v="1851"/>
    <x v="1"/>
    <s v="damskie"/>
    <s v="bialy"/>
    <n v="799"/>
    <x v="90"/>
  </r>
  <r>
    <n v="1852"/>
    <x v="6"/>
    <s v="meskie"/>
    <s v="czerwony"/>
    <n v="3449"/>
    <x v="90"/>
  </r>
  <r>
    <n v="1853"/>
    <x v="2"/>
    <s v="dziecko"/>
    <s v="niebieski"/>
    <n v="269"/>
    <x v="253"/>
  </r>
  <r>
    <n v="1854"/>
    <x v="4"/>
    <s v="meskie"/>
    <s v="rozowy"/>
    <n v="1399"/>
    <x v="253"/>
  </r>
  <r>
    <n v="1855"/>
    <x v="6"/>
    <s v="damskie"/>
    <s v="niebieski"/>
    <n v="3599"/>
    <x v="253"/>
  </r>
  <r>
    <n v="1856"/>
    <x v="5"/>
    <s v="damskie"/>
    <s v="srebrny"/>
    <n v="1499"/>
    <x v="253"/>
  </r>
  <r>
    <n v="1857"/>
    <x v="5"/>
    <s v="dziecko"/>
    <s v="czerwony"/>
    <n v="899"/>
    <x v="253"/>
  </r>
  <r>
    <n v="1858"/>
    <x v="5"/>
    <s v="meskie"/>
    <s v="srebrny"/>
    <n v="1299"/>
    <x v="253"/>
  </r>
  <r>
    <n v="1859"/>
    <x v="1"/>
    <s v="meskie"/>
    <s v="zielony"/>
    <n v="1269"/>
    <x v="253"/>
  </r>
  <r>
    <n v="1860"/>
    <x v="5"/>
    <s v="meskie"/>
    <s v="srebrny"/>
    <n v="2099"/>
    <x v="254"/>
  </r>
  <r>
    <n v="1861"/>
    <x v="6"/>
    <s v="damskie"/>
    <s v="czerwony"/>
    <n v="2499"/>
    <x v="254"/>
  </r>
  <r>
    <n v="1862"/>
    <x v="7"/>
    <s v="dziecko"/>
    <s v="brazowy"/>
    <n v="729"/>
    <x v="254"/>
  </r>
  <r>
    <n v="1863"/>
    <x v="2"/>
    <s v="dziecko"/>
    <s v="bialy"/>
    <n v="114"/>
    <x v="254"/>
  </r>
  <r>
    <n v="1864"/>
    <x v="3"/>
    <s v="dziecko"/>
    <s v="zielony"/>
    <n v="599"/>
    <x v="254"/>
  </r>
  <r>
    <n v="1865"/>
    <x v="0"/>
    <s v="damskie"/>
    <s v="niebieski"/>
    <n v="1188"/>
    <x v="255"/>
  </r>
  <r>
    <n v="1866"/>
    <x v="6"/>
    <s v="dziecko"/>
    <s v="brazowy"/>
    <n v="1599"/>
    <x v="255"/>
  </r>
  <r>
    <n v="1867"/>
    <x v="8"/>
    <s v="meskie"/>
    <s v="srebrny"/>
    <n v="1799"/>
    <x v="255"/>
  </r>
  <r>
    <n v="1868"/>
    <x v="3"/>
    <s v="meskie"/>
    <s v="czerwony"/>
    <n v="899"/>
    <x v="255"/>
  </r>
  <r>
    <n v="1869"/>
    <x v="4"/>
    <s v="dziecko"/>
    <s v="srebrny"/>
    <n v="799"/>
    <x v="91"/>
  </r>
  <r>
    <n v="1870"/>
    <x v="1"/>
    <s v="damskie"/>
    <s v="niebieski"/>
    <n v="2089"/>
    <x v="91"/>
  </r>
  <r>
    <n v="1871"/>
    <x v="4"/>
    <s v="dziecko"/>
    <s v="niebieski"/>
    <n v="649"/>
    <x v="91"/>
  </r>
  <r>
    <n v="1872"/>
    <x v="7"/>
    <s v="damskie"/>
    <s v="fioletowy"/>
    <n v="1299"/>
    <x v="91"/>
  </r>
  <r>
    <n v="1873"/>
    <x v="3"/>
    <s v="meskie"/>
    <s v="srebrny"/>
    <n v="899"/>
    <x v="91"/>
  </r>
  <r>
    <n v="1874"/>
    <x v="0"/>
    <s v="dziecko"/>
    <s v="bialy"/>
    <n v="999"/>
    <x v="91"/>
  </r>
  <r>
    <n v="1875"/>
    <x v="3"/>
    <s v="meskie"/>
    <s v="srebrny"/>
    <n v="749"/>
    <x v="91"/>
  </r>
  <r>
    <n v="1876"/>
    <x v="5"/>
    <s v="dziecko"/>
    <s v="czerwony"/>
    <n v="849"/>
    <x v="256"/>
  </r>
  <r>
    <n v="1877"/>
    <x v="3"/>
    <s v="damskie"/>
    <s v="zielony"/>
    <n v="649"/>
    <x v="256"/>
  </r>
  <r>
    <n v="1878"/>
    <x v="4"/>
    <s v="damskie"/>
    <s v="czarny"/>
    <n v="1299"/>
    <x v="256"/>
  </r>
  <r>
    <n v="1879"/>
    <x v="3"/>
    <s v="meskie"/>
    <s v="czarny"/>
    <n v="999"/>
    <x v="92"/>
  </r>
  <r>
    <n v="1880"/>
    <x v="3"/>
    <s v="meskie"/>
    <s v="bialy"/>
    <n v="899"/>
    <x v="92"/>
  </r>
  <r>
    <n v="1881"/>
    <x v="6"/>
    <s v="dziecko"/>
    <s v="zielony"/>
    <n v="1799"/>
    <x v="93"/>
  </r>
  <r>
    <n v="1882"/>
    <x v="4"/>
    <s v="damskie"/>
    <s v="brazowy"/>
    <n v="1399"/>
    <x v="93"/>
  </r>
  <r>
    <n v="1883"/>
    <x v="3"/>
    <s v="dziecko"/>
    <s v="srebrny"/>
    <n v="599"/>
    <x v="93"/>
  </r>
  <r>
    <n v="1884"/>
    <x v="0"/>
    <s v="dziecko"/>
    <s v="zielony"/>
    <n v="899"/>
    <x v="93"/>
  </r>
  <r>
    <n v="1885"/>
    <x v="4"/>
    <s v="dziecko"/>
    <s v="niebieski"/>
    <n v="649"/>
    <x v="93"/>
  </r>
  <r>
    <n v="1886"/>
    <x v="1"/>
    <s v="meskie"/>
    <s v="czarny"/>
    <n v="1399"/>
    <x v="93"/>
  </r>
  <r>
    <n v="1887"/>
    <x v="4"/>
    <s v="dziecko"/>
    <s v="niebieski"/>
    <n v="799"/>
    <x v="93"/>
  </r>
  <r>
    <n v="1888"/>
    <x v="5"/>
    <s v="damskie"/>
    <s v="czarny"/>
    <n v="1999"/>
    <x v="257"/>
  </r>
  <r>
    <n v="1889"/>
    <x v="4"/>
    <s v="damskie"/>
    <s v="brazowy"/>
    <n v="1399"/>
    <x v="257"/>
  </r>
  <r>
    <n v="1890"/>
    <x v="5"/>
    <s v="dziecko"/>
    <s v="srebrny"/>
    <n v="949"/>
    <x v="257"/>
  </r>
  <r>
    <n v="1891"/>
    <x v="7"/>
    <s v="damskie"/>
    <s v="czerwony"/>
    <n v="1149"/>
    <x v="258"/>
  </r>
  <r>
    <n v="1892"/>
    <x v="7"/>
    <s v="dziecko"/>
    <s v="niebieski"/>
    <n v="729"/>
    <x v="258"/>
  </r>
  <r>
    <n v="1893"/>
    <x v="5"/>
    <s v="dziecko"/>
    <s v="czarny"/>
    <n v="1099"/>
    <x v="258"/>
  </r>
  <r>
    <n v="1894"/>
    <x v="0"/>
    <s v="damskie"/>
    <s v="czarny"/>
    <n v="1249"/>
    <x v="258"/>
  </r>
  <r>
    <n v="1895"/>
    <x v="3"/>
    <s v="damskie"/>
    <s v="zielony"/>
    <n v="649"/>
    <x v="258"/>
  </r>
  <r>
    <n v="1896"/>
    <x v="5"/>
    <s v="meskie"/>
    <s v="srebrny"/>
    <n v="1299"/>
    <x v="258"/>
  </r>
  <r>
    <n v="1897"/>
    <x v="5"/>
    <s v="damskie"/>
    <s v="fioletowy"/>
    <n v="999"/>
    <x v="258"/>
  </r>
  <r>
    <n v="1898"/>
    <x v="0"/>
    <s v="damskie"/>
    <s v="zielony"/>
    <n v="1188"/>
    <x v="258"/>
  </r>
  <r>
    <n v="1899"/>
    <x v="3"/>
    <s v="dziecko"/>
    <s v="czerwony"/>
    <n v="499"/>
    <x v="94"/>
  </r>
  <r>
    <n v="1900"/>
    <x v="3"/>
    <s v="meskie"/>
    <s v="srebrny"/>
    <n v="749"/>
    <x v="94"/>
  </r>
  <r>
    <n v="1901"/>
    <x v="3"/>
    <s v="dziecko"/>
    <s v="niebieski"/>
    <n v="499"/>
    <x v="94"/>
  </r>
  <r>
    <n v="1902"/>
    <x v="1"/>
    <s v="meskie"/>
    <s v="srebrny"/>
    <n v="1899"/>
    <x v="94"/>
  </r>
  <r>
    <n v="1903"/>
    <x v="3"/>
    <s v="damskie"/>
    <s v="czarny"/>
    <n v="649"/>
    <x v="94"/>
  </r>
  <r>
    <n v="1904"/>
    <x v="2"/>
    <s v="dziecko"/>
    <s v="niebieski"/>
    <n v="499"/>
    <x v="94"/>
  </r>
  <r>
    <n v="1905"/>
    <x v="7"/>
    <s v="dziecko"/>
    <s v="niebieski"/>
    <n v="849"/>
    <x v="94"/>
  </r>
  <r>
    <n v="1906"/>
    <x v="7"/>
    <s v="meskie"/>
    <s v="srebrny"/>
    <n v="999"/>
    <x v="95"/>
  </r>
  <r>
    <n v="1907"/>
    <x v="3"/>
    <s v="meskie"/>
    <s v="czarny"/>
    <n v="899"/>
    <x v="95"/>
  </r>
  <r>
    <n v="1908"/>
    <x v="5"/>
    <s v="meskie"/>
    <s v="zielony"/>
    <n v="1799"/>
    <x v="95"/>
  </r>
  <r>
    <n v="1909"/>
    <x v="4"/>
    <s v="dziecko"/>
    <s v="czerwony"/>
    <n v="799"/>
    <x v="95"/>
  </r>
  <r>
    <n v="1910"/>
    <x v="7"/>
    <s v="dziecko"/>
    <s v="zielony"/>
    <n v="549"/>
    <x v="95"/>
  </r>
  <r>
    <n v="1911"/>
    <x v="7"/>
    <s v="damskie"/>
    <s v="brazowy"/>
    <n v="1149"/>
    <x v="259"/>
  </r>
  <r>
    <n v="1912"/>
    <x v="5"/>
    <s v="dziecko"/>
    <s v="bialy"/>
    <n v="949"/>
    <x v="259"/>
  </r>
  <r>
    <n v="1913"/>
    <x v="4"/>
    <s v="dziecko"/>
    <s v="niebieski"/>
    <n v="799"/>
    <x v="260"/>
  </r>
  <r>
    <n v="1914"/>
    <x v="1"/>
    <s v="damskie"/>
    <s v="rozowy"/>
    <n v="1499"/>
    <x v="260"/>
  </r>
  <r>
    <n v="1915"/>
    <x v="5"/>
    <s v="damskie"/>
    <s v="czarny"/>
    <n v="999"/>
    <x v="260"/>
  </r>
  <r>
    <n v="1916"/>
    <x v="0"/>
    <s v="damskie"/>
    <s v="srebrny"/>
    <n v="1999"/>
    <x v="260"/>
  </r>
  <r>
    <n v="1917"/>
    <x v="7"/>
    <s v="damskie"/>
    <s v="czerwony"/>
    <n v="1299"/>
    <x v="260"/>
  </r>
  <r>
    <n v="1918"/>
    <x v="6"/>
    <s v="damskie"/>
    <s v="czerwony"/>
    <n v="2499"/>
    <x v="96"/>
  </r>
  <r>
    <n v="1919"/>
    <x v="5"/>
    <s v="dziecko"/>
    <s v="niebieski"/>
    <n v="949"/>
    <x v="96"/>
  </r>
  <r>
    <n v="1920"/>
    <x v="0"/>
    <s v="damskie"/>
    <s v="brazowy"/>
    <n v="1188"/>
    <x v="96"/>
  </r>
  <r>
    <n v="1921"/>
    <x v="1"/>
    <s v="damskie"/>
    <s v="niebieski"/>
    <n v="486"/>
    <x v="97"/>
  </r>
  <r>
    <n v="1922"/>
    <x v="6"/>
    <s v="meskie"/>
    <s v="srebrny"/>
    <n v="4599"/>
    <x v="97"/>
  </r>
  <r>
    <n v="1923"/>
    <x v="4"/>
    <s v="dziecko"/>
    <s v="czerwony"/>
    <n v="649"/>
    <x v="97"/>
  </r>
  <r>
    <n v="1924"/>
    <x v="4"/>
    <s v="meskie"/>
    <s v="niebieski"/>
    <n v="1399"/>
    <x v="97"/>
  </r>
  <r>
    <n v="1925"/>
    <x v="2"/>
    <s v="dziecko"/>
    <s v="niebieski"/>
    <n v="159"/>
    <x v="97"/>
  </r>
  <r>
    <n v="1926"/>
    <x v="1"/>
    <s v="damskie"/>
    <s v="czerwony"/>
    <n v="486"/>
    <x v="261"/>
  </r>
  <r>
    <n v="1927"/>
    <x v="4"/>
    <s v="damskie"/>
    <s v="fioletowy"/>
    <n v="1299"/>
    <x v="262"/>
  </r>
  <r>
    <n v="1928"/>
    <x v="3"/>
    <s v="dziecko"/>
    <s v="srebrny"/>
    <n v="499"/>
    <x v="262"/>
  </r>
  <r>
    <n v="1929"/>
    <x v="6"/>
    <s v="meskie"/>
    <s v="czarny"/>
    <n v="3449"/>
    <x v="262"/>
  </r>
  <r>
    <n v="1930"/>
    <x v="6"/>
    <s v="meskie"/>
    <s v="zielony"/>
    <n v="3499"/>
    <x v="262"/>
  </r>
  <r>
    <n v="1931"/>
    <x v="3"/>
    <s v="meskie"/>
    <s v="czarny"/>
    <n v="999"/>
    <x v="263"/>
  </r>
  <r>
    <n v="1932"/>
    <x v="7"/>
    <s v="meskie"/>
    <s v="czarny"/>
    <n v="1049"/>
    <x v="263"/>
  </r>
  <r>
    <n v="1933"/>
    <x v="3"/>
    <s v="damskie"/>
    <s v="niebieski"/>
    <n v="649"/>
    <x v="263"/>
  </r>
  <r>
    <n v="1934"/>
    <x v="6"/>
    <s v="damskie"/>
    <s v="czarny"/>
    <n v="2499"/>
    <x v="264"/>
  </r>
  <r>
    <n v="1935"/>
    <x v="6"/>
    <s v="dziecko"/>
    <s v="fioletowy"/>
    <n v="1599"/>
    <x v="264"/>
  </r>
  <r>
    <n v="1936"/>
    <x v="7"/>
    <s v="dziecko"/>
    <s v="srebrny"/>
    <n v="849"/>
    <x v="98"/>
  </r>
  <r>
    <n v="1937"/>
    <x v="7"/>
    <s v="meskie"/>
    <s v="brazowy"/>
    <n v="999"/>
    <x v="98"/>
  </r>
  <r>
    <n v="1938"/>
    <x v="0"/>
    <s v="dziecko"/>
    <s v="srebrny"/>
    <n v="1299"/>
    <x v="98"/>
  </r>
  <r>
    <n v="1939"/>
    <x v="1"/>
    <s v="damskie"/>
    <s v="brazowy"/>
    <n v="799"/>
    <x v="99"/>
  </r>
  <r>
    <n v="1940"/>
    <x v="5"/>
    <s v="dziecko"/>
    <s v="bialy"/>
    <n v="1099"/>
    <x v="99"/>
  </r>
  <r>
    <n v="1941"/>
    <x v="0"/>
    <s v="damskie"/>
    <s v="bialy"/>
    <n v="1999"/>
    <x v="99"/>
  </r>
  <r>
    <n v="1942"/>
    <x v="5"/>
    <s v="damskie"/>
    <s v="czarny"/>
    <n v="1199"/>
    <x v="265"/>
  </r>
  <r>
    <n v="1943"/>
    <x v="3"/>
    <s v="dziecko"/>
    <s v="srebrny"/>
    <n v="499"/>
    <x v="265"/>
  </r>
  <r>
    <n v="1944"/>
    <x v="0"/>
    <s v="damskie"/>
    <s v="niebieski"/>
    <n v="1249"/>
    <x v="266"/>
  </r>
  <r>
    <n v="1945"/>
    <x v="1"/>
    <s v="meskie"/>
    <s v="bialy"/>
    <n v="1269"/>
    <x v="266"/>
  </r>
  <r>
    <n v="1946"/>
    <x v="1"/>
    <s v="meskie"/>
    <s v="srebrny"/>
    <n v="799"/>
    <x v="266"/>
  </r>
  <r>
    <n v="1947"/>
    <x v="5"/>
    <s v="damskie"/>
    <s v="fioletowy"/>
    <n v="1499"/>
    <x v="266"/>
  </r>
  <r>
    <n v="1948"/>
    <x v="6"/>
    <s v="meskie"/>
    <s v="niebieski"/>
    <n v="4599"/>
    <x v="266"/>
  </r>
  <r>
    <n v="1949"/>
    <x v="2"/>
    <s v="dziecko"/>
    <s v="bialy"/>
    <n v="499"/>
    <x v="267"/>
  </r>
  <r>
    <n v="1950"/>
    <x v="6"/>
    <s v="dziecko"/>
    <s v="czerwony"/>
    <n v="1799"/>
    <x v="268"/>
  </r>
  <r>
    <n v="1951"/>
    <x v="6"/>
    <s v="meskie"/>
    <s v="bialy"/>
    <n v="4599"/>
    <x v="268"/>
  </r>
  <r>
    <n v="1952"/>
    <x v="5"/>
    <s v="damskie"/>
    <s v="czarny"/>
    <n v="1199"/>
    <x v="268"/>
  </r>
  <r>
    <n v="1953"/>
    <x v="5"/>
    <s v="damskie"/>
    <s v="niebieski"/>
    <n v="1999"/>
    <x v="268"/>
  </r>
  <r>
    <n v="1954"/>
    <x v="2"/>
    <s v="dziecko"/>
    <s v="niebieski"/>
    <n v="122"/>
    <x v="269"/>
  </r>
  <r>
    <n v="1955"/>
    <x v="7"/>
    <s v="dziecko"/>
    <s v="brazowy"/>
    <n v="729"/>
    <x v="269"/>
  </r>
  <r>
    <n v="1956"/>
    <x v="2"/>
    <s v="dziecko"/>
    <s v="niebieski"/>
    <n v="309"/>
    <x v="270"/>
  </r>
  <r>
    <n v="1957"/>
    <x v="4"/>
    <s v="meskie"/>
    <s v="srebrny"/>
    <n v="1199"/>
    <x v="270"/>
  </r>
  <r>
    <n v="1958"/>
    <x v="7"/>
    <s v="damskie"/>
    <s v="srebrny"/>
    <n v="1149"/>
    <x v="270"/>
  </r>
  <r>
    <n v="1959"/>
    <x v="7"/>
    <s v="dziecko"/>
    <s v="srebrny"/>
    <n v="499"/>
    <x v="270"/>
  </r>
  <r>
    <n v="1960"/>
    <x v="4"/>
    <s v="damskie"/>
    <s v="rozowy"/>
    <n v="1399"/>
    <x v="270"/>
  </r>
  <r>
    <n v="1961"/>
    <x v="4"/>
    <s v="damskie"/>
    <s v="czerwony"/>
    <n v="1399"/>
    <x v="271"/>
  </r>
  <r>
    <n v="1962"/>
    <x v="3"/>
    <s v="dziecko"/>
    <s v="bialy"/>
    <n v="499"/>
    <x v="272"/>
  </r>
  <r>
    <n v="1963"/>
    <x v="2"/>
    <s v="dziecko"/>
    <s v="czerwony"/>
    <n v="254"/>
    <x v="273"/>
  </r>
  <r>
    <n v="1964"/>
    <x v="6"/>
    <s v="meskie"/>
    <s v="fioletowy"/>
    <n v="3499"/>
    <x v="100"/>
  </r>
  <r>
    <n v="1965"/>
    <x v="7"/>
    <s v="meskie"/>
    <s v="czarny"/>
    <n v="999"/>
    <x v="100"/>
  </r>
  <r>
    <n v="1966"/>
    <x v="7"/>
    <s v="dziecko"/>
    <s v="bialy"/>
    <n v="729"/>
    <x v="100"/>
  </r>
  <r>
    <n v="1967"/>
    <x v="3"/>
    <s v="dziecko"/>
    <s v="fioletowy"/>
    <n v="499"/>
    <x v="100"/>
  </r>
  <r>
    <n v="1968"/>
    <x v="3"/>
    <s v="dziecko"/>
    <s v="brazowy"/>
    <n v="499"/>
    <x v="274"/>
  </r>
  <r>
    <n v="1969"/>
    <x v="6"/>
    <s v="meskie"/>
    <s v="srebrny"/>
    <n v="3499"/>
    <x v="274"/>
  </r>
  <r>
    <n v="1970"/>
    <x v="5"/>
    <s v="dziecko"/>
    <s v="czerwony"/>
    <n v="899"/>
    <x v="274"/>
  </r>
  <r>
    <n v="1971"/>
    <x v="6"/>
    <s v="meskie"/>
    <s v="czerwony"/>
    <n v="4599"/>
    <x v="275"/>
  </r>
  <r>
    <n v="1972"/>
    <x v="4"/>
    <s v="damskie"/>
    <s v="czerwony"/>
    <n v="1299"/>
    <x v="275"/>
  </r>
  <r>
    <n v="1973"/>
    <x v="6"/>
    <s v="dziecko"/>
    <s v="zielony"/>
    <n v="1799"/>
    <x v="275"/>
  </r>
  <r>
    <n v="1974"/>
    <x v="2"/>
    <s v="dziecko"/>
    <s v="bialy"/>
    <n v="99"/>
    <x v="275"/>
  </r>
  <r>
    <n v="1975"/>
    <x v="4"/>
    <s v="dziecko"/>
    <s v="srebrny"/>
    <n v="649"/>
    <x v="276"/>
  </r>
  <r>
    <n v="1976"/>
    <x v="6"/>
    <s v="meskie"/>
    <s v="czarny"/>
    <n v="3449"/>
    <x v="276"/>
  </r>
  <r>
    <n v="1977"/>
    <x v="1"/>
    <s v="damskie"/>
    <s v="zielony"/>
    <n v="486"/>
    <x v="277"/>
  </r>
  <r>
    <n v="1978"/>
    <x v="7"/>
    <s v="damskie"/>
    <s v="brazowy"/>
    <n v="1149"/>
    <x v="278"/>
  </r>
  <r>
    <n v="1979"/>
    <x v="4"/>
    <s v="dziecko"/>
    <s v="fioletowy"/>
    <n v="649"/>
    <x v="278"/>
  </r>
  <r>
    <n v="1980"/>
    <x v="5"/>
    <s v="meskie"/>
    <s v="zielony"/>
    <n v="1099"/>
    <x v="278"/>
  </r>
  <r>
    <n v="1981"/>
    <x v="0"/>
    <s v="dziecko"/>
    <s v="czarny"/>
    <n v="999"/>
    <x v="279"/>
  </r>
  <r>
    <n v="1982"/>
    <x v="4"/>
    <s v="damskie"/>
    <s v="czarny"/>
    <n v="1299"/>
    <x v="280"/>
  </r>
  <r>
    <n v="1983"/>
    <x v="1"/>
    <s v="meskie"/>
    <s v="niebieski"/>
    <n v="799"/>
    <x v="281"/>
  </r>
  <r>
    <n v="1984"/>
    <x v="5"/>
    <s v="damskie"/>
    <s v="czerwony"/>
    <n v="1199"/>
    <x v="102"/>
  </r>
  <r>
    <n v="1985"/>
    <x v="0"/>
    <s v="dziecko"/>
    <s v="brazowy"/>
    <n v="1299"/>
    <x v="282"/>
  </r>
  <r>
    <n v="1986"/>
    <x v="0"/>
    <s v="damskie"/>
    <s v="czerwony"/>
    <n v="1999"/>
    <x v="283"/>
  </r>
  <r>
    <n v="1987"/>
    <x v="4"/>
    <s v="meskie"/>
    <s v="fioletowy"/>
    <n v="1399"/>
    <x v="283"/>
  </r>
  <r>
    <n v="1988"/>
    <x v="7"/>
    <s v="damskie"/>
    <s v="srebrny"/>
    <n v="1299"/>
    <x v="284"/>
  </r>
  <r>
    <n v="1989"/>
    <x v="6"/>
    <s v="damskie"/>
    <s v="brazowy"/>
    <n v="2499"/>
    <x v="285"/>
  </r>
  <r>
    <n v="1990"/>
    <x v="0"/>
    <s v="meskie"/>
    <s v="srebrny"/>
    <n v="1399"/>
    <x v="285"/>
  </r>
  <r>
    <n v="1991"/>
    <x v="3"/>
    <s v="dziecko"/>
    <s v="niebieski"/>
    <n v="499"/>
    <x v="286"/>
  </r>
  <r>
    <n v="1992"/>
    <x v="0"/>
    <s v="damskie"/>
    <s v="czerwony"/>
    <n v="1999"/>
    <x v="287"/>
  </r>
  <r>
    <n v="1993"/>
    <x v="0"/>
    <s v="dziecko"/>
    <s v="bialy"/>
    <n v="899"/>
    <x v="287"/>
  </r>
  <r>
    <n v="1994"/>
    <x v="4"/>
    <s v="dziecko"/>
    <s v="czerwony"/>
    <n v="799"/>
    <x v="103"/>
  </r>
  <r>
    <n v="1995"/>
    <x v="7"/>
    <s v="dziecko"/>
    <s v="brazowy"/>
    <n v="849"/>
    <x v="288"/>
  </r>
  <r>
    <n v="1996"/>
    <x v="1"/>
    <s v="meskie"/>
    <s v="zielony"/>
    <n v="499"/>
    <x v="289"/>
  </r>
  <r>
    <n v="1997"/>
    <x v="4"/>
    <s v="meskie"/>
    <s v="niebieski"/>
    <n v="1199"/>
    <x v="289"/>
  </r>
  <r>
    <n v="1998"/>
    <x v="3"/>
    <s v="dziecko"/>
    <s v="zielony"/>
    <n v="499"/>
    <x v="104"/>
  </r>
  <r>
    <n v="1999"/>
    <x v="1"/>
    <s v="damskie"/>
    <s v="bialy"/>
    <n v="799"/>
    <x v="104"/>
  </r>
  <r>
    <n v="2000"/>
    <x v="0"/>
    <s v="meskie"/>
    <s v="brazowy"/>
    <n v="2099"/>
    <x v="29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00">
  <r>
    <n v="1"/>
    <x v="0"/>
    <x v="0"/>
    <x v="0"/>
    <n v="2099"/>
    <d v="2012-01-02T00:00:00"/>
    <x v="0"/>
  </r>
  <r>
    <n v="2"/>
    <x v="1"/>
    <x v="1"/>
    <x v="1"/>
    <n v="1499"/>
    <d v="2012-01-03T00:00:00"/>
    <x v="0"/>
  </r>
  <r>
    <n v="3"/>
    <x v="2"/>
    <x v="2"/>
    <x v="0"/>
    <n v="122"/>
    <d v="2012-01-05T00:00:00"/>
    <x v="0"/>
  </r>
  <r>
    <n v="4"/>
    <x v="3"/>
    <x v="1"/>
    <x v="2"/>
    <n v="849"/>
    <d v="2012-01-10T00:00:00"/>
    <x v="0"/>
  </r>
  <r>
    <n v="5"/>
    <x v="3"/>
    <x v="1"/>
    <x v="1"/>
    <n v="1299"/>
    <d v="2012-01-10T00:00:00"/>
    <x v="0"/>
  </r>
  <r>
    <n v="6"/>
    <x v="3"/>
    <x v="0"/>
    <x v="3"/>
    <n v="999"/>
    <d v="2012-01-18T00:00:00"/>
    <x v="0"/>
  </r>
  <r>
    <n v="7"/>
    <x v="0"/>
    <x v="1"/>
    <x v="1"/>
    <n v="1249"/>
    <d v="2012-01-25T00:00:00"/>
    <x v="0"/>
  </r>
  <r>
    <n v="8"/>
    <x v="4"/>
    <x v="1"/>
    <x v="3"/>
    <n v="1299"/>
    <d v="2012-01-26T00:00:00"/>
    <x v="0"/>
  </r>
  <r>
    <n v="9"/>
    <x v="5"/>
    <x v="1"/>
    <x v="4"/>
    <n v="1999"/>
    <d v="2012-01-30T00:00:00"/>
    <x v="0"/>
  </r>
  <r>
    <n v="10"/>
    <x v="4"/>
    <x v="2"/>
    <x v="4"/>
    <n v="649"/>
    <d v="2012-01-31T00:00:00"/>
    <x v="0"/>
  </r>
  <r>
    <n v="11"/>
    <x v="1"/>
    <x v="0"/>
    <x v="3"/>
    <n v="1899"/>
    <d v="2012-02-01T00:00:00"/>
    <x v="1"/>
  </r>
  <r>
    <n v="12"/>
    <x v="3"/>
    <x v="2"/>
    <x v="5"/>
    <n v="399"/>
    <d v="2012-02-08T00:00:00"/>
    <x v="1"/>
  </r>
  <r>
    <n v="13"/>
    <x v="6"/>
    <x v="2"/>
    <x v="0"/>
    <n v="1599"/>
    <d v="2012-02-08T00:00:00"/>
    <x v="1"/>
  </r>
  <r>
    <n v="14"/>
    <x v="7"/>
    <x v="0"/>
    <x v="2"/>
    <n v="1049"/>
    <d v="2012-02-09T00:00:00"/>
    <x v="1"/>
  </r>
  <r>
    <n v="15"/>
    <x v="6"/>
    <x v="2"/>
    <x v="5"/>
    <n v="1799"/>
    <d v="2012-02-15T00:00:00"/>
    <x v="1"/>
  </r>
  <r>
    <n v="16"/>
    <x v="1"/>
    <x v="0"/>
    <x v="3"/>
    <n v="499"/>
    <d v="2012-02-22T00:00:00"/>
    <x v="1"/>
  </r>
  <r>
    <n v="17"/>
    <x v="0"/>
    <x v="1"/>
    <x v="1"/>
    <n v="1188"/>
    <d v="2012-02-23T00:00:00"/>
    <x v="1"/>
  </r>
  <r>
    <n v="18"/>
    <x v="8"/>
    <x v="0"/>
    <x v="6"/>
    <n v="1799"/>
    <d v="2012-02-23T00:00:00"/>
    <x v="1"/>
  </r>
  <r>
    <n v="19"/>
    <x v="4"/>
    <x v="0"/>
    <x v="0"/>
    <n v="1399"/>
    <d v="2012-02-23T00:00:00"/>
    <x v="1"/>
  </r>
  <r>
    <n v="20"/>
    <x v="7"/>
    <x v="1"/>
    <x v="0"/>
    <n v="1299"/>
    <d v="2012-02-23T00:00:00"/>
    <x v="1"/>
  </r>
  <r>
    <n v="21"/>
    <x v="1"/>
    <x v="0"/>
    <x v="0"/>
    <n v="799"/>
    <d v="2012-02-23T00:00:00"/>
    <x v="1"/>
  </r>
  <r>
    <n v="22"/>
    <x v="4"/>
    <x v="2"/>
    <x v="3"/>
    <n v="799"/>
    <d v="2012-02-23T00:00:00"/>
    <x v="1"/>
  </r>
  <r>
    <n v="23"/>
    <x v="5"/>
    <x v="1"/>
    <x v="4"/>
    <n v="1999"/>
    <d v="2012-02-23T00:00:00"/>
    <x v="1"/>
  </r>
  <r>
    <n v="24"/>
    <x v="0"/>
    <x v="1"/>
    <x v="3"/>
    <n v="1999"/>
    <d v="2012-02-24T00:00:00"/>
    <x v="1"/>
  </r>
  <r>
    <n v="25"/>
    <x v="7"/>
    <x v="2"/>
    <x v="6"/>
    <n v="849"/>
    <d v="2012-02-24T00:00:00"/>
    <x v="1"/>
  </r>
  <r>
    <n v="26"/>
    <x v="3"/>
    <x v="2"/>
    <x v="3"/>
    <n v="499"/>
    <d v="2012-02-24T00:00:00"/>
    <x v="1"/>
  </r>
  <r>
    <n v="27"/>
    <x v="6"/>
    <x v="2"/>
    <x v="4"/>
    <n v="1799"/>
    <d v="2012-02-24T00:00:00"/>
    <x v="1"/>
  </r>
  <r>
    <n v="28"/>
    <x v="5"/>
    <x v="0"/>
    <x v="5"/>
    <n v="2099"/>
    <d v="2012-02-28T00:00:00"/>
    <x v="1"/>
  </r>
  <r>
    <n v="29"/>
    <x v="1"/>
    <x v="0"/>
    <x v="0"/>
    <n v="1399"/>
    <d v="2012-02-28T00:00:00"/>
    <x v="1"/>
  </r>
  <r>
    <n v="30"/>
    <x v="5"/>
    <x v="1"/>
    <x v="6"/>
    <n v="1499"/>
    <d v="2012-02-29T00:00:00"/>
    <x v="1"/>
  </r>
  <r>
    <n v="31"/>
    <x v="6"/>
    <x v="2"/>
    <x v="4"/>
    <n v="1599"/>
    <d v="2012-03-01T00:00:00"/>
    <x v="2"/>
  </r>
  <r>
    <n v="32"/>
    <x v="5"/>
    <x v="1"/>
    <x v="7"/>
    <n v="1499"/>
    <d v="2012-03-06T00:00:00"/>
    <x v="2"/>
  </r>
  <r>
    <n v="33"/>
    <x v="7"/>
    <x v="1"/>
    <x v="0"/>
    <n v="1299"/>
    <d v="2012-03-07T00:00:00"/>
    <x v="2"/>
  </r>
  <r>
    <n v="34"/>
    <x v="4"/>
    <x v="0"/>
    <x v="2"/>
    <n v="1399"/>
    <d v="2012-03-07T00:00:00"/>
    <x v="2"/>
  </r>
  <r>
    <n v="35"/>
    <x v="7"/>
    <x v="1"/>
    <x v="0"/>
    <n v="1149"/>
    <d v="2012-03-07T00:00:00"/>
    <x v="2"/>
  </r>
  <r>
    <n v="36"/>
    <x v="7"/>
    <x v="2"/>
    <x v="3"/>
    <n v="549"/>
    <d v="2012-03-08T00:00:00"/>
    <x v="2"/>
  </r>
  <r>
    <n v="37"/>
    <x v="1"/>
    <x v="0"/>
    <x v="3"/>
    <n v="1399"/>
    <d v="2012-03-14T00:00:00"/>
    <x v="2"/>
  </r>
  <r>
    <n v="38"/>
    <x v="4"/>
    <x v="1"/>
    <x v="0"/>
    <n v="1299"/>
    <d v="2012-03-14T00:00:00"/>
    <x v="2"/>
  </r>
  <r>
    <n v="39"/>
    <x v="1"/>
    <x v="1"/>
    <x v="1"/>
    <n v="2089"/>
    <d v="2012-03-14T00:00:00"/>
    <x v="2"/>
  </r>
  <r>
    <n v="40"/>
    <x v="4"/>
    <x v="1"/>
    <x v="4"/>
    <n v="1399"/>
    <d v="2012-03-14T00:00:00"/>
    <x v="2"/>
  </r>
  <r>
    <n v="41"/>
    <x v="4"/>
    <x v="2"/>
    <x v="0"/>
    <n v="799"/>
    <d v="2012-03-15T00:00:00"/>
    <x v="2"/>
  </r>
  <r>
    <n v="42"/>
    <x v="7"/>
    <x v="1"/>
    <x v="5"/>
    <n v="1149"/>
    <d v="2012-03-16T00:00:00"/>
    <x v="2"/>
  </r>
  <r>
    <n v="43"/>
    <x v="7"/>
    <x v="1"/>
    <x v="3"/>
    <n v="1299"/>
    <d v="2012-03-16T00:00:00"/>
    <x v="2"/>
  </r>
  <r>
    <n v="44"/>
    <x v="5"/>
    <x v="1"/>
    <x v="6"/>
    <n v="1499"/>
    <d v="2012-03-16T00:00:00"/>
    <x v="2"/>
  </r>
  <r>
    <n v="45"/>
    <x v="5"/>
    <x v="1"/>
    <x v="7"/>
    <n v="1499"/>
    <d v="2012-03-16T00:00:00"/>
    <x v="2"/>
  </r>
  <r>
    <n v="46"/>
    <x v="6"/>
    <x v="2"/>
    <x v="4"/>
    <n v="1599"/>
    <d v="2012-03-20T00:00:00"/>
    <x v="2"/>
  </r>
  <r>
    <n v="47"/>
    <x v="3"/>
    <x v="0"/>
    <x v="2"/>
    <n v="899"/>
    <d v="2012-03-20T00:00:00"/>
    <x v="2"/>
  </r>
  <r>
    <n v="48"/>
    <x v="8"/>
    <x v="0"/>
    <x v="3"/>
    <n v="1799"/>
    <d v="2012-03-20T00:00:00"/>
    <x v="2"/>
  </r>
  <r>
    <n v="49"/>
    <x v="0"/>
    <x v="0"/>
    <x v="5"/>
    <n v="1399"/>
    <d v="2012-03-21T00:00:00"/>
    <x v="2"/>
  </r>
  <r>
    <n v="50"/>
    <x v="0"/>
    <x v="0"/>
    <x v="6"/>
    <n v="1899"/>
    <d v="2012-03-21T00:00:00"/>
    <x v="2"/>
  </r>
  <r>
    <n v="51"/>
    <x v="0"/>
    <x v="2"/>
    <x v="0"/>
    <n v="1299"/>
    <d v="2012-03-21T00:00:00"/>
    <x v="2"/>
  </r>
  <r>
    <n v="52"/>
    <x v="6"/>
    <x v="2"/>
    <x v="4"/>
    <n v="1599"/>
    <d v="2012-03-23T00:00:00"/>
    <x v="2"/>
  </r>
  <r>
    <n v="53"/>
    <x v="3"/>
    <x v="1"/>
    <x v="1"/>
    <n v="849"/>
    <d v="2012-03-27T00:00:00"/>
    <x v="2"/>
  </r>
  <r>
    <n v="54"/>
    <x v="7"/>
    <x v="1"/>
    <x v="2"/>
    <n v="1149"/>
    <d v="2012-03-27T00:00:00"/>
    <x v="2"/>
  </r>
  <r>
    <n v="55"/>
    <x v="3"/>
    <x v="1"/>
    <x v="5"/>
    <n v="799"/>
    <d v="2012-03-27T00:00:00"/>
    <x v="2"/>
  </r>
  <r>
    <n v="56"/>
    <x v="3"/>
    <x v="0"/>
    <x v="5"/>
    <n v="749"/>
    <d v="2012-03-27T00:00:00"/>
    <x v="2"/>
  </r>
  <r>
    <n v="57"/>
    <x v="4"/>
    <x v="2"/>
    <x v="3"/>
    <n v="799"/>
    <d v="2012-03-28T00:00:00"/>
    <x v="2"/>
  </r>
  <r>
    <n v="58"/>
    <x v="5"/>
    <x v="0"/>
    <x v="0"/>
    <n v="2099"/>
    <d v="2012-03-28T00:00:00"/>
    <x v="2"/>
  </r>
  <r>
    <n v="59"/>
    <x v="6"/>
    <x v="1"/>
    <x v="4"/>
    <n v="2499"/>
    <d v="2012-03-28T00:00:00"/>
    <x v="2"/>
  </r>
  <r>
    <n v="60"/>
    <x v="5"/>
    <x v="2"/>
    <x v="1"/>
    <n v="1099"/>
    <d v="2012-03-28T00:00:00"/>
    <x v="2"/>
  </r>
  <r>
    <n v="61"/>
    <x v="4"/>
    <x v="1"/>
    <x v="4"/>
    <n v="1399"/>
    <d v="2012-03-28T00:00:00"/>
    <x v="2"/>
  </r>
  <r>
    <n v="62"/>
    <x v="5"/>
    <x v="2"/>
    <x v="0"/>
    <n v="949"/>
    <d v="2012-04-03T00:00:00"/>
    <x v="3"/>
  </r>
  <r>
    <n v="63"/>
    <x v="7"/>
    <x v="1"/>
    <x v="4"/>
    <n v="1149"/>
    <d v="2012-04-03T00:00:00"/>
    <x v="3"/>
  </r>
  <r>
    <n v="64"/>
    <x v="7"/>
    <x v="0"/>
    <x v="5"/>
    <n v="1049"/>
    <d v="2012-04-03T00:00:00"/>
    <x v="3"/>
  </r>
  <r>
    <n v="65"/>
    <x v="3"/>
    <x v="1"/>
    <x v="3"/>
    <n v="849"/>
    <d v="2012-04-03T00:00:00"/>
    <x v="3"/>
  </r>
  <r>
    <n v="66"/>
    <x v="3"/>
    <x v="0"/>
    <x v="3"/>
    <n v="899"/>
    <d v="2012-04-03T00:00:00"/>
    <x v="3"/>
  </r>
  <r>
    <n v="67"/>
    <x v="4"/>
    <x v="2"/>
    <x v="3"/>
    <n v="649"/>
    <d v="2012-04-03T00:00:00"/>
    <x v="3"/>
  </r>
  <r>
    <n v="68"/>
    <x v="4"/>
    <x v="0"/>
    <x v="1"/>
    <n v="1199"/>
    <d v="2012-04-04T00:00:00"/>
    <x v="3"/>
  </r>
  <r>
    <n v="69"/>
    <x v="3"/>
    <x v="2"/>
    <x v="4"/>
    <n v="599"/>
    <d v="2012-04-04T00:00:00"/>
    <x v="3"/>
  </r>
  <r>
    <n v="70"/>
    <x v="4"/>
    <x v="1"/>
    <x v="4"/>
    <n v="1299"/>
    <d v="2012-04-04T00:00:00"/>
    <x v="3"/>
  </r>
  <r>
    <n v="71"/>
    <x v="3"/>
    <x v="2"/>
    <x v="8"/>
    <n v="399"/>
    <d v="2012-04-04T00:00:00"/>
    <x v="3"/>
  </r>
  <r>
    <n v="72"/>
    <x v="6"/>
    <x v="1"/>
    <x v="6"/>
    <n v="3599"/>
    <d v="2012-04-04T00:00:00"/>
    <x v="3"/>
  </r>
  <r>
    <n v="73"/>
    <x v="6"/>
    <x v="0"/>
    <x v="1"/>
    <n v="3449"/>
    <d v="2012-04-04T00:00:00"/>
    <x v="3"/>
  </r>
  <r>
    <n v="74"/>
    <x v="4"/>
    <x v="2"/>
    <x v="3"/>
    <n v="649"/>
    <d v="2012-04-05T00:00:00"/>
    <x v="3"/>
  </r>
  <r>
    <n v="75"/>
    <x v="5"/>
    <x v="1"/>
    <x v="3"/>
    <n v="1499"/>
    <d v="2012-04-05T00:00:00"/>
    <x v="3"/>
  </r>
  <r>
    <n v="76"/>
    <x v="4"/>
    <x v="0"/>
    <x v="2"/>
    <n v="1399"/>
    <d v="2012-04-05T00:00:00"/>
    <x v="3"/>
  </r>
  <r>
    <n v="77"/>
    <x v="7"/>
    <x v="1"/>
    <x v="2"/>
    <n v="1299"/>
    <d v="2012-04-11T00:00:00"/>
    <x v="3"/>
  </r>
  <r>
    <n v="78"/>
    <x v="1"/>
    <x v="0"/>
    <x v="1"/>
    <n v="499"/>
    <d v="2012-04-11T00:00:00"/>
    <x v="3"/>
  </r>
  <r>
    <n v="79"/>
    <x v="5"/>
    <x v="2"/>
    <x v="0"/>
    <n v="899"/>
    <d v="2012-04-11T00:00:00"/>
    <x v="3"/>
  </r>
  <r>
    <n v="80"/>
    <x v="6"/>
    <x v="2"/>
    <x v="6"/>
    <n v="1799"/>
    <d v="2012-04-11T00:00:00"/>
    <x v="3"/>
  </r>
  <r>
    <n v="81"/>
    <x v="7"/>
    <x v="0"/>
    <x v="3"/>
    <n v="999"/>
    <d v="2012-04-11T00:00:00"/>
    <x v="3"/>
  </r>
  <r>
    <n v="82"/>
    <x v="5"/>
    <x v="2"/>
    <x v="3"/>
    <n v="849"/>
    <d v="2012-04-11T00:00:00"/>
    <x v="3"/>
  </r>
  <r>
    <n v="83"/>
    <x v="2"/>
    <x v="2"/>
    <x v="1"/>
    <n v="309"/>
    <d v="2012-04-12T00:00:00"/>
    <x v="3"/>
  </r>
  <r>
    <n v="84"/>
    <x v="5"/>
    <x v="2"/>
    <x v="6"/>
    <n v="849"/>
    <d v="2012-04-12T00:00:00"/>
    <x v="3"/>
  </r>
  <r>
    <n v="85"/>
    <x v="0"/>
    <x v="1"/>
    <x v="2"/>
    <n v="1188"/>
    <d v="2012-04-12T00:00:00"/>
    <x v="3"/>
  </r>
  <r>
    <n v="86"/>
    <x v="6"/>
    <x v="1"/>
    <x v="4"/>
    <n v="3599"/>
    <d v="2012-04-12T00:00:00"/>
    <x v="3"/>
  </r>
  <r>
    <n v="87"/>
    <x v="7"/>
    <x v="2"/>
    <x v="8"/>
    <n v="849"/>
    <d v="2012-04-12T00:00:00"/>
    <x v="3"/>
  </r>
  <r>
    <n v="88"/>
    <x v="0"/>
    <x v="1"/>
    <x v="4"/>
    <n v="1999"/>
    <d v="2012-04-12T00:00:00"/>
    <x v="3"/>
  </r>
  <r>
    <n v="89"/>
    <x v="4"/>
    <x v="0"/>
    <x v="0"/>
    <n v="1399"/>
    <d v="2012-04-12T00:00:00"/>
    <x v="3"/>
  </r>
  <r>
    <n v="90"/>
    <x v="0"/>
    <x v="2"/>
    <x v="4"/>
    <n v="999"/>
    <d v="2012-04-12T00:00:00"/>
    <x v="3"/>
  </r>
  <r>
    <n v="91"/>
    <x v="5"/>
    <x v="1"/>
    <x v="4"/>
    <n v="1499"/>
    <d v="2012-04-12T00:00:00"/>
    <x v="3"/>
  </r>
  <r>
    <n v="92"/>
    <x v="6"/>
    <x v="0"/>
    <x v="0"/>
    <n v="3449"/>
    <d v="2012-04-17T00:00:00"/>
    <x v="3"/>
  </r>
  <r>
    <n v="93"/>
    <x v="4"/>
    <x v="0"/>
    <x v="0"/>
    <n v="1399"/>
    <d v="2012-04-17T00:00:00"/>
    <x v="3"/>
  </r>
  <r>
    <n v="94"/>
    <x v="1"/>
    <x v="1"/>
    <x v="1"/>
    <n v="486"/>
    <d v="2012-04-17T00:00:00"/>
    <x v="3"/>
  </r>
  <r>
    <n v="95"/>
    <x v="3"/>
    <x v="1"/>
    <x v="6"/>
    <n v="849"/>
    <d v="2012-04-17T00:00:00"/>
    <x v="3"/>
  </r>
  <r>
    <n v="96"/>
    <x v="4"/>
    <x v="2"/>
    <x v="0"/>
    <n v="649"/>
    <d v="2012-04-17T00:00:00"/>
    <x v="3"/>
  </r>
  <r>
    <n v="97"/>
    <x v="5"/>
    <x v="0"/>
    <x v="0"/>
    <n v="1299"/>
    <d v="2012-04-17T00:00:00"/>
    <x v="3"/>
  </r>
  <r>
    <n v="98"/>
    <x v="1"/>
    <x v="0"/>
    <x v="1"/>
    <n v="1269"/>
    <d v="2012-04-24T00:00:00"/>
    <x v="3"/>
  </r>
  <r>
    <n v="99"/>
    <x v="0"/>
    <x v="1"/>
    <x v="0"/>
    <n v="1249"/>
    <d v="2012-04-24T00:00:00"/>
    <x v="3"/>
  </r>
  <r>
    <n v="100"/>
    <x v="0"/>
    <x v="2"/>
    <x v="0"/>
    <n v="999"/>
    <d v="2012-04-24T00:00:00"/>
    <x v="3"/>
  </r>
  <r>
    <n v="101"/>
    <x v="0"/>
    <x v="2"/>
    <x v="0"/>
    <n v="899"/>
    <d v="2012-04-24T00:00:00"/>
    <x v="3"/>
  </r>
  <r>
    <n v="102"/>
    <x v="4"/>
    <x v="0"/>
    <x v="6"/>
    <n v="1199"/>
    <d v="2012-04-25T00:00:00"/>
    <x v="3"/>
  </r>
  <r>
    <n v="103"/>
    <x v="7"/>
    <x v="2"/>
    <x v="0"/>
    <n v="729"/>
    <d v="2012-04-25T00:00:00"/>
    <x v="3"/>
  </r>
  <r>
    <n v="104"/>
    <x v="6"/>
    <x v="2"/>
    <x v="4"/>
    <n v="1599"/>
    <d v="2012-04-25T00:00:00"/>
    <x v="3"/>
  </r>
  <r>
    <n v="105"/>
    <x v="1"/>
    <x v="1"/>
    <x v="3"/>
    <n v="799"/>
    <d v="2012-04-26T00:00:00"/>
    <x v="3"/>
  </r>
  <r>
    <n v="106"/>
    <x v="5"/>
    <x v="0"/>
    <x v="0"/>
    <n v="1799"/>
    <d v="2012-04-26T00:00:00"/>
    <x v="3"/>
  </r>
  <r>
    <n v="107"/>
    <x v="2"/>
    <x v="2"/>
    <x v="0"/>
    <n v="269"/>
    <d v="2012-04-26T00:00:00"/>
    <x v="3"/>
  </r>
  <r>
    <n v="108"/>
    <x v="5"/>
    <x v="1"/>
    <x v="6"/>
    <n v="1199"/>
    <d v="2012-04-26T00:00:00"/>
    <x v="3"/>
  </r>
  <r>
    <n v="109"/>
    <x v="0"/>
    <x v="0"/>
    <x v="3"/>
    <n v="1899"/>
    <d v="2012-04-26T00:00:00"/>
    <x v="3"/>
  </r>
  <r>
    <n v="110"/>
    <x v="7"/>
    <x v="0"/>
    <x v="1"/>
    <n v="999"/>
    <d v="2012-04-30T00:00:00"/>
    <x v="3"/>
  </r>
  <r>
    <n v="111"/>
    <x v="1"/>
    <x v="0"/>
    <x v="0"/>
    <n v="1399"/>
    <d v="2012-04-30T00:00:00"/>
    <x v="3"/>
  </r>
  <r>
    <n v="112"/>
    <x v="5"/>
    <x v="1"/>
    <x v="0"/>
    <n v="1499"/>
    <d v="2012-04-30T00:00:00"/>
    <x v="3"/>
  </r>
  <r>
    <n v="113"/>
    <x v="6"/>
    <x v="2"/>
    <x v="4"/>
    <n v="1799"/>
    <d v="2012-04-30T00:00:00"/>
    <x v="3"/>
  </r>
  <r>
    <n v="114"/>
    <x v="1"/>
    <x v="1"/>
    <x v="4"/>
    <n v="1049"/>
    <d v="2012-04-30T00:00:00"/>
    <x v="3"/>
  </r>
  <r>
    <n v="115"/>
    <x v="3"/>
    <x v="1"/>
    <x v="4"/>
    <n v="849"/>
    <d v="2012-04-30T00:00:00"/>
    <x v="3"/>
  </r>
  <r>
    <n v="116"/>
    <x v="0"/>
    <x v="1"/>
    <x v="1"/>
    <n v="1249"/>
    <d v="2012-04-30T00:00:00"/>
    <x v="3"/>
  </r>
  <r>
    <n v="117"/>
    <x v="6"/>
    <x v="2"/>
    <x v="8"/>
    <n v="1799"/>
    <d v="2012-04-30T00:00:00"/>
    <x v="3"/>
  </r>
  <r>
    <n v="118"/>
    <x v="3"/>
    <x v="2"/>
    <x v="2"/>
    <n v="499"/>
    <d v="2012-05-08T00:00:00"/>
    <x v="4"/>
  </r>
  <r>
    <n v="119"/>
    <x v="3"/>
    <x v="0"/>
    <x v="8"/>
    <n v="999"/>
    <d v="2012-05-08T00:00:00"/>
    <x v="4"/>
  </r>
  <r>
    <n v="120"/>
    <x v="1"/>
    <x v="1"/>
    <x v="5"/>
    <n v="1049"/>
    <d v="2012-05-08T00:00:00"/>
    <x v="4"/>
  </r>
  <r>
    <n v="121"/>
    <x v="1"/>
    <x v="1"/>
    <x v="4"/>
    <n v="486"/>
    <d v="2012-05-08T00:00:00"/>
    <x v="4"/>
  </r>
  <r>
    <n v="122"/>
    <x v="6"/>
    <x v="0"/>
    <x v="1"/>
    <n v="4599"/>
    <d v="2012-05-08T00:00:00"/>
    <x v="4"/>
  </r>
  <r>
    <n v="123"/>
    <x v="6"/>
    <x v="1"/>
    <x v="4"/>
    <n v="2499"/>
    <d v="2012-05-08T00:00:00"/>
    <x v="4"/>
  </r>
  <r>
    <n v="124"/>
    <x v="3"/>
    <x v="1"/>
    <x v="2"/>
    <n v="849"/>
    <d v="2012-05-08T00:00:00"/>
    <x v="4"/>
  </r>
  <r>
    <n v="125"/>
    <x v="6"/>
    <x v="0"/>
    <x v="0"/>
    <n v="3449"/>
    <d v="2012-05-08T00:00:00"/>
    <x v="4"/>
  </r>
  <r>
    <n v="126"/>
    <x v="7"/>
    <x v="2"/>
    <x v="3"/>
    <n v="499"/>
    <d v="2012-05-08T00:00:00"/>
    <x v="4"/>
  </r>
  <r>
    <n v="127"/>
    <x v="5"/>
    <x v="0"/>
    <x v="0"/>
    <n v="1099"/>
    <d v="2012-05-08T00:00:00"/>
    <x v="4"/>
  </r>
  <r>
    <n v="128"/>
    <x v="8"/>
    <x v="0"/>
    <x v="5"/>
    <n v="1499"/>
    <d v="2012-05-08T00:00:00"/>
    <x v="4"/>
  </r>
  <r>
    <n v="129"/>
    <x v="2"/>
    <x v="2"/>
    <x v="3"/>
    <n v="114"/>
    <d v="2012-05-08T00:00:00"/>
    <x v="4"/>
  </r>
  <r>
    <n v="130"/>
    <x v="5"/>
    <x v="2"/>
    <x v="0"/>
    <n v="849"/>
    <d v="2012-05-08T00:00:00"/>
    <x v="4"/>
  </r>
  <r>
    <n v="131"/>
    <x v="4"/>
    <x v="1"/>
    <x v="0"/>
    <n v="1399"/>
    <d v="2012-05-08T00:00:00"/>
    <x v="4"/>
  </r>
  <r>
    <n v="132"/>
    <x v="1"/>
    <x v="1"/>
    <x v="3"/>
    <n v="1499"/>
    <d v="2012-05-08T00:00:00"/>
    <x v="4"/>
  </r>
  <r>
    <n v="133"/>
    <x v="4"/>
    <x v="0"/>
    <x v="0"/>
    <n v="1399"/>
    <d v="2012-05-08T00:00:00"/>
    <x v="4"/>
  </r>
  <r>
    <n v="134"/>
    <x v="1"/>
    <x v="1"/>
    <x v="5"/>
    <n v="799"/>
    <d v="2012-05-08T00:00:00"/>
    <x v="4"/>
  </r>
  <r>
    <n v="135"/>
    <x v="7"/>
    <x v="0"/>
    <x v="5"/>
    <n v="1049"/>
    <d v="2012-05-08T00:00:00"/>
    <x v="4"/>
  </r>
  <r>
    <n v="136"/>
    <x v="5"/>
    <x v="2"/>
    <x v="4"/>
    <n v="949"/>
    <d v="2012-05-08T00:00:00"/>
    <x v="4"/>
  </r>
  <r>
    <n v="137"/>
    <x v="4"/>
    <x v="0"/>
    <x v="0"/>
    <n v="1399"/>
    <d v="2012-05-08T00:00:00"/>
    <x v="4"/>
  </r>
  <r>
    <n v="138"/>
    <x v="1"/>
    <x v="1"/>
    <x v="5"/>
    <n v="2089"/>
    <d v="2012-05-08T00:00:00"/>
    <x v="4"/>
  </r>
  <r>
    <n v="139"/>
    <x v="5"/>
    <x v="0"/>
    <x v="0"/>
    <n v="1799"/>
    <d v="2012-05-09T00:00:00"/>
    <x v="4"/>
  </r>
  <r>
    <n v="140"/>
    <x v="7"/>
    <x v="2"/>
    <x v="4"/>
    <n v="729"/>
    <d v="2012-05-09T00:00:00"/>
    <x v="4"/>
  </r>
  <r>
    <n v="141"/>
    <x v="4"/>
    <x v="2"/>
    <x v="1"/>
    <n v="799"/>
    <d v="2012-05-09T00:00:00"/>
    <x v="4"/>
  </r>
  <r>
    <n v="142"/>
    <x v="0"/>
    <x v="0"/>
    <x v="2"/>
    <n v="2099"/>
    <d v="2012-05-09T00:00:00"/>
    <x v="4"/>
  </r>
  <r>
    <n v="143"/>
    <x v="7"/>
    <x v="2"/>
    <x v="4"/>
    <n v="849"/>
    <d v="2012-05-09T00:00:00"/>
    <x v="4"/>
  </r>
  <r>
    <n v="144"/>
    <x v="4"/>
    <x v="0"/>
    <x v="6"/>
    <n v="1199"/>
    <d v="2012-05-09T00:00:00"/>
    <x v="4"/>
  </r>
  <r>
    <n v="145"/>
    <x v="5"/>
    <x v="2"/>
    <x v="3"/>
    <n v="1099"/>
    <d v="2012-05-09T00:00:00"/>
    <x v="4"/>
  </r>
  <r>
    <n v="146"/>
    <x v="5"/>
    <x v="0"/>
    <x v="0"/>
    <n v="1299"/>
    <d v="2012-05-10T00:00:00"/>
    <x v="4"/>
  </r>
  <r>
    <n v="147"/>
    <x v="3"/>
    <x v="1"/>
    <x v="5"/>
    <n v="849"/>
    <d v="2012-05-10T00:00:00"/>
    <x v="4"/>
  </r>
  <r>
    <n v="148"/>
    <x v="0"/>
    <x v="2"/>
    <x v="4"/>
    <n v="1299"/>
    <d v="2012-05-15T00:00:00"/>
    <x v="4"/>
  </r>
  <r>
    <n v="149"/>
    <x v="2"/>
    <x v="2"/>
    <x v="3"/>
    <n v="499"/>
    <d v="2012-05-15T00:00:00"/>
    <x v="4"/>
  </r>
  <r>
    <n v="150"/>
    <x v="3"/>
    <x v="1"/>
    <x v="0"/>
    <n v="849"/>
    <d v="2012-05-15T00:00:00"/>
    <x v="4"/>
  </r>
  <r>
    <n v="151"/>
    <x v="3"/>
    <x v="0"/>
    <x v="4"/>
    <n v="999"/>
    <d v="2012-05-15T00:00:00"/>
    <x v="4"/>
  </r>
  <r>
    <n v="152"/>
    <x v="0"/>
    <x v="2"/>
    <x v="4"/>
    <n v="999"/>
    <d v="2012-05-15T00:00:00"/>
    <x v="4"/>
  </r>
  <r>
    <n v="153"/>
    <x v="6"/>
    <x v="0"/>
    <x v="1"/>
    <n v="3499"/>
    <d v="2012-05-15T00:00:00"/>
    <x v="4"/>
  </r>
  <r>
    <n v="154"/>
    <x v="7"/>
    <x v="2"/>
    <x v="5"/>
    <n v="729"/>
    <d v="2012-05-15T00:00:00"/>
    <x v="4"/>
  </r>
  <r>
    <n v="155"/>
    <x v="1"/>
    <x v="0"/>
    <x v="5"/>
    <n v="1899"/>
    <d v="2012-05-15T00:00:00"/>
    <x v="4"/>
  </r>
  <r>
    <n v="156"/>
    <x v="5"/>
    <x v="1"/>
    <x v="4"/>
    <n v="1199"/>
    <d v="2012-05-16T00:00:00"/>
    <x v="4"/>
  </r>
  <r>
    <n v="157"/>
    <x v="0"/>
    <x v="0"/>
    <x v="4"/>
    <n v="1399"/>
    <d v="2012-05-16T00:00:00"/>
    <x v="4"/>
  </r>
  <r>
    <n v="158"/>
    <x v="5"/>
    <x v="1"/>
    <x v="0"/>
    <n v="999"/>
    <d v="2012-05-22T00:00:00"/>
    <x v="4"/>
  </r>
  <r>
    <n v="159"/>
    <x v="0"/>
    <x v="0"/>
    <x v="4"/>
    <n v="1399"/>
    <d v="2012-05-22T00:00:00"/>
    <x v="4"/>
  </r>
  <r>
    <n v="160"/>
    <x v="4"/>
    <x v="0"/>
    <x v="0"/>
    <n v="1399"/>
    <d v="2012-05-22T00:00:00"/>
    <x v="4"/>
  </r>
  <r>
    <n v="161"/>
    <x v="1"/>
    <x v="0"/>
    <x v="3"/>
    <n v="1269"/>
    <d v="2012-05-22T00:00:00"/>
    <x v="4"/>
  </r>
  <r>
    <n v="162"/>
    <x v="2"/>
    <x v="2"/>
    <x v="3"/>
    <n v="159"/>
    <d v="2012-05-22T00:00:00"/>
    <x v="4"/>
  </r>
  <r>
    <n v="163"/>
    <x v="1"/>
    <x v="0"/>
    <x v="6"/>
    <n v="799"/>
    <d v="2012-05-29T00:00:00"/>
    <x v="4"/>
  </r>
  <r>
    <n v="164"/>
    <x v="5"/>
    <x v="0"/>
    <x v="0"/>
    <n v="2099"/>
    <d v="2012-05-29T00:00:00"/>
    <x v="4"/>
  </r>
  <r>
    <n v="165"/>
    <x v="6"/>
    <x v="0"/>
    <x v="2"/>
    <n v="4599"/>
    <d v="2012-05-29T00:00:00"/>
    <x v="4"/>
  </r>
  <r>
    <n v="166"/>
    <x v="4"/>
    <x v="1"/>
    <x v="1"/>
    <n v="1399"/>
    <d v="2012-05-29T00:00:00"/>
    <x v="4"/>
  </r>
  <r>
    <n v="167"/>
    <x v="7"/>
    <x v="0"/>
    <x v="3"/>
    <n v="999"/>
    <d v="2012-05-30T00:00:00"/>
    <x v="4"/>
  </r>
  <r>
    <n v="168"/>
    <x v="2"/>
    <x v="2"/>
    <x v="3"/>
    <n v="499"/>
    <d v="2012-05-30T00:00:00"/>
    <x v="4"/>
  </r>
  <r>
    <n v="169"/>
    <x v="3"/>
    <x v="1"/>
    <x v="3"/>
    <n v="699"/>
    <d v="2012-05-30T00:00:00"/>
    <x v="4"/>
  </r>
  <r>
    <n v="170"/>
    <x v="4"/>
    <x v="2"/>
    <x v="5"/>
    <n v="649"/>
    <d v="2012-05-30T00:00:00"/>
    <x v="4"/>
  </r>
  <r>
    <n v="171"/>
    <x v="5"/>
    <x v="1"/>
    <x v="3"/>
    <n v="999"/>
    <d v="2012-06-04T00:00:00"/>
    <x v="5"/>
  </r>
  <r>
    <n v="172"/>
    <x v="0"/>
    <x v="0"/>
    <x v="4"/>
    <n v="1899"/>
    <d v="2012-06-04T00:00:00"/>
    <x v="5"/>
  </r>
  <r>
    <n v="173"/>
    <x v="6"/>
    <x v="2"/>
    <x v="2"/>
    <n v="1599"/>
    <d v="2012-06-04T00:00:00"/>
    <x v="5"/>
  </r>
  <r>
    <n v="174"/>
    <x v="6"/>
    <x v="2"/>
    <x v="0"/>
    <n v="1599"/>
    <d v="2012-06-04T00:00:00"/>
    <x v="5"/>
  </r>
  <r>
    <n v="175"/>
    <x v="7"/>
    <x v="2"/>
    <x v="0"/>
    <n v="729"/>
    <d v="2012-06-04T00:00:00"/>
    <x v="5"/>
  </r>
  <r>
    <n v="176"/>
    <x v="3"/>
    <x v="0"/>
    <x v="8"/>
    <n v="899"/>
    <d v="2012-06-05T00:00:00"/>
    <x v="5"/>
  </r>
  <r>
    <n v="177"/>
    <x v="7"/>
    <x v="1"/>
    <x v="2"/>
    <n v="1299"/>
    <d v="2012-06-05T00:00:00"/>
    <x v="5"/>
  </r>
  <r>
    <n v="178"/>
    <x v="4"/>
    <x v="2"/>
    <x v="0"/>
    <n v="799"/>
    <d v="2012-06-05T00:00:00"/>
    <x v="5"/>
  </r>
  <r>
    <n v="179"/>
    <x v="4"/>
    <x v="2"/>
    <x v="0"/>
    <n v="799"/>
    <d v="2012-06-05T00:00:00"/>
    <x v="5"/>
  </r>
  <r>
    <n v="180"/>
    <x v="3"/>
    <x v="1"/>
    <x v="2"/>
    <n v="849"/>
    <d v="2012-06-05T00:00:00"/>
    <x v="5"/>
  </r>
  <r>
    <n v="181"/>
    <x v="5"/>
    <x v="2"/>
    <x v="3"/>
    <n v="949"/>
    <d v="2012-06-08T00:00:00"/>
    <x v="5"/>
  </r>
  <r>
    <n v="182"/>
    <x v="2"/>
    <x v="2"/>
    <x v="3"/>
    <n v="122"/>
    <d v="2012-06-08T00:00:00"/>
    <x v="5"/>
  </r>
  <r>
    <n v="183"/>
    <x v="0"/>
    <x v="1"/>
    <x v="4"/>
    <n v="1188"/>
    <d v="2012-06-12T00:00:00"/>
    <x v="5"/>
  </r>
  <r>
    <n v="184"/>
    <x v="4"/>
    <x v="1"/>
    <x v="3"/>
    <n v="1299"/>
    <d v="2012-06-12T00:00:00"/>
    <x v="5"/>
  </r>
  <r>
    <n v="185"/>
    <x v="2"/>
    <x v="2"/>
    <x v="3"/>
    <n v="309"/>
    <d v="2012-06-12T00:00:00"/>
    <x v="5"/>
  </r>
  <r>
    <n v="186"/>
    <x v="4"/>
    <x v="1"/>
    <x v="0"/>
    <n v="1299"/>
    <d v="2012-06-12T00:00:00"/>
    <x v="5"/>
  </r>
  <r>
    <n v="187"/>
    <x v="1"/>
    <x v="0"/>
    <x v="5"/>
    <n v="799"/>
    <d v="2012-06-12T00:00:00"/>
    <x v="5"/>
  </r>
  <r>
    <n v="188"/>
    <x v="5"/>
    <x v="0"/>
    <x v="0"/>
    <n v="1299"/>
    <d v="2012-06-12T00:00:00"/>
    <x v="5"/>
  </r>
  <r>
    <n v="189"/>
    <x v="5"/>
    <x v="0"/>
    <x v="0"/>
    <n v="1799"/>
    <d v="2012-06-13T00:00:00"/>
    <x v="5"/>
  </r>
  <r>
    <n v="190"/>
    <x v="0"/>
    <x v="1"/>
    <x v="3"/>
    <n v="1999"/>
    <d v="2012-06-14T00:00:00"/>
    <x v="5"/>
  </r>
  <r>
    <n v="191"/>
    <x v="4"/>
    <x v="2"/>
    <x v="6"/>
    <n v="799"/>
    <d v="2012-06-14T00:00:00"/>
    <x v="5"/>
  </r>
  <r>
    <n v="192"/>
    <x v="7"/>
    <x v="1"/>
    <x v="4"/>
    <n v="1299"/>
    <d v="2012-06-14T00:00:00"/>
    <x v="5"/>
  </r>
  <r>
    <n v="193"/>
    <x v="7"/>
    <x v="2"/>
    <x v="4"/>
    <n v="849"/>
    <d v="2012-06-14T00:00:00"/>
    <x v="5"/>
  </r>
  <r>
    <n v="194"/>
    <x v="2"/>
    <x v="2"/>
    <x v="0"/>
    <n v="254"/>
    <d v="2012-06-14T00:00:00"/>
    <x v="5"/>
  </r>
  <r>
    <n v="195"/>
    <x v="5"/>
    <x v="0"/>
    <x v="0"/>
    <n v="1099"/>
    <d v="2012-06-14T00:00:00"/>
    <x v="5"/>
  </r>
  <r>
    <n v="196"/>
    <x v="5"/>
    <x v="0"/>
    <x v="0"/>
    <n v="1799"/>
    <d v="2012-06-19T00:00:00"/>
    <x v="5"/>
  </r>
  <r>
    <n v="197"/>
    <x v="0"/>
    <x v="1"/>
    <x v="2"/>
    <n v="1188"/>
    <d v="2012-06-19T00:00:00"/>
    <x v="5"/>
  </r>
  <r>
    <n v="198"/>
    <x v="4"/>
    <x v="0"/>
    <x v="6"/>
    <n v="1399"/>
    <d v="2012-06-19T00:00:00"/>
    <x v="5"/>
  </r>
  <r>
    <n v="199"/>
    <x v="5"/>
    <x v="0"/>
    <x v="0"/>
    <n v="2099"/>
    <d v="2012-06-19T00:00:00"/>
    <x v="5"/>
  </r>
  <r>
    <n v="200"/>
    <x v="5"/>
    <x v="0"/>
    <x v="6"/>
    <n v="2099"/>
    <d v="2012-06-19T00:00:00"/>
    <x v="5"/>
  </r>
  <r>
    <n v="201"/>
    <x v="4"/>
    <x v="0"/>
    <x v="1"/>
    <n v="1199"/>
    <d v="2012-06-20T00:00:00"/>
    <x v="5"/>
  </r>
  <r>
    <n v="202"/>
    <x v="2"/>
    <x v="2"/>
    <x v="0"/>
    <n v="99"/>
    <d v="2012-06-20T00:00:00"/>
    <x v="5"/>
  </r>
  <r>
    <n v="203"/>
    <x v="5"/>
    <x v="2"/>
    <x v="3"/>
    <n v="1099"/>
    <d v="2012-06-20T00:00:00"/>
    <x v="5"/>
  </r>
  <r>
    <n v="204"/>
    <x v="5"/>
    <x v="0"/>
    <x v="0"/>
    <n v="1299"/>
    <d v="2012-06-20T00:00:00"/>
    <x v="5"/>
  </r>
  <r>
    <n v="205"/>
    <x v="6"/>
    <x v="0"/>
    <x v="4"/>
    <n v="4599"/>
    <d v="2012-06-27T00:00:00"/>
    <x v="5"/>
  </r>
  <r>
    <n v="206"/>
    <x v="7"/>
    <x v="1"/>
    <x v="2"/>
    <n v="1299"/>
    <d v="2012-06-27T00:00:00"/>
    <x v="5"/>
  </r>
  <r>
    <n v="207"/>
    <x v="3"/>
    <x v="0"/>
    <x v="8"/>
    <n v="749"/>
    <d v="2012-06-27T00:00:00"/>
    <x v="5"/>
  </r>
  <r>
    <n v="208"/>
    <x v="0"/>
    <x v="1"/>
    <x v="2"/>
    <n v="1249"/>
    <d v="2012-06-27T00:00:00"/>
    <x v="5"/>
  </r>
  <r>
    <n v="209"/>
    <x v="5"/>
    <x v="0"/>
    <x v="2"/>
    <n v="1799"/>
    <d v="2012-06-27T00:00:00"/>
    <x v="5"/>
  </r>
  <r>
    <n v="210"/>
    <x v="5"/>
    <x v="1"/>
    <x v="0"/>
    <n v="999"/>
    <d v="2012-06-27T00:00:00"/>
    <x v="5"/>
  </r>
  <r>
    <n v="211"/>
    <x v="7"/>
    <x v="0"/>
    <x v="0"/>
    <n v="999"/>
    <d v="2012-06-27T00:00:00"/>
    <x v="5"/>
  </r>
  <r>
    <n v="212"/>
    <x v="1"/>
    <x v="1"/>
    <x v="3"/>
    <n v="1499"/>
    <d v="2012-06-27T00:00:00"/>
    <x v="5"/>
  </r>
  <r>
    <n v="213"/>
    <x v="7"/>
    <x v="1"/>
    <x v="0"/>
    <n v="1299"/>
    <d v="2012-06-27T00:00:00"/>
    <x v="5"/>
  </r>
  <r>
    <n v="214"/>
    <x v="6"/>
    <x v="0"/>
    <x v="6"/>
    <n v="3499"/>
    <d v="2012-06-27T00:00:00"/>
    <x v="5"/>
  </r>
  <r>
    <n v="215"/>
    <x v="5"/>
    <x v="2"/>
    <x v="4"/>
    <n v="949"/>
    <d v="2012-06-28T00:00:00"/>
    <x v="5"/>
  </r>
  <r>
    <n v="216"/>
    <x v="3"/>
    <x v="0"/>
    <x v="0"/>
    <n v="999"/>
    <d v="2012-06-28T00:00:00"/>
    <x v="5"/>
  </r>
  <r>
    <n v="217"/>
    <x v="7"/>
    <x v="1"/>
    <x v="3"/>
    <n v="1149"/>
    <d v="2012-06-28T00:00:00"/>
    <x v="5"/>
  </r>
  <r>
    <n v="218"/>
    <x v="2"/>
    <x v="2"/>
    <x v="3"/>
    <n v="220"/>
    <d v="2012-06-28T00:00:00"/>
    <x v="5"/>
  </r>
  <r>
    <n v="219"/>
    <x v="0"/>
    <x v="1"/>
    <x v="3"/>
    <n v="1188"/>
    <d v="2012-06-28T00:00:00"/>
    <x v="5"/>
  </r>
  <r>
    <n v="220"/>
    <x v="7"/>
    <x v="2"/>
    <x v="2"/>
    <n v="729"/>
    <d v="2012-06-28T00:00:00"/>
    <x v="5"/>
  </r>
  <r>
    <n v="221"/>
    <x v="4"/>
    <x v="0"/>
    <x v="3"/>
    <n v="1199"/>
    <d v="2012-06-28T00:00:00"/>
    <x v="5"/>
  </r>
  <r>
    <n v="222"/>
    <x v="0"/>
    <x v="2"/>
    <x v="1"/>
    <n v="1299"/>
    <d v="2012-06-28T00:00:00"/>
    <x v="5"/>
  </r>
  <r>
    <n v="223"/>
    <x v="7"/>
    <x v="0"/>
    <x v="3"/>
    <n v="1049"/>
    <d v="2012-06-28T00:00:00"/>
    <x v="5"/>
  </r>
  <r>
    <n v="224"/>
    <x v="0"/>
    <x v="1"/>
    <x v="2"/>
    <n v="1249"/>
    <d v="2012-07-04T00:00:00"/>
    <x v="6"/>
  </r>
  <r>
    <n v="225"/>
    <x v="0"/>
    <x v="0"/>
    <x v="0"/>
    <n v="1399"/>
    <d v="2012-07-04T00:00:00"/>
    <x v="6"/>
  </r>
  <r>
    <n v="226"/>
    <x v="6"/>
    <x v="0"/>
    <x v="4"/>
    <n v="3499"/>
    <d v="2012-07-04T00:00:00"/>
    <x v="6"/>
  </r>
  <r>
    <n v="227"/>
    <x v="7"/>
    <x v="2"/>
    <x v="5"/>
    <n v="549"/>
    <d v="2012-07-04T00:00:00"/>
    <x v="6"/>
  </r>
  <r>
    <n v="228"/>
    <x v="4"/>
    <x v="1"/>
    <x v="4"/>
    <n v="1299"/>
    <d v="2012-07-04T00:00:00"/>
    <x v="6"/>
  </r>
  <r>
    <n v="229"/>
    <x v="4"/>
    <x v="0"/>
    <x v="0"/>
    <n v="1399"/>
    <d v="2012-07-04T00:00:00"/>
    <x v="6"/>
  </r>
  <r>
    <n v="230"/>
    <x v="5"/>
    <x v="1"/>
    <x v="5"/>
    <n v="1199"/>
    <d v="2012-07-04T00:00:00"/>
    <x v="6"/>
  </r>
  <r>
    <n v="231"/>
    <x v="4"/>
    <x v="2"/>
    <x v="2"/>
    <n v="649"/>
    <d v="2012-07-04T00:00:00"/>
    <x v="6"/>
  </r>
  <r>
    <n v="232"/>
    <x v="4"/>
    <x v="1"/>
    <x v="6"/>
    <n v="1299"/>
    <d v="2012-07-04T00:00:00"/>
    <x v="6"/>
  </r>
  <r>
    <n v="233"/>
    <x v="3"/>
    <x v="1"/>
    <x v="5"/>
    <n v="799"/>
    <d v="2012-07-05T00:00:00"/>
    <x v="6"/>
  </r>
  <r>
    <n v="234"/>
    <x v="4"/>
    <x v="0"/>
    <x v="0"/>
    <n v="1199"/>
    <d v="2012-07-05T00:00:00"/>
    <x v="6"/>
  </r>
  <r>
    <n v="235"/>
    <x v="1"/>
    <x v="1"/>
    <x v="5"/>
    <n v="799"/>
    <d v="2012-07-05T00:00:00"/>
    <x v="6"/>
  </r>
  <r>
    <n v="236"/>
    <x v="2"/>
    <x v="2"/>
    <x v="0"/>
    <n v="122"/>
    <d v="2012-07-05T00:00:00"/>
    <x v="6"/>
  </r>
  <r>
    <n v="237"/>
    <x v="6"/>
    <x v="0"/>
    <x v="6"/>
    <n v="4599"/>
    <d v="2012-07-05T00:00:00"/>
    <x v="6"/>
  </r>
  <r>
    <n v="238"/>
    <x v="3"/>
    <x v="1"/>
    <x v="0"/>
    <n v="849"/>
    <d v="2012-07-11T00:00:00"/>
    <x v="6"/>
  </r>
  <r>
    <n v="239"/>
    <x v="6"/>
    <x v="1"/>
    <x v="0"/>
    <n v="3599"/>
    <d v="2012-07-11T00:00:00"/>
    <x v="6"/>
  </r>
  <r>
    <n v="240"/>
    <x v="4"/>
    <x v="0"/>
    <x v="8"/>
    <n v="1399"/>
    <d v="2012-07-11T00:00:00"/>
    <x v="6"/>
  </r>
  <r>
    <n v="241"/>
    <x v="1"/>
    <x v="1"/>
    <x v="3"/>
    <n v="1049"/>
    <d v="2012-07-11T00:00:00"/>
    <x v="6"/>
  </r>
  <r>
    <n v="242"/>
    <x v="1"/>
    <x v="1"/>
    <x v="4"/>
    <n v="486"/>
    <d v="2012-07-11T00:00:00"/>
    <x v="6"/>
  </r>
  <r>
    <n v="243"/>
    <x v="3"/>
    <x v="0"/>
    <x v="6"/>
    <n v="899"/>
    <d v="2012-07-11T00:00:00"/>
    <x v="6"/>
  </r>
  <r>
    <n v="244"/>
    <x v="0"/>
    <x v="1"/>
    <x v="2"/>
    <n v="1188"/>
    <d v="2012-07-11T00:00:00"/>
    <x v="6"/>
  </r>
  <r>
    <n v="245"/>
    <x v="6"/>
    <x v="0"/>
    <x v="3"/>
    <n v="3449"/>
    <d v="2012-07-18T00:00:00"/>
    <x v="6"/>
  </r>
  <r>
    <n v="246"/>
    <x v="7"/>
    <x v="0"/>
    <x v="0"/>
    <n v="1049"/>
    <d v="2012-07-18T00:00:00"/>
    <x v="6"/>
  </r>
  <r>
    <n v="247"/>
    <x v="5"/>
    <x v="2"/>
    <x v="0"/>
    <n v="899"/>
    <d v="2012-07-18T00:00:00"/>
    <x v="6"/>
  </r>
  <r>
    <n v="248"/>
    <x v="5"/>
    <x v="2"/>
    <x v="2"/>
    <n v="849"/>
    <d v="2012-07-18T00:00:00"/>
    <x v="6"/>
  </r>
  <r>
    <n v="249"/>
    <x v="3"/>
    <x v="0"/>
    <x v="3"/>
    <n v="749"/>
    <d v="2012-07-18T00:00:00"/>
    <x v="6"/>
  </r>
  <r>
    <n v="250"/>
    <x v="3"/>
    <x v="1"/>
    <x v="2"/>
    <n v="849"/>
    <d v="2012-07-18T00:00:00"/>
    <x v="6"/>
  </r>
  <r>
    <n v="251"/>
    <x v="3"/>
    <x v="1"/>
    <x v="3"/>
    <n v="849"/>
    <d v="2012-07-18T00:00:00"/>
    <x v="6"/>
  </r>
  <r>
    <n v="252"/>
    <x v="3"/>
    <x v="0"/>
    <x v="6"/>
    <n v="899"/>
    <d v="2012-07-18T00:00:00"/>
    <x v="6"/>
  </r>
  <r>
    <n v="253"/>
    <x v="4"/>
    <x v="0"/>
    <x v="0"/>
    <n v="1399"/>
    <d v="2012-07-18T00:00:00"/>
    <x v="6"/>
  </r>
  <r>
    <n v="254"/>
    <x v="5"/>
    <x v="1"/>
    <x v="6"/>
    <n v="1499"/>
    <d v="2012-07-24T00:00:00"/>
    <x v="6"/>
  </r>
  <r>
    <n v="255"/>
    <x v="4"/>
    <x v="0"/>
    <x v="1"/>
    <n v="1399"/>
    <d v="2012-07-24T00:00:00"/>
    <x v="6"/>
  </r>
  <r>
    <n v="256"/>
    <x v="6"/>
    <x v="1"/>
    <x v="1"/>
    <n v="2499"/>
    <d v="2012-07-24T00:00:00"/>
    <x v="6"/>
  </r>
  <r>
    <n v="257"/>
    <x v="3"/>
    <x v="2"/>
    <x v="8"/>
    <n v="599"/>
    <d v="2012-07-24T00:00:00"/>
    <x v="6"/>
  </r>
  <r>
    <n v="258"/>
    <x v="0"/>
    <x v="1"/>
    <x v="0"/>
    <n v="1999"/>
    <d v="2012-07-24T00:00:00"/>
    <x v="6"/>
  </r>
  <r>
    <n v="259"/>
    <x v="1"/>
    <x v="1"/>
    <x v="1"/>
    <n v="486"/>
    <d v="2012-07-30T00:00:00"/>
    <x v="6"/>
  </r>
  <r>
    <n v="260"/>
    <x v="3"/>
    <x v="1"/>
    <x v="4"/>
    <n v="699"/>
    <d v="2012-07-30T00:00:00"/>
    <x v="6"/>
  </r>
  <r>
    <n v="261"/>
    <x v="7"/>
    <x v="2"/>
    <x v="4"/>
    <n v="499"/>
    <d v="2012-07-30T00:00:00"/>
    <x v="6"/>
  </r>
  <r>
    <n v="262"/>
    <x v="6"/>
    <x v="2"/>
    <x v="7"/>
    <n v="1599"/>
    <d v="2012-07-30T00:00:00"/>
    <x v="6"/>
  </r>
  <r>
    <n v="263"/>
    <x v="3"/>
    <x v="1"/>
    <x v="1"/>
    <n v="849"/>
    <d v="2012-07-30T00:00:00"/>
    <x v="6"/>
  </r>
  <r>
    <n v="264"/>
    <x v="3"/>
    <x v="1"/>
    <x v="1"/>
    <n v="1299"/>
    <d v="2012-07-30T00:00:00"/>
    <x v="6"/>
  </r>
  <r>
    <n v="265"/>
    <x v="5"/>
    <x v="0"/>
    <x v="2"/>
    <n v="1099"/>
    <d v="2012-07-30T00:00:00"/>
    <x v="6"/>
  </r>
  <r>
    <n v="266"/>
    <x v="1"/>
    <x v="1"/>
    <x v="6"/>
    <n v="799"/>
    <d v="2012-08-02T00:00:00"/>
    <x v="7"/>
  </r>
  <r>
    <n v="267"/>
    <x v="6"/>
    <x v="1"/>
    <x v="5"/>
    <n v="2499"/>
    <d v="2012-08-02T00:00:00"/>
    <x v="7"/>
  </r>
  <r>
    <n v="268"/>
    <x v="6"/>
    <x v="2"/>
    <x v="0"/>
    <n v="1799"/>
    <d v="2012-08-02T00:00:00"/>
    <x v="7"/>
  </r>
  <r>
    <n v="269"/>
    <x v="7"/>
    <x v="1"/>
    <x v="4"/>
    <n v="1149"/>
    <d v="2012-08-02T00:00:00"/>
    <x v="7"/>
  </r>
  <r>
    <n v="270"/>
    <x v="1"/>
    <x v="1"/>
    <x v="1"/>
    <n v="2089"/>
    <d v="2012-08-03T00:00:00"/>
    <x v="7"/>
  </r>
  <r>
    <n v="271"/>
    <x v="5"/>
    <x v="2"/>
    <x v="5"/>
    <n v="849"/>
    <d v="2012-08-03T00:00:00"/>
    <x v="7"/>
  </r>
  <r>
    <n v="272"/>
    <x v="3"/>
    <x v="0"/>
    <x v="4"/>
    <n v="999"/>
    <d v="2012-08-03T00:00:00"/>
    <x v="7"/>
  </r>
  <r>
    <n v="273"/>
    <x v="0"/>
    <x v="1"/>
    <x v="4"/>
    <n v="1188"/>
    <d v="2012-08-08T00:00:00"/>
    <x v="7"/>
  </r>
  <r>
    <n v="274"/>
    <x v="6"/>
    <x v="2"/>
    <x v="0"/>
    <n v="1799"/>
    <d v="2012-08-08T00:00:00"/>
    <x v="7"/>
  </r>
  <r>
    <n v="275"/>
    <x v="6"/>
    <x v="0"/>
    <x v="5"/>
    <n v="3449"/>
    <d v="2012-08-08T00:00:00"/>
    <x v="7"/>
  </r>
  <r>
    <n v="276"/>
    <x v="1"/>
    <x v="1"/>
    <x v="3"/>
    <n v="1499"/>
    <d v="2012-08-09T00:00:00"/>
    <x v="7"/>
  </r>
  <r>
    <n v="277"/>
    <x v="3"/>
    <x v="2"/>
    <x v="0"/>
    <n v="599"/>
    <d v="2012-08-09T00:00:00"/>
    <x v="7"/>
  </r>
  <r>
    <n v="278"/>
    <x v="6"/>
    <x v="2"/>
    <x v="4"/>
    <n v="1799"/>
    <d v="2012-08-09T00:00:00"/>
    <x v="7"/>
  </r>
  <r>
    <n v="279"/>
    <x v="4"/>
    <x v="1"/>
    <x v="5"/>
    <n v="1299"/>
    <d v="2012-08-09T00:00:00"/>
    <x v="7"/>
  </r>
  <r>
    <n v="280"/>
    <x v="7"/>
    <x v="1"/>
    <x v="3"/>
    <n v="1299"/>
    <d v="2012-08-09T00:00:00"/>
    <x v="7"/>
  </r>
  <r>
    <n v="281"/>
    <x v="7"/>
    <x v="0"/>
    <x v="3"/>
    <n v="1049"/>
    <d v="2012-08-09T00:00:00"/>
    <x v="7"/>
  </r>
  <r>
    <n v="282"/>
    <x v="5"/>
    <x v="0"/>
    <x v="0"/>
    <n v="1799"/>
    <d v="2012-08-09T00:00:00"/>
    <x v="7"/>
  </r>
  <r>
    <n v="283"/>
    <x v="0"/>
    <x v="1"/>
    <x v="1"/>
    <n v="1999"/>
    <d v="2012-08-14T00:00:00"/>
    <x v="7"/>
  </r>
  <r>
    <n v="284"/>
    <x v="3"/>
    <x v="2"/>
    <x v="4"/>
    <n v="599"/>
    <d v="2012-08-14T00:00:00"/>
    <x v="7"/>
  </r>
  <r>
    <n v="285"/>
    <x v="5"/>
    <x v="1"/>
    <x v="4"/>
    <n v="1199"/>
    <d v="2012-08-16T00:00:00"/>
    <x v="7"/>
  </r>
  <r>
    <n v="286"/>
    <x v="3"/>
    <x v="0"/>
    <x v="4"/>
    <n v="999"/>
    <d v="2012-08-16T00:00:00"/>
    <x v="7"/>
  </r>
  <r>
    <n v="287"/>
    <x v="0"/>
    <x v="0"/>
    <x v="6"/>
    <n v="1899"/>
    <d v="2012-08-17T00:00:00"/>
    <x v="7"/>
  </r>
  <r>
    <n v="288"/>
    <x v="1"/>
    <x v="1"/>
    <x v="1"/>
    <n v="1499"/>
    <d v="2012-08-17T00:00:00"/>
    <x v="7"/>
  </r>
  <r>
    <n v="289"/>
    <x v="4"/>
    <x v="0"/>
    <x v="1"/>
    <n v="1399"/>
    <d v="2012-08-17T00:00:00"/>
    <x v="7"/>
  </r>
  <r>
    <n v="290"/>
    <x v="7"/>
    <x v="1"/>
    <x v="0"/>
    <n v="1149"/>
    <d v="2012-08-17T00:00:00"/>
    <x v="7"/>
  </r>
  <r>
    <n v="291"/>
    <x v="7"/>
    <x v="1"/>
    <x v="3"/>
    <n v="1149"/>
    <d v="2012-08-17T00:00:00"/>
    <x v="7"/>
  </r>
  <r>
    <n v="292"/>
    <x v="6"/>
    <x v="0"/>
    <x v="6"/>
    <n v="4599"/>
    <d v="2012-08-21T00:00:00"/>
    <x v="7"/>
  </r>
  <r>
    <n v="293"/>
    <x v="7"/>
    <x v="2"/>
    <x v="2"/>
    <n v="549"/>
    <d v="2012-08-21T00:00:00"/>
    <x v="7"/>
  </r>
  <r>
    <n v="294"/>
    <x v="4"/>
    <x v="2"/>
    <x v="0"/>
    <n v="649"/>
    <d v="2012-08-21T00:00:00"/>
    <x v="7"/>
  </r>
  <r>
    <n v="295"/>
    <x v="1"/>
    <x v="0"/>
    <x v="1"/>
    <n v="499"/>
    <d v="2012-08-21T00:00:00"/>
    <x v="7"/>
  </r>
  <r>
    <n v="296"/>
    <x v="6"/>
    <x v="2"/>
    <x v="0"/>
    <n v="1599"/>
    <d v="2012-08-23T00:00:00"/>
    <x v="7"/>
  </r>
  <r>
    <n v="297"/>
    <x v="3"/>
    <x v="2"/>
    <x v="5"/>
    <n v="599"/>
    <d v="2012-08-23T00:00:00"/>
    <x v="7"/>
  </r>
  <r>
    <n v="298"/>
    <x v="6"/>
    <x v="1"/>
    <x v="6"/>
    <n v="2499"/>
    <d v="2012-08-23T00:00:00"/>
    <x v="7"/>
  </r>
  <r>
    <n v="299"/>
    <x v="1"/>
    <x v="0"/>
    <x v="3"/>
    <n v="1269"/>
    <d v="2012-08-23T00:00:00"/>
    <x v="7"/>
  </r>
  <r>
    <n v="300"/>
    <x v="6"/>
    <x v="2"/>
    <x v="2"/>
    <n v="1599"/>
    <d v="2012-08-24T00:00:00"/>
    <x v="7"/>
  </r>
  <r>
    <n v="301"/>
    <x v="7"/>
    <x v="1"/>
    <x v="0"/>
    <n v="1299"/>
    <d v="2012-08-24T00:00:00"/>
    <x v="7"/>
  </r>
  <r>
    <n v="302"/>
    <x v="2"/>
    <x v="2"/>
    <x v="3"/>
    <n v="114"/>
    <d v="2012-08-30T00:00:00"/>
    <x v="7"/>
  </r>
  <r>
    <n v="303"/>
    <x v="5"/>
    <x v="2"/>
    <x v="6"/>
    <n v="849"/>
    <d v="2012-08-30T00:00:00"/>
    <x v="7"/>
  </r>
  <r>
    <n v="304"/>
    <x v="5"/>
    <x v="2"/>
    <x v="5"/>
    <n v="949"/>
    <d v="2012-08-30T00:00:00"/>
    <x v="7"/>
  </r>
  <r>
    <n v="305"/>
    <x v="4"/>
    <x v="2"/>
    <x v="0"/>
    <n v="799"/>
    <d v="2012-08-30T00:00:00"/>
    <x v="7"/>
  </r>
  <r>
    <n v="306"/>
    <x v="4"/>
    <x v="0"/>
    <x v="1"/>
    <n v="1199"/>
    <d v="2012-08-31T00:00:00"/>
    <x v="7"/>
  </r>
  <r>
    <n v="307"/>
    <x v="3"/>
    <x v="1"/>
    <x v="6"/>
    <n v="849"/>
    <d v="2012-08-31T00:00:00"/>
    <x v="7"/>
  </r>
  <r>
    <n v="308"/>
    <x v="7"/>
    <x v="1"/>
    <x v="5"/>
    <n v="1299"/>
    <d v="2012-08-31T00:00:00"/>
    <x v="7"/>
  </r>
  <r>
    <n v="309"/>
    <x v="3"/>
    <x v="0"/>
    <x v="6"/>
    <n v="899"/>
    <d v="2012-08-31T00:00:00"/>
    <x v="7"/>
  </r>
  <r>
    <n v="310"/>
    <x v="4"/>
    <x v="0"/>
    <x v="0"/>
    <n v="1399"/>
    <d v="2012-08-31T00:00:00"/>
    <x v="7"/>
  </r>
  <r>
    <n v="311"/>
    <x v="1"/>
    <x v="0"/>
    <x v="1"/>
    <n v="1269"/>
    <d v="2012-08-31T00:00:00"/>
    <x v="7"/>
  </r>
  <r>
    <n v="312"/>
    <x v="3"/>
    <x v="2"/>
    <x v="2"/>
    <n v="499"/>
    <d v="2012-09-04T00:00:00"/>
    <x v="8"/>
  </r>
  <r>
    <n v="313"/>
    <x v="5"/>
    <x v="2"/>
    <x v="1"/>
    <n v="1099"/>
    <d v="2012-09-04T00:00:00"/>
    <x v="8"/>
  </r>
  <r>
    <n v="314"/>
    <x v="4"/>
    <x v="2"/>
    <x v="5"/>
    <n v="799"/>
    <d v="2012-09-05T00:00:00"/>
    <x v="8"/>
  </r>
  <r>
    <n v="315"/>
    <x v="6"/>
    <x v="0"/>
    <x v="6"/>
    <n v="3449"/>
    <d v="2012-09-05T00:00:00"/>
    <x v="8"/>
  </r>
  <r>
    <n v="316"/>
    <x v="7"/>
    <x v="2"/>
    <x v="8"/>
    <n v="499"/>
    <d v="2012-09-05T00:00:00"/>
    <x v="8"/>
  </r>
  <r>
    <n v="317"/>
    <x v="4"/>
    <x v="0"/>
    <x v="0"/>
    <n v="1399"/>
    <d v="2012-09-05T00:00:00"/>
    <x v="8"/>
  </r>
  <r>
    <n v="318"/>
    <x v="3"/>
    <x v="2"/>
    <x v="0"/>
    <n v="499"/>
    <d v="2012-09-05T00:00:00"/>
    <x v="8"/>
  </r>
  <r>
    <n v="319"/>
    <x v="6"/>
    <x v="2"/>
    <x v="3"/>
    <n v="1599"/>
    <d v="2012-09-07T00:00:00"/>
    <x v="8"/>
  </r>
  <r>
    <n v="320"/>
    <x v="5"/>
    <x v="0"/>
    <x v="0"/>
    <n v="1299"/>
    <d v="2012-09-07T00:00:00"/>
    <x v="8"/>
  </r>
  <r>
    <n v="321"/>
    <x v="3"/>
    <x v="1"/>
    <x v="6"/>
    <n v="849"/>
    <d v="2012-09-10T00:00:00"/>
    <x v="8"/>
  </r>
  <r>
    <n v="322"/>
    <x v="3"/>
    <x v="2"/>
    <x v="5"/>
    <n v="499"/>
    <d v="2012-09-10T00:00:00"/>
    <x v="8"/>
  </r>
  <r>
    <n v="323"/>
    <x v="6"/>
    <x v="2"/>
    <x v="0"/>
    <n v="1799"/>
    <d v="2012-09-10T00:00:00"/>
    <x v="8"/>
  </r>
  <r>
    <n v="324"/>
    <x v="1"/>
    <x v="0"/>
    <x v="5"/>
    <n v="1899"/>
    <d v="2012-09-12T00:00:00"/>
    <x v="8"/>
  </r>
  <r>
    <n v="325"/>
    <x v="5"/>
    <x v="2"/>
    <x v="2"/>
    <n v="949"/>
    <d v="2012-09-12T00:00:00"/>
    <x v="8"/>
  </r>
  <r>
    <n v="326"/>
    <x v="6"/>
    <x v="1"/>
    <x v="5"/>
    <n v="2499"/>
    <d v="2012-09-14T00:00:00"/>
    <x v="8"/>
  </r>
  <r>
    <n v="327"/>
    <x v="3"/>
    <x v="0"/>
    <x v="8"/>
    <n v="749"/>
    <d v="2012-09-14T00:00:00"/>
    <x v="8"/>
  </r>
  <r>
    <n v="328"/>
    <x v="6"/>
    <x v="2"/>
    <x v="4"/>
    <n v="1599"/>
    <d v="2012-09-18T00:00:00"/>
    <x v="8"/>
  </r>
  <r>
    <n v="329"/>
    <x v="1"/>
    <x v="1"/>
    <x v="0"/>
    <n v="2089"/>
    <d v="2012-09-18T00:00:00"/>
    <x v="8"/>
  </r>
  <r>
    <n v="330"/>
    <x v="5"/>
    <x v="1"/>
    <x v="0"/>
    <n v="999"/>
    <d v="2012-09-19T00:00:00"/>
    <x v="8"/>
  </r>
  <r>
    <n v="331"/>
    <x v="2"/>
    <x v="2"/>
    <x v="3"/>
    <n v="309"/>
    <d v="2012-09-19T00:00:00"/>
    <x v="8"/>
  </r>
  <r>
    <n v="332"/>
    <x v="0"/>
    <x v="2"/>
    <x v="4"/>
    <n v="899"/>
    <d v="2012-09-25T00:00:00"/>
    <x v="8"/>
  </r>
  <r>
    <n v="333"/>
    <x v="4"/>
    <x v="2"/>
    <x v="4"/>
    <n v="799"/>
    <d v="2012-09-25T00:00:00"/>
    <x v="8"/>
  </r>
  <r>
    <n v="334"/>
    <x v="3"/>
    <x v="2"/>
    <x v="1"/>
    <n v="499"/>
    <d v="2012-09-25T00:00:00"/>
    <x v="8"/>
  </r>
  <r>
    <n v="335"/>
    <x v="7"/>
    <x v="0"/>
    <x v="0"/>
    <n v="1049"/>
    <d v="2012-09-25T00:00:00"/>
    <x v="8"/>
  </r>
  <r>
    <n v="336"/>
    <x v="4"/>
    <x v="1"/>
    <x v="0"/>
    <n v="1399"/>
    <d v="2012-09-27T00:00:00"/>
    <x v="8"/>
  </r>
  <r>
    <n v="337"/>
    <x v="0"/>
    <x v="2"/>
    <x v="0"/>
    <n v="999"/>
    <d v="2012-09-27T00:00:00"/>
    <x v="8"/>
  </r>
  <r>
    <n v="338"/>
    <x v="2"/>
    <x v="2"/>
    <x v="0"/>
    <n v="159"/>
    <d v="2012-09-27T00:00:00"/>
    <x v="8"/>
  </r>
  <r>
    <n v="339"/>
    <x v="1"/>
    <x v="0"/>
    <x v="3"/>
    <n v="499"/>
    <d v="2012-09-27T00:00:00"/>
    <x v="8"/>
  </r>
  <r>
    <n v="340"/>
    <x v="5"/>
    <x v="1"/>
    <x v="0"/>
    <n v="1199"/>
    <d v="2012-09-27T00:00:00"/>
    <x v="8"/>
  </r>
  <r>
    <n v="341"/>
    <x v="1"/>
    <x v="1"/>
    <x v="3"/>
    <n v="486"/>
    <d v="2012-09-27T00:00:00"/>
    <x v="8"/>
  </r>
  <r>
    <n v="342"/>
    <x v="3"/>
    <x v="2"/>
    <x v="4"/>
    <n v="499"/>
    <d v="2012-09-27T00:00:00"/>
    <x v="8"/>
  </r>
  <r>
    <n v="343"/>
    <x v="3"/>
    <x v="1"/>
    <x v="3"/>
    <n v="1599"/>
    <d v="2012-10-02T00:00:00"/>
    <x v="9"/>
  </r>
  <r>
    <n v="344"/>
    <x v="5"/>
    <x v="1"/>
    <x v="0"/>
    <n v="1499"/>
    <d v="2012-10-02T00:00:00"/>
    <x v="9"/>
  </r>
  <r>
    <n v="345"/>
    <x v="0"/>
    <x v="2"/>
    <x v="0"/>
    <n v="899"/>
    <d v="2012-10-02T00:00:00"/>
    <x v="9"/>
  </r>
  <r>
    <n v="346"/>
    <x v="7"/>
    <x v="2"/>
    <x v="4"/>
    <n v="729"/>
    <d v="2012-10-09T00:00:00"/>
    <x v="9"/>
  </r>
  <r>
    <n v="347"/>
    <x v="3"/>
    <x v="1"/>
    <x v="4"/>
    <n v="849"/>
    <d v="2012-10-09T00:00:00"/>
    <x v="9"/>
  </r>
  <r>
    <n v="348"/>
    <x v="7"/>
    <x v="1"/>
    <x v="6"/>
    <n v="1299"/>
    <d v="2012-10-09T00:00:00"/>
    <x v="9"/>
  </r>
  <r>
    <n v="349"/>
    <x v="5"/>
    <x v="2"/>
    <x v="4"/>
    <n v="949"/>
    <d v="2012-10-10T00:00:00"/>
    <x v="9"/>
  </r>
  <r>
    <n v="350"/>
    <x v="5"/>
    <x v="0"/>
    <x v="0"/>
    <n v="2099"/>
    <d v="2012-10-10T00:00:00"/>
    <x v="9"/>
  </r>
  <r>
    <n v="351"/>
    <x v="3"/>
    <x v="0"/>
    <x v="8"/>
    <n v="899"/>
    <d v="2012-10-10T00:00:00"/>
    <x v="9"/>
  </r>
  <r>
    <n v="352"/>
    <x v="3"/>
    <x v="0"/>
    <x v="6"/>
    <n v="999"/>
    <d v="2012-10-10T00:00:00"/>
    <x v="9"/>
  </r>
  <r>
    <n v="353"/>
    <x v="4"/>
    <x v="1"/>
    <x v="4"/>
    <n v="1399"/>
    <d v="2012-10-15T00:00:00"/>
    <x v="9"/>
  </r>
  <r>
    <n v="354"/>
    <x v="3"/>
    <x v="1"/>
    <x v="6"/>
    <n v="849"/>
    <d v="2012-10-15T00:00:00"/>
    <x v="9"/>
  </r>
  <r>
    <n v="355"/>
    <x v="7"/>
    <x v="0"/>
    <x v="6"/>
    <n v="1049"/>
    <d v="2012-10-15T00:00:00"/>
    <x v="9"/>
  </r>
  <r>
    <n v="356"/>
    <x v="0"/>
    <x v="0"/>
    <x v="6"/>
    <n v="2099"/>
    <d v="2012-10-17T00:00:00"/>
    <x v="9"/>
  </r>
  <r>
    <n v="357"/>
    <x v="6"/>
    <x v="1"/>
    <x v="1"/>
    <n v="3599"/>
    <d v="2012-10-17T00:00:00"/>
    <x v="9"/>
  </r>
  <r>
    <n v="358"/>
    <x v="5"/>
    <x v="2"/>
    <x v="3"/>
    <n v="1099"/>
    <d v="2012-10-22T00:00:00"/>
    <x v="9"/>
  </r>
  <r>
    <n v="359"/>
    <x v="4"/>
    <x v="0"/>
    <x v="0"/>
    <n v="1399"/>
    <d v="2012-10-22T00:00:00"/>
    <x v="9"/>
  </r>
  <r>
    <n v="360"/>
    <x v="3"/>
    <x v="1"/>
    <x v="1"/>
    <n v="799"/>
    <d v="2012-10-24T00:00:00"/>
    <x v="9"/>
  </r>
  <r>
    <n v="361"/>
    <x v="0"/>
    <x v="2"/>
    <x v="0"/>
    <n v="1299"/>
    <d v="2012-10-24T00:00:00"/>
    <x v="9"/>
  </r>
  <r>
    <n v="362"/>
    <x v="3"/>
    <x v="1"/>
    <x v="0"/>
    <n v="1599"/>
    <d v="2012-10-24T00:00:00"/>
    <x v="9"/>
  </r>
  <r>
    <n v="363"/>
    <x v="6"/>
    <x v="2"/>
    <x v="0"/>
    <n v="1799"/>
    <d v="2012-10-25T00:00:00"/>
    <x v="9"/>
  </r>
  <r>
    <n v="364"/>
    <x v="6"/>
    <x v="0"/>
    <x v="6"/>
    <n v="3499"/>
    <d v="2012-10-25T00:00:00"/>
    <x v="9"/>
  </r>
  <r>
    <n v="365"/>
    <x v="7"/>
    <x v="2"/>
    <x v="5"/>
    <n v="849"/>
    <d v="2012-10-29T00:00:00"/>
    <x v="9"/>
  </r>
  <r>
    <n v="366"/>
    <x v="1"/>
    <x v="0"/>
    <x v="5"/>
    <n v="799"/>
    <d v="2012-10-29T00:00:00"/>
    <x v="9"/>
  </r>
  <r>
    <n v="367"/>
    <x v="3"/>
    <x v="1"/>
    <x v="1"/>
    <n v="799"/>
    <d v="2012-10-29T00:00:00"/>
    <x v="9"/>
  </r>
  <r>
    <n v="368"/>
    <x v="5"/>
    <x v="2"/>
    <x v="0"/>
    <n v="949"/>
    <d v="2012-10-29T00:00:00"/>
    <x v="9"/>
  </r>
  <r>
    <n v="369"/>
    <x v="7"/>
    <x v="2"/>
    <x v="0"/>
    <n v="729"/>
    <d v="2012-10-29T00:00:00"/>
    <x v="9"/>
  </r>
  <r>
    <n v="370"/>
    <x v="7"/>
    <x v="0"/>
    <x v="1"/>
    <n v="999"/>
    <d v="2012-10-29T00:00:00"/>
    <x v="9"/>
  </r>
  <r>
    <n v="371"/>
    <x v="4"/>
    <x v="0"/>
    <x v="0"/>
    <n v="1199"/>
    <d v="2012-10-29T00:00:00"/>
    <x v="9"/>
  </r>
  <r>
    <n v="372"/>
    <x v="1"/>
    <x v="0"/>
    <x v="3"/>
    <n v="1399"/>
    <d v="2012-10-30T00:00:00"/>
    <x v="9"/>
  </r>
  <r>
    <n v="373"/>
    <x v="7"/>
    <x v="2"/>
    <x v="2"/>
    <n v="729"/>
    <d v="2012-10-30T00:00:00"/>
    <x v="9"/>
  </r>
  <r>
    <n v="374"/>
    <x v="6"/>
    <x v="1"/>
    <x v="6"/>
    <n v="2499"/>
    <d v="2012-10-30T00:00:00"/>
    <x v="9"/>
  </r>
  <r>
    <n v="375"/>
    <x v="1"/>
    <x v="1"/>
    <x v="1"/>
    <n v="799"/>
    <d v="2012-11-06T00:00:00"/>
    <x v="10"/>
  </r>
  <r>
    <n v="376"/>
    <x v="1"/>
    <x v="1"/>
    <x v="3"/>
    <n v="1049"/>
    <d v="2012-11-06T00:00:00"/>
    <x v="10"/>
  </r>
  <r>
    <n v="377"/>
    <x v="5"/>
    <x v="0"/>
    <x v="0"/>
    <n v="1299"/>
    <d v="2012-11-07T00:00:00"/>
    <x v="10"/>
  </r>
  <r>
    <n v="378"/>
    <x v="4"/>
    <x v="0"/>
    <x v="1"/>
    <n v="1399"/>
    <d v="2012-11-13T00:00:00"/>
    <x v="10"/>
  </r>
  <r>
    <n v="379"/>
    <x v="0"/>
    <x v="0"/>
    <x v="0"/>
    <n v="2099"/>
    <d v="2012-11-13T00:00:00"/>
    <x v="10"/>
  </r>
  <r>
    <n v="380"/>
    <x v="6"/>
    <x v="2"/>
    <x v="4"/>
    <n v="1799"/>
    <d v="2012-11-14T00:00:00"/>
    <x v="10"/>
  </r>
  <r>
    <n v="381"/>
    <x v="6"/>
    <x v="0"/>
    <x v="3"/>
    <n v="4599"/>
    <d v="2012-11-14T00:00:00"/>
    <x v="10"/>
  </r>
  <r>
    <n v="382"/>
    <x v="2"/>
    <x v="2"/>
    <x v="0"/>
    <n v="122"/>
    <d v="2012-11-14T00:00:00"/>
    <x v="10"/>
  </r>
  <r>
    <n v="383"/>
    <x v="1"/>
    <x v="0"/>
    <x v="3"/>
    <n v="1399"/>
    <d v="2012-11-27T00:00:00"/>
    <x v="10"/>
  </r>
  <r>
    <n v="384"/>
    <x v="7"/>
    <x v="1"/>
    <x v="1"/>
    <n v="1299"/>
    <d v="2012-11-27T00:00:00"/>
    <x v="10"/>
  </r>
  <r>
    <n v="385"/>
    <x v="0"/>
    <x v="1"/>
    <x v="4"/>
    <n v="1249"/>
    <d v="2012-12-05T00:00:00"/>
    <x v="11"/>
  </r>
  <r>
    <n v="386"/>
    <x v="2"/>
    <x v="2"/>
    <x v="3"/>
    <n v="309"/>
    <d v="2012-12-05T00:00:00"/>
    <x v="11"/>
  </r>
  <r>
    <n v="387"/>
    <x v="7"/>
    <x v="0"/>
    <x v="0"/>
    <n v="999"/>
    <d v="2012-12-11T00:00:00"/>
    <x v="11"/>
  </r>
  <r>
    <n v="388"/>
    <x v="6"/>
    <x v="2"/>
    <x v="4"/>
    <n v="1799"/>
    <d v="2012-12-19T00:00:00"/>
    <x v="11"/>
  </r>
  <r>
    <n v="389"/>
    <x v="3"/>
    <x v="2"/>
    <x v="2"/>
    <n v="499"/>
    <d v="2012-12-28T00:00:00"/>
    <x v="11"/>
  </r>
  <r>
    <n v="390"/>
    <x v="3"/>
    <x v="2"/>
    <x v="0"/>
    <n v="499"/>
    <d v="2012-01-02T00:00:00"/>
    <x v="0"/>
  </r>
  <r>
    <n v="391"/>
    <x v="4"/>
    <x v="2"/>
    <x v="6"/>
    <n v="649"/>
    <d v="2012-01-03T00:00:00"/>
    <x v="0"/>
  </r>
  <r>
    <n v="392"/>
    <x v="6"/>
    <x v="2"/>
    <x v="0"/>
    <n v="1799"/>
    <d v="2012-01-04T00:00:00"/>
    <x v="0"/>
  </r>
  <r>
    <n v="393"/>
    <x v="6"/>
    <x v="2"/>
    <x v="4"/>
    <n v="1599"/>
    <d v="2012-01-05T00:00:00"/>
    <x v="0"/>
  </r>
  <r>
    <n v="394"/>
    <x v="4"/>
    <x v="2"/>
    <x v="4"/>
    <n v="649"/>
    <d v="2012-01-05T00:00:00"/>
    <x v="0"/>
  </r>
  <r>
    <n v="395"/>
    <x v="0"/>
    <x v="0"/>
    <x v="1"/>
    <n v="1399"/>
    <d v="2012-01-05T00:00:00"/>
    <x v="0"/>
  </r>
  <r>
    <n v="396"/>
    <x v="7"/>
    <x v="2"/>
    <x v="3"/>
    <n v="849"/>
    <d v="2012-01-07T00:00:00"/>
    <x v="0"/>
  </r>
  <r>
    <n v="397"/>
    <x v="2"/>
    <x v="2"/>
    <x v="0"/>
    <n v="269"/>
    <d v="2012-01-09T00:00:00"/>
    <x v="0"/>
  </r>
  <r>
    <n v="398"/>
    <x v="4"/>
    <x v="2"/>
    <x v="0"/>
    <n v="649"/>
    <d v="2012-01-11T00:00:00"/>
    <x v="0"/>
  </r>
  <r>
    <n v="399"/>
    <x v="2"/>
    <x v="2"/>
    <x v="1"/>
    <n v="114"/>
    <d v="2012-01-11T00:00:00"/>
    <x v="0"/>
  </r>
  <r>
    <n v="400"/>
    <x v="7"/>
    <x v="0"/>
    <x v="3"/>
    <n v="1049"/>
    <d v="2012-01-13T00:00:00"/>
    <x v="0"/>
  </r>
  <r>
    <n v="401"/>
    <x v="1"/>
    <x v="0"/>
    <x v="3"/>
    <n v="499"/>
    <d v="2012-01-13T00:00:00"/>
    <x v="0"/>
  </r>
  <r>
    <n v="402"/>
    <x v="1"/>
    <x v="0"/>
    <x v="1"/>
    <n v="1269"/>
    <d v="2012-01-14T00:00:00"/>
    <x v="0"/>
  </r>
  <r>
    <n v="403"/>
    <x v="6"/>
    <x v="1"/>
    <x v="6"/>
    <n v="2499"/>
    <d v="2012-01-16T00:00:00"/>
    <x v="0"/>
  </r>
  <r>
    <n v="404"/>
    <x v="4"/>
    <x v="2"/>
    <x v="4"/>
    <n v="799"/>
    <d v="2012-01-17T00:00:00"/>
    <x v="0"/>
  </r>
  <r>
    <n v="405"/>
    <x v="6"/>
    <x v="2"/>
    <x v="2"/>
    <n v="1599"/>
    <d v="2012-01-18T00:00:00"/>
    <x v="0"/>
  </r>
  <r>
    <n v="406"/>
    <x v="4"/>
    <x v="1"/>
    <x v="1"/>
    <n v="1299"/>
    <d v="2012-01-18T00:00:00"/>
    <x v="0"/>
  </r>
  <r>
    <n v="407"/>
    <x v="5"/>
    <x v="2"/>
    <x v="0"/>
    <n v="1099"/>
    <d v="2012-01-19T00:00:00"/>
    <x v="0"/>
  </r>
  <r>
    <n v="408"/>
    <x v="4"/>
    <x v="2"/>
    <x v="1"/>
    <n v="649"/>
    <d v="2012-01-20T00:00:00"/>
    <x v="0"/>
  </r>
  <r>
    <n v="409"/>
    <x v="4"/>
    <x v="1"/>
    <x v="6"/>
    <n v="1399"/>
    <d v="2012-01-23T00:00:00"/>
    <x v="0"/>
  </r>
  <r>
    <n v="410"/>
    <x v="7"/>
    <x v="1"/>
    <x v="3"/>
    <n v="1299"/>
    <d v="2012-01-23T00:00:00"/>
    <x v="0"/>
  </r>
  <r>
    <n v="411"/>
    <x v="2"/>
    <x v="2"/>
    <x v="0"/>
    <n v="499"/>
    <d v="2012-01-23T00:00:00"/>
    <x v="0"/>
  </r>
  <r>
    <n v="412"/>
    <x v="0"/>
    <x v="2"/>
    <x v="0"/>
    <n v="999"/>
    <d v="2012-01-24T00:00:00"/>
    <x v="0"/>
  </r>
  <r>
    <n v="413"/>
    <x v="0"/>
    <x v="0"/>
    <x v="3"/>
    <n v="1899"/>
    <d v="2012-01-24T00:00:00"/>
    <x v="0"/>
  </r>
  <r>
    <n v="414"/>
    <x v="4"/>
    <x v="2"/>
    <x v="2"/>
    <n v="799"/>
    <d v="2012-01-25T00:00:00"/>
    <x v="0"/>
  </r>
  <r>
    <n v="415"/>
    <x v="7"/>
    <x v="2"/>
    <x v="0"/>
    <n v="549"/>
    <d v="2012-01-26T00:00:00"/>
    <x v="0"/>
  </r>
  <r>
    <n v="416"/>
    <x v="7"/>
    <x v="0"/>
    <x v="1"/>
    <n v="999"/>
    <d v="2012-01-26T00:00:00"/>
    <x v="0"/>
  </r>
  <r>
    <n v="417"/>
    <x v="1"/>
    <x v="0"/>
    <x v="1"/>
    <n v="1399"/>
    <d v="2012-01-27T00:00:00"/>
    <x v="0"/>
  </r>
  <r>
    <n v="418"/>
    <x v="3"/>
    <x v="1"/>
    <x v="3"/>
    <n v="799"/>
    <d v="2012-01-27T00:00:00"/>
    <x v="0"/>
  </r>
  <r>
    <n v="419"/>
    <x v="0"/>
    <x v="1"/>
    <x v="5"/>
    <n v="1249"/>
    <d v="2012-01-27T00:00:00"/>
    <x v="0"/>
  </r>
  <r>
    <n v="420"/>
    <x v="0"/>
    <x v="0"/>
    <x v="2"/>
    <n v="1399"/>
    <d v="2012-01-28T00:00:00"/>
    <x v="0"/>
  </r>
  <r>
    <n v="421"/>
    <x v="4"/>
    <x v="2"/>
    <x v="3"/>
    <n v="799"/>
    <d v="2012-01-28T00:00:00"/>
    <x v="0"/>
  </r>
  <r>
    <n v="422"/>
    <x v="2"/>
    <x v="2"/>
    <x v="4"/>
    <n v="159"/>
    <d v="2012-01-30T00:00:00"/>
    <x v="0"/>
  </r>
  <r>
    <n v="423"/>
    <x v="4"/>
    <x v="1"/>
    <x v="3"/>
    <n v="1399"/>
    <d v="2012-01-30T00:00:00"/>
    <x v="0"/>
  </r>
  <r>
    <n v="424"/>
    <x v="4"/>
    <x v="0"/>
    <x v="0"/>
    <n v="1399"/>
    <d v="2012-01-31T00:00:00"/>
    <x v="0"/>
  </r>
  <r>
    <n v="425"/>
    <x v="8"/>
    <x v="2"/>
    <x v="3"/>
    <n v="699"/>
    <d v="2012-02-01T00:00:00"/>
    <x v="1"/>
  </r>
  <r>
    <n v="426"/>
    <x v="5"/>
    <x v="1"/>
    <x v="6"/>
    <n v="1999"/>
    <d v="2012-02-01T00:00:00"/>
    <x v="1"/>
  </r>
  <r>
    <n v="427"/>
    <x v="6"/>
    <x v="2"/>
    <x v="4"/>
    <n v="1599"/>
    <d v="2012-02-01T00:00:00"/>
    <x v="1"/>
  </r>
  <r>
    <n v="428"/>
    <x v="0"/>
    <x v="2"/>
    <x v="2"/>
    <n v="1299"/>
    <d v="2012-02-01T00:00:00"/>
    <x v="1"/>
  </r>
  <r>
    <n v="429"/>
    <x v="6"/>
    <x v="1"/>
    <x v="5"/>
    <n v="2499"/>
    <d v="2012-02-01T00:00:00"/>
    <x v="1"/>
  </r>
  <r>
    <n v="430"/>
    <x v="4"/>
    <x v="0"/>
    <x v="6"/>
    <n v="1199"/>
    <d v="2012-02-02T00:00:00"/>
    <x v="1"/>
  </r>
  <r>
    <n v="431"/>
    <x v="6"/>
    <x v="2"/>
    <x v="0"/>
    <n v="1799"/>
    <d v="2012-02-02T00:00:00"/>
    <x v="1"/>
  </r>
  <r>
    <n v="432"/>
    <x v="4"/>
    <x v="1"/>
    <x v="4"/>
    <n v="1299"/>
    <d v="2012-02-02T00:00:00"/>
    <x v="1"/>
  </r>
  <r>
    <n v="433"/>
    <x v="2"/>
    <x v="2"/>
    <x v="4"/>
    <n v="499"/>
    <d v="2012-02-02T00:00:00"/>
    <x v="1"/>
  </r>
  <r>
    <n v="434"/>
    <x v="2"/>
    <x v="2"/>
    <x v="3"/>
    <n v="122"/>
    <d v="2012-02-02T00:00:00"/>
    <x v="1"/>
  </r>
  <r>
    <n v="435"/>
    <x v="5"/>
    <x v="2"/>
    <x v="3"/>
    <n v="949"/>
    <d v="2012-02-04T00:00:00"/>
    <x v="1"/>
  </r>
  <r>
    <n v="436"/>
    <x v="7"/>
    <x v="2"/>
    <x v="0"/>
    <n v="849"/>
    <d v="2012-02-04T00:00:00"/>
    <x v="1"/>
  </r>
  <r>
    <n v="437"/>
    <x v="4"/>
    <x v="1"/>
    <x v="4"/>
    <n v="1299"/>
    <d v="2012-02-06T00:00:00"/>
    <x v="1"/>
  </r>
  <r>
    <n v="438"/>
    <x v="4"/>
    <x v="2"/>
    <x v="3"/>
    <n v="799"/>
    <d v="2012-02-06T00:00:00"/>
    <x v="1"/>
  </r>
  <r>
    <n v="439"/>
    <x v="3"/>
    <x v="2"/>
    <x v="0"/>
    <n v="499"/>
    <d v="2012-02-06T00:00:00"/>
    <x v="1"/>
  </r>
  <r>
    <n v="440"/>
    <x v="5"/>
    <x v="2"/>
    <x v="0"/>
    <n v="899"/>
    <d v="2012-02-06T00:00:00"/>
    <x v="1"/>
  </r>
  <r>
    <n v="441"/>
    <x v="1"/>
    <x v="1"/>
    <x v="5"/>
    <n v="1049"/>
    <d v="2012-02-06T00:00:00"/>
    <x v="1"/>
  </r>
  <r>
    <n v="442"/>
    <x v="2"/>
    <x v="2"/>
    <x v="3"/>
    <n v="309"/>
    <d v="2012-02-06T00:00:00"/>
    <x v="1"/>
  </r>
  <r>
    <n v="443"/>
    <x v="4"/>
    <x v="2"/>
    <x v="3"/>
    <n v="649"/>
    <d v="2012-02-07T00:00:00"/>
    <x v="1"/>
  </r>
  <r>
    <n v="444"/>
    <x v="0"/>
    <x v="0"/>
    <x v="4"/>
    <n v="2099"/>
    <d v="2012-02-07T00:00:00"/>
    <x v="1"/>
  </r>
  <r>
    <n v="445"/>
    <x v="1"/>
    <x v="0"/>
    <x v="5"/>
    <n v="1899"/>
    <d v="2012-02-07T00:00:00"/>
    <x v="1"/>
  </r>
  <r>
    <n v="446"/>
    <x v="3"/>
    <x v="0"/>
    <x v="6"/>
    <n v="999"/>
    <d v="2012-02-07T00:00:00"/>
    <x v="1"/>
  </r>
  <r>
    <n v="447"/>
    <x v="6"/>
    <x v="2"/>
    <x v="3"/>
    <n v="1599"/>
    <d v="2012-02-07T00:00:00"/>
    <x v="1"/>
  </r>
  <r>
    <n v="448"/>
    <x v="2"/>
    <x v="2"/>
    <x v="3"/>
    <n v="254"/>
    <d v="2012-02-08T00:00:00"/>
    <x v="1"/>
  </r>
  <r>
    <n v="449"/>
    <x v="2"/>
    <x v="2"/>
    <x v="1"/>
    <n v="99"/>
    <d v="2012-02-08T00:00:00"/>
    <x v="1"/>
  </r>
  <r>
    <n v="450"/>
    <x v="1"/>
    <x v="1"/>
    <x v="3"/>
    <n v="486"/>
    <d v="2012-02-08T00:00:00"/>
    <x v="1"/>
  </r>
  <r>
    <n v="451"/>
    <x v="0"/>
    <x v="1"/>
    <x v="3"/>
    <n v="1249"/>
    <d v="2012-02-09T00:00:00"/>
    <x v="1"/>
  </r>
  <r>
    <n v="452"/>
    <x v="2"/>
    <x v="2"/>
    <x v="3"/>
    <n v="220"/>
    <d v="2012-02-09T00:00:00"/>
    <x v="1"/>
  </r>
  <r>
    <n v="453"/>
    <x v="1"/>
    <x v="0"/>
    <x v="3"/>
    <n v="1269"/>
    <d v="2012-02-09T00:00:00"/>
    <x v="1"/>
  </r>
  <r>
    <n v="454"/>
    <x v="0"/>
    <x v="1"/>
    <x v="3"/>
    <n v="1188"/>
    <d v="2012-02-09T00:00:00"/>
    <x v="1"/>
  </r>
  <r>
    <n v="455"/>
    <x v="0"/>
    <x v="0"/>
    <x v="0"/>
    <n v="1899"/>
    <d v="2012-02-10T00:00:00"/>
    <x v="1"/>
  </r>
  <r>
    <n v="456"/>
    <x v="6"/>
    <x v="0"/>
    <x v="3"/>
    <n v="4599"/>
    <d v="2012-02-10T00:00:00"/>
    <x v="1"/>
  </r>
  <r>
    <n v="457"/>
    <x v="3"/>
    <x v="2"/>
    <x v="3"/>
    <n v="499"/>
    <d v="2012-02-10T00:00:00"/>
    <x v="1"/>
  </r>
  <r>
    <n v="458"/>
    <x v="5"/>
    <x v="1"/>
    <x v="3"/>
    <n v="999"/>
    <d v="2012-02-11T00:00:00"/>
    <x v="1"/>
  </r>
  <r>
    <n v="459"/>
    <x v="7"/>
    <x v="0"/>
    <x v="0"/>
    <n v="999"/>
    <d v="2012-02-11T00:00:00"/>
    <x v="1"/>
  </r>
  <r>
    <n v="460"/>
    <x v="3"/>
    <x v="0"/>
    <x v="7"/>
    <n v="899"/>
    <d v="2012-02-13T00:00:00"/>
    <x v="1"/>
  </r>
  <r>
    <n v="461"/>
    <x v="6"/>
    <x v="0"/>
    <x v="0"/>
    <n v="3499"/>
    <d v="2012-02-13T00:00:00"/>
    <x v="1"/>
  </r>
  <r>
    <n v="462"/>
    <x v="0"/>
    <x v="0"/>
    <x v="6"/>
    <n v="2099"/>
    <d v="2012-02-14T00:00:00"/>
    <x v="1"/>
  </r>
  <r>
    <n v="463"/>
    <x v="7"/>
    <x v="0"/>
    <x v="0"/>
    <n v="1049"/>
    <d v="2012-02-14T00:00:00"/>
    <x v="1"/>
  </r>
  <r>
    <n v="464"/>
    <x v="7"/>
    <x v="0"/>
    <x v="0"/>
    <n v="1049"/>
    <d v="2012-02-14T00:00:00"/>
    <x v="1"/>
  </r>
  <r>
    <n v="465"/>
    <x v="1"/>
    <x v="1"/>
    <x v="3"/>
    <n v="1499"/>
    <d v="2012-02-14T00:00:00"/>
    <x v="1"/>
  </r>
  <r>
    <n v="466"/>
    <x v="5"/>
    <x v="1"/>
    <x v="4"/>
    <n v="999"/>
    <d v="2012-02-14T00:00:00"/>
    <x v="1"/>
  </r>
  <r>
    <n v="467"/>
    <x v="0"/>
    <x v="1"/>
    <x v="5"/>
    <n v="1999"/>
    <d v="2012-02-15T00:00:00"/>
    <x v="1"/>
  </r>
  <r>
    <n v="468"/>
    <x v="0"/>
    <x v="0"/>
    <x v="0"/>
    <n v="1399"/>
    <d v="2012-02-15T00:00:00"/>
    <x v="1"/>
  </r>
  <r>
    <n v="469"/>
    <x v="3"/>
    <x v="1"/>
    <x v="4"/>
    <n v="799"/>
    <d v="2012-02-15T00:00:00"/>
    <x v="1"/>
  </r>
  <r>
    <n v="470"/>
    <x v="1"/>
    <x v="0"/>
    <x v="1"/>
    <n v="799"/>
    <d v="2012-02-16T00:00:00"/>
    <x v="1"/>
  </r>
  <r>
    <n v="471"/>
    <x v="0"/>
    <x v="0"/>
    <x v="2"/>
    <n v="1899"/>
    <d v="2012-02-16T00:00:00"/>
    <x v="1"/>
  </r>
  <r>
    <n v="472"/>
    <x v="0"/>
    <x v="0"/>
    <x v="0"/>
    <n v="1899"/>
    <d v="2012-02-16T00:00:00"/>
    <x v="1"/>
  </r>
  <r>
    <n v="473"/>
    <x v="7"/>
    <x v="1"/>
    <x v="4"/>
    <n v="1149"/>
    <d v="2012-02-17T00:00:00"/>
    <x v="1"/>
  </r>
  <r>
    <n v="474"/>
    <x v="4"/>
    <x v="2"/>
    <x v="4"/>
    <n v="649"/>
    <d v="2012-02-17T00:00:00"/>
    <x v="1"/>
  </r>
  <r>
    <n v="475"/>
    <x v="1"/>
    <x v="1"/>
    <x v="5"/>
    <n v="799"/>
    <d v="2012-02-17T00:00:00"/>
    <x v="1"/>
  </r>
  <r>
    <n v="476"/>
    <x v="2"/>
    <x v="2"/>
    <x v="3"/>
    <n v="122"/>
    <d v="2012-02-18T00:00:00"/>
    <x v="1"/>
  </r>
  <r>
    <n v="477"/>
    <x v="1"/>
    <x v="1"/>
    <x v="3"/>
    <n v="2089"/>
    <d v="2012-02-18T00:00:00"/>
    <x v="1"/>
  </r>
  <r>
    <n v="478"/>
    <x v="0"/>
    <x v="0"/>
    <x v="0"/>
    <n v="2099"/>
    <d v="2012-02-20T00:00:00"/>
    <x v="1"/>
  </r>
  <r>
    <n v="479"/>
    <x v="8"/>
    <x v="0"/>
    <x v="0"/>
    <n v="1799"/>
    <d v="2012-02-20T00:00:00"/>
    <x v="1"/>
  </r>
  <r>
    <n v="480"/>
    <x v="1"/>
    <x v="0"/>
    <x v="0"/>
    <n v="799"/>
    <d v="2012-02-20T00:00:00"/>
    <x v="1"/>
  </r>
  <r>
    <n v="481"/>
    <x v="5"/>
    <x v="2"/>
    <x v="4"/>
    <n v="1099"/>
    <d v="2012-02-21T00:00:00"/>
    <x v="1"/>
  </r>
  <r>
    <n v="482"/>
    <x v="5"/>
    <x v="1"/>
    <x v="0"/>
    <n v="1199"/>
    <d v="2012-02-21T00:00:00"/>
    <x v="1"/>
  </r>
  <r>
    <n v="483"/>
    <x v="2"/>
    <x v="2"/>
    <x v="0"/>
    <n v="114"/>
    <d v="2012-02-22T00:00:00"/>
    <x v="1"/>
  </r>
  <r>
    <n v="484"/>
    <x v="4"/>
    <x v="1"/>
    <x v="6"/>
    <n v="1299"/>
    <d v="2012-02-22T00:00:00"/>
    <x v="1"/>
  </r>
  <r>
    <n v="485"/>
    <x v="7"/>
    <x v="0"/>
    <x v="0"/>
    <n v="1049"/>
    <d v="2012-02-22T00:00:00"/>
    <x v="1"/>
  </r>
  <r>
    <n v="486"/>
    <x v="2"/>
    <x v="2"/>
    <x v="1"/>
    <n v="309"/>
    <d v="2012-02-23T00:00:00"/>
    <x v="1"/>
  </r>
  <r>
    <n v="487"/>
    <x v="3"/>
    <x v="2"/>
    <x v="4"/>
    <n v="499"/>
    <d v="2012-02-23T00:00:00"/>
    <x v="1"/>
  </r>
  <r>
    <n v="488"/>
    <x v="3"/>
    <x v="0"/>
    <x v="3"/>
    <n v="749"/>
    <d v="2012-02-23T00:00:00"/>
    <x v="1"/>
  </r>
  <r>
    <n v="489"/>
    <x v="6"/>
    <x v="2"/>
    <x v="8"/>
    <n v="1799"/>
    <d v="2012-02-23T00:00:00"/>
    <x v="1"/>
  </r>
  <r>
    <n v="490"/>
    <x v="4"/>
    <x v="0"/>
    <x v="0"/>
    <n v="1399"/>
    <d v="2012-02-24T00:00:00"/>
    <x v="1"/>
  </r>
  <r>
    <n v="491"/>
    <x v="4"/>
    <x v="0"/>
    <x v="3"/>
    <n v="1399"/>
    <d v="2012-02-24T00:00:00"/>
    <x v="1"/>
  </r>
  <r>
    <n v="492"/>
    <x v="3"/>
    <x v="2"/>
    <x v="2"/>
    <n v="499"/>
    <d v="2012-02-25T00:00:00"/>
    <x v="1"/>
  </r>
  <r>
    <n v="493"/>
    <x v="7"/>
    <x v="2"/>
    <x v="2"/>
    <n v="729"/>
    <d v="2012-02-25T00:00:00"/>
    <x v="1"/>
  </r>
  <r>
    <n v="494"/>
    <x v="4"/>
    <x v="2"/>
    <x v="5"/>
    <n v="649"/>
    <d v="2012-02-25T00:00:00"/>
    <x v="1"/>
  </r>
  <r>
    <n v="495"/>
    <x v="3"/>
    <x v="0"/>
    <x v="3"/>
    <n v="999"/>
    <d v="2012-02-25T00:00:00"/>
    <x v="1"/>
  </r>
  <r>
    <n v="496"/>
    <x v="6"/>
    <x v="1"/>
    <x v="6"/>
    <n v="2499"/>
    <d v="2012-02-27T00:00:00"/>
    <x v="1"/>
  </r>
  <r>
    <n v="497"/>
    <x v="4"/>
    <x v="1"/>
    <x v="1"/>
    <n v="1299"/>
    <d v="2012-02-27T00:00:00"/>
    <x v="1"/>
  </r>
  <r>
    <n v="498"/>
    <x v="3"/>
    <x v="1"/>
    <x v="4"/>
    <n v="1299"/>
    <d v="2012-02-27T00:00:00"/>
    <x v="1"/>
  </r>
  <r>
    <n v="499"/>
    <x v="3"/>
    <x v="0"/>
    <x v="3"/>
    <n v="899"/>
    <d v="2012-02-28T00:00:00"/>
    <x v="1"/>
  </r>
  <r>
    <n v="500"/>
    <x v="7"/>
    <x v="2"/>
    <x v="2"/>
    <n v="499"/>
    <d v="2012-02-28T00:00:00"/>
    <x v="1"/>
  </r>
  <r>
    <n v="501"/>
    <x v="8"/>
    <x v="0"/>
    <x v="4"/>
    <n v="1499"/>
    <d v="2012-02-28T00:00:00"/>
    <x v="1"/>
  </r>
  <r>
    <n v="502"/>
    <x v="7"/>
    <x v="0"/>
    <x v="1"/>
    <n v="1049"/>
    <d v="2012-02-28T00:00:00"/>
    <x v="1"/>
  </r>
  <r>
    <n v="503"/>
    <x v="7"/>
    <x v="2"/>
    <x v="4"/>
    <n v="729"/>
    <d v="2012-02-28T00:00:00"/>
    <x v="1"/>
  </r>
  <r>
    <n v="504"/>
    <x v="5"/>
    <x v="2"/>
    <x v="4"/>
    <n v="949"/>
    <d v="2012-02-28T00:00:00"/>
    <x v="1"/>
  </r>
  <r>
    <n v="505"/>
    <x v="5"/>
    <x v="2"/>
    <x v="0"/>
    <n v="899"/>
    <d v="2012-02-29T00:00:00"/>
    <x v="1"/>
  </r>
  <r>
    <n v="506"/>
    <x v="4"/>
    <x v="2"/>
    <x v="0"/>
    <n v="799"/>
    <d v="2012-02-29T00:00:00"/>
    <x v="1"/>
  </r>
  <r>
    <n v="507"/>
    <x v="5"/>
    <x v="2"/>
    <x v="4"/>
    <n v="849"/>
    <d v="2012-02-29T00:00:00"/>
    <x v="1"/>
  </r>
  <r>
    <n v="508"/>
    <x v="6"/>
    <x v="2"/>
    <x v="0"/>
    <n v="1799"/>
    <d v="2012-02-29T00:00:00"/>
    <x v="1"/>
  </r>
  <r>
    <n v="509"/>
    <x v="3"/>
    <x v="2"/>
    <x v="3"/>
    <n v="499"/>
    <d v="2012-02-29T00:00:00"/>
    <x v="1"/>
  </r>
  <r>
    <n v="510"/>
    <x v="5"/>
    <x v="0"/>
    <x v="0"/>
    <n v="1799"/>
    <d v="2012-03-01T00:00:00"/>
    <x v="2"/>
  </r>
  <r>
    <n v="511"/>
    <x v="8"/>
    <x v="0"/>
    <x v="3"/>
    <n v="1799"/>
    <d v="2012-03-01T00:00:00"/>
    <x v="2"/>
  </r>
  <r>
    <n v="512"/>
    <x v="0"/>
    <x v="2"/>
    <x v="5"/>
    <n v="899"/>
    <d v="2012-03-01T00:00:00"/>
    <x v="2"/>
  </r>
  <r>
    <n v="513"/>
    <x v="6"/>
    <x v="1"/>
    <x v="4"/>
    <n v="3599"/>
    <d v="2012-03-01T00:00:00"/>
    <x v="2"/>
  </r>
  <r>
    <n v="514"/>
    <x v="4"/>
    <x v="2"/>
    <x v="0"/>
    <n v="799"/>
    <d v="2012-03-01T00:00:00"/>
    <x v="2"/>
  </r>
  <r>
    <n v="515"/>
    <x v="5"/>
    <x v="1"/>
    <x v="4"/>
    <n v="1499"/>
    <d v="2012-03-01T00:00:00"/>
    <x v="2"/>
  </r>
  <r>
    <n v="516"/>
    <x v="7"/>
    <x v="1"/>
    <x v="1"/>
    <n v="1149"/>
    <d v="2012-03-02T00:00:00"/>
    <x v="2"/>
  </r>
  <r>
    <n v="517"/>
    <x v="3"/>
    <x v="1"/>
    <x v="4"/>
    <n v="799"/>
    <d v="2012-03-02T00:00:00"/>
    <x v="2"/>
  </r>
  <r>
    <n v="518"/>
    <x v="5"/>
    <x v="0"/>
    <x v="0"/>
    <n v="1799"/>
    <d v="2012-03-02T00:00:00"/>
    <x v="2"/>
  </r>
  <r>
    <n v="519"/>
    <x v="0"/>
    <x v="1"/>
    <x v="1"/>
    <n v="1188"/>
    <d v="2012-03-02T00:00:00"/>
    <x v="2"/>
  </r>
  <r>
    <n v="520"/>
    <x v="1"/>
    <x v="0"/>
    <x v="6"/>
    <n v="499"/>
    <d v="2012-03-02T00:00:00"/>
    <x v="2"/>
  </r>
  <r>
    <n v="521"/>
    <x v="2"/>
    <x v="2"/>
    <x v="6"/>
    <n v="159"/>
    <d v="2012-03-02T00:00:00"/>
    <x v="2"/>
  </r>
  <r>
    <n v="522"/>
    <x v="5"/>
    <x v="2"/>
    <x v="0"/>
    <n v="899"/>
    <d v="2012-03-02T00:00:00"/>
    <x v="2"/>
  </r>
  <r>
    <n v="523"/>
    <x v="0"/>
    <x v="1"/>
    <x v="3"/>
    <n v="1249"/>
    <d v="2012-03-02T00:00:00"/>
    <x v="2"/>
  </r>
  <r>
    <n v="524"/>
    <x v="7"/>
    <x v="0"/>
    <x v="5"/>
    <n v="1049"/>
    <d v="2012-03-02T00:00:00"/>
    <x v="2"/>
  </r>
  <r>
    <n v="525"/>
    <x v="2"/>
    <x v="2"/>
    <x v="3"/>
    <n v="122"/>
    <d v="2012-03-02T00:00:00"/>
    <x v="2"/>
  </r>
  <r>
    <n v="526"/>
    <x v="6"/>
    <x v="0"/>
    <x v="1"/>
    <n v="3499"/>
    <d v="2012-03-03T00:00:00"/>
    <x v="2"/>
  </r>
  <r>
    <n v="527"/>
    <x v="6"/>
    <x v="0"/>
    <x v="1"/>
    <n v="4599"/>
    <d v="2012-03-03T00:00:00"/>
    <x v="2"/>
  </r>
  <r>
    <n v="528"/>
    <x v="4"/>
    <x v="0"/>
    <x v="6"/>
    <n v="1199"/>
    <d v="2012-03-03T00:00:00"/>
    <x v="2"/>
  </r>
  <r>
    <n v="529"/>
    <x v="7"/>
    <x v="2"/>
    <x v="0"/>
    <n v="849"/>
    <d v="2012-03-03T00:00:00"/>
    <x v="2"/>
  </r>
  <r>
    <n v="530"/>
    <x v="2"/>
    <x v="2"/>
    <x v="4"/>
    <n v="309"/>
    <d v="2012-03-05T00:00:00"/>
    <x v="2"/>
  </r>
  <r>
    <n v="531"/>
    <x v="5"/>
    <x v="1"/>
    <x v="7"/>
    <n v="1199"/>
    <d v="2012-03-05T00:00:00"/>
    <x v="2"/>
  </r>
  <r>
    <n v="532"/>
    <x v="6"/>
    <x v="1"/>
    <x v="6"/>
    <n v="3599"/>
    <d v="2012-03-05T00:00:00"/>
    <x v="2"/>
  </r>
  <r>
    <n v="533"/>
    <x v="5"/>
    <x v="0"/>
    <x v="0"/>
    <n v="1299"/>
    <d v="2012-03-05T00:00:00"/>
    <x v="2"/>
  </r>
  <r>
    <n v="534"/>
    <x v="7"/>
    <x v="1"/>
    <x v="1"/>
    <n v="1299"/>
    <d v="2012-03-05T00:00:00"/>
    <x v="2"/>
  </r>
  <r>
    <n v="535"/>
    <x v="2"/>
    <x v="2"/>
    <x v="0"/>
    <n v="269"/>
    <d v="2012-03-05T00:00:00"/>
    <x v="2"/>
  </r>
  <r>
    <n v="536"/>
    <x v="1"/>
    <x v="0"/>
    <x v="1"/>
    <n v="1269"/>
    <d v="2012-03-05T00:00:00"/>
    <x v="2"/>
  </r>
  <r>
    <n v="537"/>
    <x v="1"/>
    <x v="0"/>
    <x v="1"/>
    <n v="1269"/>
    <d v="2012-03-05T00:00:00"/>
    <x v="2"/>
  </r>
  <r>
    <n v="538"/>
    <x v="5"/>
    <x v="1"/>
    <x v="4"/>
    <n v="999"/>
    <d v="2012-03-06T00:00:00"/>
    <x v="2"/>
  </r>
  <r>
    <n v="539"/>
    <x v="4"/>
    <x v="2"/>
    <x v="4"/>
    <n v="799"/>
    <d v="2012-03-06T00:00:00"/>
    <x v="2"/>
  </r>
  <r>
    <n v="540"/>
    <x v="7"/>
    <x v="2"/>
    <x v="1"/>
    <n v="729"/>
    <d v="2012-03-06T00:00:00"/>
    <x v="2"/>
  </r>
  <r>
    <n v="541"/>
    <x v="2"/>
    <x v="2"/>
    <x v="3"/>
    <n v="114"/>
    <d v="2012-03-06T00:00:00"/>
    <x v="2"/>
  </r>
  <r>
    <n v="542"/>
    <x v="3"/>
    <x v="0"/>
    <x v="5"/>
    <n v="749"/>
    <d v="2012-03-07T00:00:00"/>
    <x v="2"/>
  </r>
  <r>
    <n v="543"/>
    <x v="4"/>
    <x v="1"/>
    <x v="5"/>
    <n v="1299"/>
    <d v="2012-03-07T00:00:00"/>
    <x v="2"/>
  </r>
  <r>
    <n v="544"/>
    <x v="5"/>
    <x v="0"/>
    <x v="0"/>
    <n v="2099"/>
    <d v="2012-03-07T00:00:00"/>
    <x v="2"/>
  </r>
  <r>
    <n v="545"/>
    <x v="5"/>
    <x v="1"/>
    <x v="0"/>
    <n v="1199"/>
    <d v="2012-03-07T00:00:00"/>
    <x v="2"/>
  </r>
  <r>
    <n v="546"/>
    <x v="0"/>
    <x v="2"/>
    <x v="1"/>
    <n v="899"/>
    <d v="2012-03-07T00:00:00"/>
    <x v="2"/>
  </r>
  <r>
    <n v="547"/>
    <x v="1"/>
    <x v="1"/>
    <x v="4"/>
    <n v="1499"/>
    <d v="2012-03-07T00:00:00"/>
    <x v="2"/>
  </r>
  <r>
    <n v="548"/>
    <x v="6"/>
    <x v="0"/>
    <x v="5"/>
    <n v="3449"/>
    <d v="2012-03-07T00:00:00"/>
    <x v="2"/>
  </r>
  <r>
    <n v="549"/>
    <x v="3"/>
    <x v="2"/>
    <x v="5"/>
    <n v="499"/>
    <d v="2012-03-08T00:00:00"/>
    <x v="2"/>
  </r>
  <r>
    <n v="550"/>
    <x v="5"/>
    <x v="2"/>
    <x v="2"/>
    <n v="849"/>
    <d v="2012-03-08T00:00:00"/>
    <x v="2"/>
  </r>
  <r>
    <n v="551"/>
    <x v="5"/>
    <x v="0"/>
    <x v="2"/>
    <n v="1299"/>
    <d v="2012-03-08T00:00:00"/>
    <x v="2"/>
  </r>
  <r>
    <n v="552"/>
    <x v="7"/>
    <x v="1"/>
    <x v="3"/>
    <n v="1149"/>
    <d v="2012-03-08T00:00:00"/>
    <x v="2"/>
  </r>
  <r>
    <n v="553"/>
    <x v="4"/>
    <x v="2"/>
    <x v="4"/>
    <n v="799"/>
    <d v="2012-03-09T00:00:00"/>
    <x v="2"/>
  </r>
  <r>
    <n v="554"/>
    <x v="1"/>
    <x v="0"/>
    <x v="3"/>
    <n v="1899"/>
    <d v="2012-03-09T00:00:00"/>
    <x v="2"/>
  </r>
  <r>
    <n v="555"/>
    <x v="1"/>
    <x v="0"/>
    <x v="5"/>
    <n v="499"/>
    <d v="2012-03-09T00:00:00"/>
    <x v="2"/>
  </r>
  <r>
    <n v="556"/>
    <x v="5"/>
    <x v="0"/>
    <x v="2"/>
    <n v="1799"/>
    <d v="2012-03-09T00:00:00"/>
    <x v="2"/>
  </r>
  <r>
    <n v="557"/>
    <x v="7"/>
    <x v="2"/>
    <x v="3"/>
    <n v="729"/>
    <d v="2012-03-09T00:00:00"/>
    <x v="2"/>
  </r>
  <r>
    <n v="558"/>
    <x v="2"/>
    <x v="2"/>
    <x v="4"/>
    <n v="499"/>
    <d v="2012-03-10T00:00:00"/>
    <x v="2"/>
  </r>
  <r>
    <n v="559"/>
    <x v="0"/>
    <x v="1"/>
    <x v="3"/>
    <n v="1188"/>
    <d v="2012-03-10T00:00:00"/>
    <x v="2"/>
  </r>
  <r>
    <n v="560"/>
    <x v="6"/>
    <x v="0"/>
    <x v="3"/>
    <n v="3449"/>
    <d v="2012-03-10T00:00:00"/>
    <x v="2"/>
  </r>
  <r>
    <n v="561"/>
    <x v="2"/>
    <x v="2"/>
    <x v="3"/>
    <n v="159"/>
    <d v="2012-03-10T00:00:00"/>
    <x v="2"/>
  </r>
  <r>
    <n v="562"/>
    <x v="4"/>
    <x v="1"/>
    <x v="6"/>
    <n v="1399"/>
    <d v="2012-03-10T00:00:00"/>
    <x v="2"/>
  </r>
  <r>
    <n v="563"/>
    <x v="0"/>
    <x v="0"/>
    <x v="4"/>
    <n v="1399"/>
    <d v="2012-03-10T00:00:00"/>
    <x v="2"/>
  </r>
  <r>
    <n v="564"/>
    <x v="0"/>
    <x v="1"/>
    <x v="3"/>
    <n v="1249"/>
    <d v="2012-03-10T00:00:00"/>
    <x v="2"/>
  </r>
  <r>
    <n v="565"/>
    <x v="4"/>
    <x v="2"/>
    <x v="0"/>
    <n v="649"/>
    <d v="2012-03-10T00:00:00"/>
    <x v="2"/>
  </r>
  <r>
    <n v="566"/>
    <x v="3"/>
    <x v="2"/>
    <x v="2"/>
    <n v="499"/>
    <d v="2012-03-12T00:00:00"/>
    <x v="2"/>
  </r>
  <r>
    <n v="567"/>
    <x v="3"/>
    <x v="1"/>
    <x v="3"/>
    <n v="799"/>
    <d v="2012-03-12T00:00:00"/>
    <x v="2"/>
  </r>
  <r>
    <n v="568"/>
    <x v="1"/>
    <x v="1"/>
    <x v="1"/>
    <n v="799"/>
    <d v="2012-03-12T00:00:00"/>
    <x v="2"/>
  </r>
  <r>
    <n v="569"/>
    <x v="0"/>
    <x v="0"/>
    <x v="6"/>
    <n v="1399"/>
    <d v="2012-03-12T00:00:00"/>
    <x v="2"/>
  </r>
  <r>
    <n v="570"/>
    <x v="3"/>
    <x v="1"/>
    <x v="1"/>
    <n v="799"/>
    <d v="2012-03-13T00:00:00"/>
    <x v="2"/>
  </r>
  <r>
    <n v="571"/>
    <x v="4"/>
    <x v="0"/>
    <x v="5"/>
    <n v="1199"/>
    <d v="2012-03-13T00:00:00"/>
    <x v="2"/>
  </r>
  <r>
    <n v="572"/>
    <x v="1"/>
    <x v="0"/>
    <x v="3"/>
    <n v="799"/>
    <d v="2012-03-13T00:00:00"/>
    <x v="2"/>
  </r>
  <r>
    <n v="573"/>
    <x v="0"/>
    <x v="0"/>
    <x v="6"/>
    <n v="1899"/>
    <d v="2012-03-13T00:00:00"/>
    <x v="2"/>
  </r>
  <r>
    <n v="574"/>
    <x v="6"/>
    <x v="2"/>
    <x v="0"/>
    <n v="1599"/>
    <d v="2012-03-14T00:00:00"/>
    <x v="2"/>
  </r>
  <r>
    <n v="575"/>
    <x v="7"/>
    <x v="1"/>
    <x v="4"/>
    <n v="1149"/>
    <d v="2012-03-14T00:00:00"/>
    <x v="2"/>
  </r>
  <r>
    <n v="576"/>
    <x v="3"/>
    <x v="1"/>
    <x v="5"/>
    <n v="799"/>
    <d v="2012-03-14T00:00:00"/>
    <x v="2"/>
  </r>
  <r>
    <n v="577"/>
    <x v="4"/>
    <x v="2"/>
    <x v="4"/>
    <n v="649"/>
    <d v="2012-03-14T00:00:00"/>
    <x v="2"/>
  </r>
  <r>
    <n v="578"/>
    <x v="4"/>
    <x v="0"/>
    <x v="0"/>
    <n v="1399"/>
    <d v="2012-03-14T00:00:00"/>
    <x v="2"/>
  </r>
  <r>
    <n v="579"/>
    <x v="4"/>
    <x v="1"/>
    <x v="4"/>
    <n v="1399"/>
    <d v="2012-03-15T00:00:00"/>
    <x v="2"/>
  </r>
  <r>
    <n v="580"/>
    <x v="4"/>
    <x v="2"/>
    <x v="6"/>
    <n v="799"/>
    <d v="2012-03-15T00:00:00"/>
    <x v="2"/>
  </r>
  <r>
    <n v="581"/>
    <x v="4"/>
    <x v="0"/>
    <x v="1"/>
    <n v="1399"/>
    <d v="2012-03-15T00:00:00"/>
    <x v="2"/>
  </r>
  <r>
    <n v="582"/>
    <x v="3"/>
    <x v="1"/>
    <x v="3"/>
    <n v="1599"/>
    <d v="2012-03-16T00:00:00"/>
    <x v="2"/>
  </r>
  <r>
    <n v="583"/>
    <x v="5"/>
    <x v="0"/>
    <x v="0"/>
    <n v="1099"/>
    <d v="2012-03-16T00:00:00"/>
    <x v="2"/>
  </r>
  <r>
    <n v="584"/>
    <x v="6"/>
    <x v="1"/>
    <x v="4"/>
    <n v="2499"/>
    <d v="2012-03-16T00:00:00"/>
    <x v="2"/>
  </r>
  <r>
    <n v="585"/>
    <x v="3"/>
    <x v="2"/>
    <x v="5"/>
    <n v="499"/>
    <d v="2012-03-17T00:00:00"/>
    <x v="2"/>
  </r>
  <r>
    <n v="586"/>
    <x v="3"/>
    <x v="0"/>
    <x v="4"/>
    <n v="899"/>
    <d v="2012-03-17T00:00:00"/>
    <x v="2"/>
  </r>
  <r>
    <n v="587"/>
    <x v="4"/>
    <x v="0"/>
    <x v="3"/>
    <n v="1199"/>
    <d v="2012-03-17T00:00:00"/>
    <x v="2"/>
  </r>
  <r>
    <n v="588"/>
    <x v="3"/>
    <x v="0"/>
    <x v="4"/>
    <n v="999"/>
    <d v="2012-03-17T00:00:00"/>
    <x v="2"/>
  </r>
  <r>
    <n v="589"/>
    <x v="6"/>
    <x v="1"/>
    <x v="5"/>
    <n v="3599"/>
    <d v="2012-03-17T00:00:00"/>
    <x v="2"/>
  </r>
  <r>
    <n v="590"/>
    <x v="0"/>
    <x v="0"/>
    <x v="4"/>
    <n v="1399"/>
    <d v="2012-03-17T00:00:00"/>
    <x v="2"/>
  </r>
  <r>
    <n v="591"/>
    <x v="3"/>
    <x v="2"/>
    <x v="5"/>
    <n v="499"/>
    <d v="2012-03-17T00:00:00"/>
    <x v="2"/>
  </r>
  <r>
    <n v="592"/>
    <x v="2"/>
    <x v="2"/>
    <x v="3"/>
    <n v="499"/>
    <d v="2012-03-19T00:00:00"/>
    <x v="2"/>
  </r>
  <r>
    <n v="593"/>
    <x v="6"/>
    <x v="2"/>
    <x v="5"/>
    <n v="1599"/>
    <d v="2012-03-19T00:00:00"/>
    <x v="2"/>
  </r>
  <r>
    <n v="594"/>
    <x v="7"/>
    <x v="0"/>
    <x v="5"/>
    <n v="999"/>
    <d v="2012-03-19T00:00:00"/>
    <x v="2"/>
  </r>
  <r>
    <n v="595"/>
    <x v="2"/>
    <x v="2"/>
    <x v="3"/>
    <n v="122"/>
    <d v="2012-03-19T00:00:00"/>
    <x v="2"/>
  </r>
  <r>
    <n v="596"/>
    <x v="2"/>
    <x v="2"/>
    <x v="3"/>
    <n v="309"/>
    <d v="2012-03-19T00:00:00"/>
    <x v="2"/>
  </r>
  <r>
    <n v="597"/>
    <x v="4"/>
    <x v="2"/>
    <x v="0"/>
    <n v="799"/>
    <d v="2012-03-19T00:00:00"/>
    <x v="2"/>
  </r>
  <r>
    <n v="598"/>
    <x v="0"/>
    <x v="1"/>
    <x v="1"/>
    <n v="1188"/>
    <d v="2012-03-20T00:00:00"/>
    <x v="2"/>
  </r>
  <r>
    <n v="599"/>
    <x v="1"/>
    <x v="0"/>
    <x v="0"/>
    <n v="1399"/>
    <d v="2012-03-20T00:00:00"/>
    <x v="2"/>
  </r>
  <r>
    <n v="600"/>
    <x v="5"/>
    <x v="1"/>
    <x v="7"/>
    <n v="1499"/>
    <d v="2012-03-20T00:00:00"/>
    <x v="2"/>
  </r>
  <r>
    <n v="601"/>
    <x v="5"/>
    <x v="0"/>
    <x v="0"/>
    <n v="1799"/>
    <d v="2012-03-20T00:00:00"/>
    <x v="2"/>
  </r>
  <r>
    <n v="602"/>
    <x v="6"/>
    <x v="2"/>
    <x v="0"/>
    <n v="1599"/>
    <d v="2012-03-21T00:00:00"/>
    <x v="2"/>
  </r>
  <r>
    <n v="603"/>
    <x v="0"/>
    <x v="1"/>
    <x v="3"/>
    <n v="1999"/>
    <d v="2012-03-21T00:00:00"/>
    <x v="2"/>
  </r>
  <r>
    <n v="604"/>
    <x v="5"/>
    <x v="1"/>
    <x v="1"/>
    <n v="1999"/>
    <d v="2012-03-21T00:00:00"/>
    <x v="2"/>
  </r>
  <r>
    <n v="605"/>
    <x v="4"/>
    <x v="1"/>
    <x v="5"/>
    <n v="1299"/>
    <d v="2012-03-21T00:00:00"/>
    <x v="2"/>
  </r>
  <r>
    <n v="606"/>
    <x v="7"/>
    <x v="1"/>
    <x v="3"/>
    <n v="1299"/>
    <d v="2012-03-22T00:00:00"/>
    <x v="2"/>
  </r>
  <r>
    <n v="607"/>
    <x v="6"/>
    <x v="1"/>
    <x v="6"/>
    <n v="2499"/>
    <d v="2012-03-22T00:00:00"/>
    <x v="2"/>
  </r>
  <r>
    <n v="608"/>
    <x v="4"/>
    <x v="1"/>
    <x v="0"/>
    <n v="1399"/>
    <d v="2012-03-22T00:00:00"/>
    <x v="2"/>
  </r>
  <r>
    <n v="609"/>
    <x v="6"/>
    <x v="1"/>
    <x v="4"/>
    <n v="2499"/>
    <d v="2012-03-22T00:00:00"/>
    <x v="2"/>
  </r>
  <r>
    <n v="610"/>
    <x v="5"/>
    <x v="0"/>
    <x v="0"/>
    <n v="1299"/>
    <d v="2012-03-22T00:00:00"/>
    <x v="2"/>
  </r>
  <r>
    <n v="611"/>
    <x v="0"/>
    <x v="1"/>
    <x v="2"/>
    <n v="1188"/>
    <d v="2012-03-22T00:00:00"/>
    <x v="2"/>
  </r>
  <r>
    <n v="612"/>
    <x v="7"/>
    <x v="2"/>
    <x v="5"/>
    <n v="549"/>
    <d v="2012-03-23T00:00:00"/>
    <x v="2"/>
  </r>
  <r>
    <n v="613"/>
    <x v="3"/>
    <x v="0"/>
    <x v="4"/>
    <n v="999"/>
    <d v="2012-03-23T00:00:00"/>
    <x v="2"/>
  </r>
  <r>
    <n v="614"/>
    <x v="6"/>
    <x v="2"/>
    <x v="7"/>
    <n v="1799"/>
    <d v="2012-03-23T00:00:00"/>
    <x v="2"/>
  </r>
  <r>
    <n v="615"/>
    <x v="5"/>
    <x v="1"/>
    <x v="5"/>
    <n v="999"/>
    <d v="2012-03-23T00:00:00"/>
    <x v="2"/>
  </r>
  <r>
    <n v="616"/>
    <x v="0"/>
    <x v="0"/>
    <x v="4"/>
    <n v="1899"/>
    <d v="2012-03-23T00:00:00"/>
    <x v="2"/>
  </r>
  <r>
    <n v="617"/>
    <x v="4"/>
    <x v="1"/>
    <x v="6"/>
    <n v="1399"/>
    <d v="2012-03-23T00:00:00"/>
    <x v="2"/>
  </r>
  <r>
    <n v="618"/>
    <x v="1"/>
    <x v="1"/>
    <x v="5"/>
    <n v="1049"/>
    <d v="2012-03-23T00:00:00"/>
    <x v="2"/>
  </r>
  <r>
    <n v="619"/>
    <x v="1"/>
    <x v="1"/>
    <x v="4"/>
    <n v="486"/>
    <d v="2012-03-24T00:00:00"/>
    <x v="2"/>
  </r>
  <r>
    <n v="620"/>
    <x v="3"/>
    <x v="2"/>
    <x v="5"/>
    <n v="499"/>
    <d v="2012-03-24T00:00:00"/>
    <x v="2"/>
  </r>
  <r>
    <n v="621"/>
    <x v="5"/>
    <x v="0"/>
    <x v="2"/>
    <n v="2099"/>
    <d v="2012-03-24T00:00:00"/>
    <x v="2"/>
  </r>
  <r>
    <n v="622"/>
    <x v="0"/>
    <x v="1"/>
    <x v="1"/>
    <n v="1249"/>
    <d v="2012-03-24T00:00:00"/>
    <x v="2"/>
  </r>
  <r>
    <n v="623"/>
    <x v="7"/>
    <x v="2"/>
    <x v="1"/>
    <n v="499"/>
    <d v="2012-03-24T00:00:00"/>
    <x v="2"/>
  </r>
  <r>
    <n v="624"/>
    <x v="5"/>
    <x v="2"/>
    <x v="0"/>
    <n v="949"/>
    <d v="2012-03-24T00:00:00"/>
    <x v="2"/>
  </r>
  <r>
    <n v="625"/>
    <x v="7"/>
    <x v="1"/>
    <x v="1"/>
    <n v="1299"/>
    <d v="2012-03-24T00:00:00"/>
    <x v="2"/>
  </r>
  <r>
    <n v="626"/>
    <x v="6"/>
    <x v="2"/>
    <x v="3"/>
    <n v="1799"/>
    <d v="2012-03-24T00:00:00"/>
    <x v="2"/>
  </r>
  <r>
    <n v="627"/>
    <x v="7"/>
    <x v="1"/>
    <x v="3"/>
    <n v="1299"/>
    <d v="2012-03-24T00:00:00"/>
    <x v="2"/>
  </r>
  <r>
    <n v="628"/>
    <x v="1"/>
    <x v="0"/>
    <x v="3"/>
    <n v="1399"/>
    <d v="2012-03-26T00:00:00"/>
    <x v="2"/>
  </r>
  <r>
    <n v="629"/>
    <x v="5"/>
    <x v="0"/>
    <x v="3"/>
    <n v="1299"/>
    <d v="2012-03-26T00:00:00"/>
    <x v="2"/>
  </r>
  <r>
    <n v="630"/>
    <x v="6"/>
    <x v="1"/>
    <x v="7"/>
    <n v="2499"/>
    <d v="2012-03-26T00:00:00"/>
    <x v="2"/>
  </r>
  <r>
    <n v="631"/>
    <x v="6"/>
    <x v="0"/>
    <x v="5"/>
    <n v="4599"/>
    <d v="2012-03-26T00:00:00"/>
    <x v="2"/>
  </r>
  <r>
    <n v="632"/>
    <x v="5"/>
    <x v="2"/>
    <x v="4"/>
    <n v="1099"/>
    <d v="2012-03-26T00:00:00"/>
    <x v="2"/>
  </r>
  <r>
    <n v="633"/>
    <x v="1"/>
    <x v="1"/>
    <x v="2"/>
    <n v="486"/>
    <d v="2012-03-26T00:00:00"/>
    <x v="2"/>
  </r>
  <r>
    <n v="634"/>
    <x v="7"/>
    <x v="0"/>
    <x v="1"/>
    <n v="999"/>
    <d v="2012-03-26T00:00:00"/>
    <x v="2"/>
  </r>
  <r>
    <n v="635"/>
    <x v="5"/>
    <x v="1"/>
    <x v="6"/>
    <n v="999"/>
    <d v="2012-03-27T00:00:00"/>
    <x v="2"/>
  </r>
  <r>
    <n v="636"/>
    <x v="6"/>
    <x v="0"/>
    <x v="2"/>
    <n v="3449"/>
    <d v="2012-03-27T00:00:00"/>
    <x v="2"/>
  </r>
  <r>
    <n v="637"/>
    <x v="3"/>
    <x v="2"/>
    <x v="2"/>
    <n v="499"/>
    <d v="2012-03-27T00:00:00"/>
    <x v="2"/>
  </r>
  <r>
    <n v="638"/>
    <x v="0"/>
    <x v="0"/>
    <x v="3"/>
    <n v="2099"/>
    <d v="2012-03-27T00:00:00"/>
    <x v="2"/>
  </r>
  <r>
    <n v="639"/>
    <x v="7"/>
    <x v="2"/>
    <x v="4"/>
    <n v="549"/>
    <d v="2012-03-27T00:00:00"/>
    <x v="2"/>
  </r>
  <r>
    <n v="640"/>
    <x v="5"/>
    <x v="1"/>
    <x v="6"/>
    <n v="1199"/>
    <d v="2012-03-27T00:00:00"/>
    <x v="2"/>
  </r>
  <r>
    <n v="641"/>
    <x v="6"/>
    <x v="2"/>
    <x v="7"/>
    <n v="1799"/>
    <d v="2012-03-27T00:00:00"/>
    <x v="2"/>
  </r>
  <r>
    <n v="642"/>
    <x v="7"/>
    <x v="2"/>
    <x v="3"/>
    <n v="499"/>
    <d v="2012-03-27T00:00:00"/>
    <x v="2"/>
  </r>
  <r>
    <n v="643"/>
    <x v="3"/>
    <x v="1"/>
    <x v="5"/>
    <n v="799"/>
    <d v="2012-03-28T00:00:00"/>
    <x v="2"/>
  </r>
  <r>
    <n v="644"/>
    <x v="7"/>
    <x v="2"/>
    <x v="4"/>
    <n v="729"/>
    <d v="2012-03-28T00:00:00"/>
    <x v="2"/>
  </r>
  <r>
    <n v="645"/>
    <x v="7"/>
    <x v="2"/>
    <x v="3"/>
    <n v="849"/>
    <d v="2012-03-28T00:00:00"/>
    <x v="2"/>
  </r>
  <r>
    <n v="646"/>
    <x v="1"/>
    <x v="1"/>
    <x v="3"/>
    <n v="799"/>
    <d v="2012-03-28T00:00:00"/>
    <x v="2"/>
  </r>
  <r>
    <n v="647"/>
    <x v="1"/>
    <x v="0"/>
    <x v="1"/>
    <n v="499"/>
    <d v="2012-03-28T00:00:00"/>
    <x v="2"/>
  </r>
  <r>
    <n v="648"/>
    <x v="5"/>
    <x v="0"/>
    <x v="0"/>
    <n v="1799"/>
    <d v="2012-03-28T00:00:00"/>
    <x v="2"/>
  </r>
  <r>
    <n v="649"/>
    <x v="3"/>
    <x v="1"/>
    <x v="2"/>
    <n v="1299"/>
    <d v="2012-03-28T00:00:00"/>
    <x v="2"/>
  </r>
  <r>
    <n v="650"/>
    <x v="0"/>
    <x v="1"/>
    <x v="3"/>
    <n v="1249"/>
    <d v="2012-03-28T00:00:00"/>
    <x v="2"/>
  </r>
  <r>
    <n v="651"/>
    <x v="3"/>
    <x v="1"/>
    <x v="5"/>
    <n v="799"/>
    <d v="2012-03-29T00:00:00"/>
    <x v="2"/>
  </r>
  <r>
    <n v="652"/>
    <x v="3"/>
    <x v="2"/>
    <x v="0"/>
    <n v="499"/>
    <d v="2012-03-29T00:00:00"/>
    <x v="2"/>
  </r>
  <r>
    <n v="653"/>
    <x v="7"/>
    <x v="1"/>
    <x v="3"/>
    <n v="1299"/>
    <d v="2012-03-29T00:00:00"/>
    <x v="2"/>
  </r>
  <r>
    <n v="654"/>
    <x v="6"/>
    <x v="2"/>
    <x v="4"/>
    <n v="1599"/>
    <d v="2012-03-29T00:00:00"/>
    <x v="2"/>
  </r>
  <r>
    <n v="655"/>
    <x v="4"/>
    <x v="1"/>
    <x v="4"/>
    <n v="1299"/>
    <d v="2012-03-29T00:00:00"/>
    <x v="2"/>
  </r>
  <r>
    <n v="656"/>
    <x v="3"/>
    <x v="0"/>
    <x v="3"/>
    <n v="899"/>
    <d v="2012-03-30T00:00:00"/>
    <x v="2"/>
  </r>
  <r>
    <n v="657"/>
    <x v="5"/>
    <x v="2"/>
    <x v="4"/>
    <n v="949"/>
    <d v="2012-03-30T00:00:00"/>
    <x v="2"/>
  </r>
  <r>
    <n v="658"/>
    <x v="1"/>
    <x v="0"/>
    <x v="0"/>
    <n v="1269"/>
    <d v="2012-03-30T00:00:00"/>
    <x v="2"/>
  </r>
  <r>
    <n v="659"/>
    <x v="1"/>
    <x v="0"/>
    <x v="3"/>
    <n v="1399"/>
    <d v="2012-04-02T00:00:00"/>
    <x v="3"/>
  </r>
  <r>
    <n v="660"/>
    <x v="3"/>
    <x v="0"/>
    <x v="4"/>
    <n v="749"/>
    <d v="2012-04-02T00:00:00"/>
    <x v="3"/>
  </r>
  <r>
    <n v="661"/>
    <x v="7"/>
    <x v="2"/>
    <x v="0"/>
    <n v="729"/>
    <d v="2012-04-02T00:00:00"/>
    <x v="3"/>
  </r>
  <r>
    <n v="662"/>
    <x v="3"/>
    <x v="0"/>
    <x v="3"/>
    <n v="999"/>
    <d v="2012-04-02T00:00:00"/>
    <x v="3"/>
  </r>
  <r>
    <n v="663"/>
    <x v="1"/>
    <x v="1"/>
    <x v="1"/>
    <n v="2089"/>
    <d v="2012-04-02T00:00:00"/>
    <x v="3"/>
  </r>
  <r>
    <n v="664"/>
    <x v="1"/>
    <x v="1"/>
    <x v="1"/>
    <n v="1499"/>
    <d v="2012-04-02T00:00:00"/>
    <x v="3"/>
  </r>
  <r>
    <n v="665"/>
    <x v="3"/>
    <x v="2"/>
    <x v="1"/>
    <n v="499"/>
    <d v="2012-04-02T00:00:00"/>
    <x v="3"/>
  </r>
  <r>
    <n v="666"/>
    <x v="3"/>
    <x v="0"/>
    <x v="2"/>
    <n v="899"/>
    <d v="2012-04-02T00:00:00"/>
    <x v="3"/>
  </r>
  <r>
    <n v="667"/>
    <x v="5"/>
    <x v="2"/>
    <x v="5"/>
    <n v="949"/>
    <d v="2012-04-02T00:00:00"/>
    <x v="3"/>
  </r>
  <r>
    <n v="668"/>
    <x v="0"/>
    <x v="2"/>
    <x v="5"/>
    <n v="1299"/>
    <d v="2012-04-03T00:00:00"/>
    <x v="3"/>
  </r>
  <r>
    <n v="669"/>
    <x v="4"/>
    <x v="0"/>
    <x v="5"/>
    <n v="1399"/>
    <d v="2012-04-03T00:00:00"/>
    <x v="3"/>
  </r>
  <r>
    <n v="670"/>
    <x v="3"/>
    <x v="0"/>
    <x v="2"/>
    <n v="749"/>
    <d v="2012-04-03T00:00:00"/>
    <x v="3"/>
  </r>
  <r>
    <n v="671"/>
    <x v="4"/>
    <x v="0"/>
    <x v="6"/>
    <n v="1399"/>
    <d v="2012-04-03T00:00:00"/>
    <x v="3"/>
  </r>
  <r>
    <n v="672"/>
    <x v="1"/>
    <x v="0"/>
    <x v="0"/>
    <n v="1899"/>
    <d v="2012-04-03T00:00:00"/>
    <x v="3"/>
  </r>
  <r>
    <n v="673"/>
    <x v="5"/>
    <x v="2"/>
    <x v="4"/>
    <n v="1099"/>
    <d v="2012-04-03T00:00:00"/>
    <x v="3"/>
  </r>
  <r>
    <n v="674"/>
    <x v="1"/>
    <x v="0"/>
    <x v="3"/>
    <n v="1269"/>
    <d v="2012-04-03T00:00:00"/>
    <x v="3"/>
  </r>
  <r>
    <n v="675"/>
    <x v="6"/>
    <x v="0"/>
    <x v="3"/>
    <n v="3499"/>
    <d v="2012-04-03T00:00:00"/>
    <x v="3"/>
  </r>
  <r>
    <n v="676"/>
    <x v="7"/>
    <x v="1"/>
    <x v="6"/>
    <n v="1299"/>
    <d v="2012-04-03T00:00:00"/>
    <x v="3"/>
  </r>
  <r>
    <n v="677"/>
    <x v="2"/>
    <x v="2"/>
    <x v="0"/>
    <n v="254"/>
    <d v="2012-04-04T00:00:00"/>
    <x v="3"/>
  </r>
  <r>
    <n v="678"/>
    <x v="5"/>
    <x v="0"/>
    <x v="0"/>
    <n v="1099"/>
    <d v="2012-04-04T00:00:00"/>
    <x v="3"/>
  </r>
  <r>
    <n v="679"/>
    <x v="4"/>
    <x v="1"/>
    <x v="4"/>
    <n v="1299"/>
    <d v="2012-04-04T00:00:00"/>
    <x v="3"/>
  </r>
  <r>
    <n v="680"/>
    <x v="7"/>
    <x v="2"/>
    <x v="0"/>
    <n v="729"/>
    <d v="2012-04-04T00:00:00"/>
    <x v="3"/>
  </r>
  <r>
    <n v="681"/>
    <x v="2"/>
    <x v="2"/>
    <x v="1"/>
    <n v="99"/>
    <d v="2012-04-04T00:00:00"/>
    <x v="3"/>
  </r>
  <r>
    <n v="682"/>
    <x v="7"/>
    <x v="2"/>
    <x v="4"/>
    <n v="849"/>
    <d v="2012-04-04T00:00:00"/>
    <x v="3"/>
  </r>
  <r>
    <n v="683"/>
    <x v="6"/>
    <x v="1"/>
    <x v="2"/>
    <n v="2499"/>
    <d v="2012-04-04T00:00:00"/>
    <x v="3"/>
  </r>
  <r>
    <n v="684"/>
    <x v="2"/>
    <x v="2"/>
    <x v="3"/>
    <n v="220"/>
    <d v="2012-04-04T00:00:00"/>
    <x v="3"/>
  </r>
  <r>
    <n v="685"/>
    <x v="5"/>
    <x v="0"/>
    <x v="0"/>
    <n v="1799"/>
    <d v="2012-04-04T00:00:00"/>
    <x v="3"/>
  </r>
  <r>
    <n v="686"/>
    <x v="4"/>
    <x v="2"/>
    <x v="6"/>
    <n v="799"/>
    <d v="2012-04-05T00:00:00"/>
    <x v="3"/>
  </r>
  <r>
    <n v="687"/>
    <x v="7"/>
    <x v="2"/>
    <x v="0"/>
    <n v="549"/>
    <d v="2012-04-05T00:00:00"/>
    <x v="3"/>
  </r>
  <r>
    <n v="688"/>
    <x v="5"/>
    <x v="1"/>
    <x v="4"/>
    <n v="1499"/>
    <d v="2012-04-06T00:00:00"/>
    <x v="3"/>
  </r>
  <r>
    <n v="689"/>
    <x v="1"/>
    <x v="1"/>
    <x v="3"/>
    <n v="486"/>
    <d v="2012-04-06T00:00:00"/>
    <x v="3"/>
  </r>
  <r>
    <n v="690"/>
    <x v="5"/>
    <x v="1"/>
    <x v="6"/>
    <n v="1199"/>
    <d v="2012-04-06T00:00:00"/>
    <x v="3"/>
  </r>
  <r>
    <n v="691"/>
    <x v="4"/>
    <x v="1"/>
    <x v="4"/>
    <n v="1299"/>
    <d v="2012-04-06T00:00:00"/>
    <x v="3"/>
  </r>
  <r>
    <n v="692"/>
    <x v="4"/>
    <x v="0"/>
    <x v="5"/>
    <n v="1399"/>
    <d v="2012-04-09T00:00:00"/>
    <x v="3"/>
  </r>
  <r>
    <n v="693"/>
    <x v="2"/>
    <x v="2"/>
    <x v="3"/>
    <n v="122"/>
    <d v="2012-04-09T00:00:00"/>
    <x v="3"/>
  </r>
  <r>
    <n v="694"/>
    <x v="3"/>
    <x v="1"/>
    <x v="1"/>
    <n v="849"/>
    <d v="2012-04-09T00:00:00"/>
    <x v="3"/>
  </r>
  <r>
    <n v="695"/>
    <x v="1"/>
    <x v="1"/>
    <x v="2"/>
    <n v="486"/>
    <d v="2012-04-09T00:00:00"/>
    <x v="3"/>
  </r>
  <r>
    <n v="696"/>
    <x v="4"/>
    <x v="1"/>
    <x v="4"/>
    <n v="1299"/>
    <d v="2012-04-09T00:00:00"/>
    <x v="3"/>
  </r>
  <r>
    <n v="697"/>
    <x v="5"/>
    <x v="0"/>
    <x v="6"/>
    <n v="1099"/>
    <d v="2012-04-09T00:00:00"/>
    <x v="3"/>
  </r>
  <r>
    <n v="698"/>
    <x v="7"/>
    <x v="0"/>
    <x v="5"/>
    <n v="1049"/>
    <d v="2012-04-09T00:00:00"/>
    <x v="3"/>
  </r>
  <r>
    <n v="699"/>
    <x v="7"/>
    <x v="0"/>
    <x v="3"/>
    <n v="999"/>
    <d v="2012-04-09T00:00:00"/>
    <x v="3"/>
  </r>
  <r>
    <n v="700"/>
    <x v="7"/>
    <x v="0"/>
    <x v="5"/>
    <n v="999"/>
    <d v="2012-04-10T00:00:00"/>
    <x v="3"/>
  </r>
  <r>
    <n v="701"/>
    <x v="6"/>
    <x v="2"/>
    <x v="8"/>
    <n v="1599"/>
    <d v="2012-04-10T00:00:00"/>
    <x v="3"/>
  </r>
  <r>
    <n v="702"/>
    <x v="3"/>
    <x v="0"/>
    <x v="3"/>
    <n v="899"/>
    <d v="2012-04-10T00:00:00"/>
    <x v="3"/>
  </r>
  <r>
    <n v="703"/>
    <x v="3"/>
    <x v="0"/>
    <x v="2"/>
    <n v="999"/>
    <d v="2012-04-10T00:00:00"/>
    <x v="3"/>
  </r>
  <r>
    <n v="704"/>
    <x v="0"/>
    <x v="1"/>
    <x v="3"/>
    <n v="1188"/>
    <d v="2012-04-10T00:00:00"/>
    <x v="3"/>
  </r>
  <r>
    <n v="705"/>
    <x v="5"/>
    <x v="2"/>
    <x v="3"/>
    <n v="899"/>
    <d v="2012-04-10T00:00:00"/>
    <x v="3"/>
  </r>
  <r>
    <n v="706"/>
    <x v="3"/>
    <x v="2"/>
    <x v="0"/>
    <n v="499"/>
    <d v="2012-04-10T00:00:00"/>
    <x v="3"/>
  </r>
  <r>
    <n v="707"/>
    <x v="7"/>
    <x v="1"/>
    <x v="5"/>
    <n v="1149"/>
    <d v="2012-04-11T00:00:00"/>
    <x v="3"/>
  </r>
  <r>
    <n v="708"/>
    <x v="7"/>
    <x v="1"/>
    <x v="4"/>
    <n v="1149"/>
    <d v="2012-04-11T00:00:00"/>
    <x v="3"/>
  </r>
  <r>
    <n v="709"/>
    <x v="6"/>
    <x v="1"/>
    <x v="2"/>
    <n v="3599"/>
    <d v="2012-04-11T00:00:00"/>
    <x v="3"/>
  </r>
  <r>
    <n v="710"/>
    <x v="6"/>
    <x v="0"/>
    <x v="5"/>
    <n v="4599"/>
    <d v="2012-04-11T00:00:00"/>
    <x v="3"/>
  </r>
  <r>
    <n v="711"/>
    <x v="4"/>
    <x v="0"/>
    <x v="0"/>
    <n v="1199"/>
    <d v="2012-04-11T00:00:00"/>
    <x v="3"/>
  </r>
  <r>
    <n v="712"/>
    <x v="6"/>
    <x v="2"/>
    <x v="3"/>
    <n v="1599"/>
    <d v="2012-04-11T00:00:00"/>
    <x v="3"/>
  </r>
  <r>
    <n v="713"/>
    <x v="3"/>
    <x v="0"/>
    <x v="2"/>
    <n v="999"/>
    <d v="2012-04-11T00:00:00"/>
    <x v="3"/>
  </r>
  <r>
    <n v="714"/>
    <x v="6"/>
    <x v="1"/>
    <x v="3"/>
    <n v="2499"/>
    <d v="2012-04-12T00:00:00"/>
    <x v="3"/>
  </r>
  <r>
    <n v="715"/>
    <x v="6"/>
    <x v="0"/>
    <x v="1"/>
    <n v="4599"/>
    <d v="2012-04-12T00:00:00"/>
    <x v="3"/>
  </r>
  <r>
    <n v="716"/>
    <x v="3"/>
    <x v="0"/>
    <x v="2"/>
    <n v="999"/>
    <d v="2012-04-12T00:00:00"/>
    <x v="3"/>
  </r>
  <r>
    <n v="717"/>
    <x v="4"/>
    <x v="2"/>
    <x v="3"/>
    <n v="649"/>
    <d v="2012-04-12T00:00:00"/>
    <x v="3"/>
  </r>
  <r>
    <n v="718"/>
    <x v="7"/>
    <x v="0"/>
    <x v="0"/>
    <n v="1049"/>
    <d v="2012-04-12T00:00:00"/>
    <x v="3"/>
  </r>
  <r>
    <n v="719"/>
    <x v="0"/>
    <x v="1"/>
    <x v="0"/>
    <n v="1999"/>
    <d v="2012-04-12T00:00:00"/>
    <x v="3"/>
  </r>
  <r>
    <n v="720"/>
    <x v="3"/>
    <x v="1"/>
    <x v="5"/>
    <n v="1299"/>
    <d v="2012-04-12T00:00:00"/>
    <x v="3"/>
  </r>
  <r>
    <n v="721"/>
    <x v="3"/>
    <x v="2"/>
    <x v="3"/>
    <n v="499"/>
    <d v="2012-04-12T00:00:00"/>
    <x v="3"/>
  </r>
  <r>
    <n v="722"/>
    <x v="4"/>
    <x v="1"/>
    <x v="0"/>
    <n v="1299"/>
    <d v="2012-04-12T00:00:00"/>
    <x v="3"/>
  </r>
  <r>
    <n v="723"/>
    <x v="4"/>
    <x v="2"/>
    <x v="3"/>
    <n v="649"/>
    <d v="2012-04-12T00:00:00"/>
    <x v="3"/>
  </r>
  <r>
    <n v="724"/>
    <x v="7"/>
    <x v="2"/>
    <x v="5"/>
    <n v="849"/>
    <d v="2012-04-12T00:00:00"/>
    <x v="3"/>
  </r>
  <r>
    <n v="725"/>
    <x v="7"/>
    <x v="0"/>
    <x v="1"/>
    <n v="1049"/>
    <d v="2012-04-13T00:00:00"/>
    <x v="3"/>
  </r>
  <r>
    <n v="726"/>
    <x v="7"/>
    <x v="2"/>
    <x v="3"/>
    <n v="729"/>
    <d v="2012-04-13T00:00:00"/>
    <x v="3"/>
  </r>
  <r>
    <n v="727"/>
    <x v="0"/>
    <x v="1"/>
    <x v="1"/>
    <n v="1188"/>
    <d v="2012-04-13T00:00:00"/>
    <x v="3"/>
  </r>
  <r>
    <n v="728"/>
    <x v="7"/>
    <x v="1"/>
    <x v="4"/>
    <n v="1299"/>
    <d v="2012-04-13T00:00:00"/>
    <x v="3"/>
  </r>
  <r>
    <n v="729"/>
    <x v="2"/>
    <x v="2"/>
    <x v="0"/>
    <n v="114"/>
    <d v="2012-04-14T00:00:00"/>
    <x v="3"/>
  </r>
  <r>
    <n v="730"/>
    <x v="3"/>
    <x v="2"/>
    <x v="2"/>
    <n v="399"/>
    <d v="2012-04-14T00:00:00"/>
    <x v="3"/>
  </r>
  <r>
    <n v="731"/>
    <x v="6"/>
    <x v="1"/>
    <x v="4"/>
    <n v="2499"/>
    <d v="2012-04-14T00:00:00"/>
    <x v="3"/>
  </r>
  <r>
    <n v="732"/>
    <x v="6"/>
    <x v="1"/>
    <x v="0"/>
    <n v="2499"/>
    <d v="2012-04-14T00:00:00"/>
    <x v="3"/>
  </r>
  <r>
    <n v="733"/>
    <x v="3"/>
    <x v="0"/>
    <x v="3"/>
    <n v="899"/>
    <d v="2012-04-14T00:00:00"/>
    <x v="3"/>
  </r>
  <r>
    <n v="734"/>
    <x v="8"/>
    <x v="2"/>
    <x v="8"/>
    <n v="699"/>
    <d v="2012-04-14T00:00:00"/>
    <x v="3"/>
  </r>
  <r>
    <n v="735"/>
    <x v="4"/>
    <x v="1"/>
    <x v="0"/>
    <n v="1399"/>
    <d v="2012-04-14T00:00:00"/>
    <x v="3"/>
  </r>
  <r>
    <n v="736"/>
    <x v="4"/>
    <x v="0"/>
    <x v="2"/>
    <n v="1199"/>
    <d v="2012-04-14T00:00:00"/>
    <x v="3"/>
  </r>
  <r>
    <n v="737"/>
    <x v="1"/>
    <x v="1"/>
    <x v="4"/>
    <n v="799"/>
    <d v="2012-04-14T00:00:00"/>
    <x v="3"/>
  </r>
  <r>
    <n v="738"/>
    <x v="5"/>
    <x v="0"/>
    <x v="0"/>
    <n v="1799"/>
    <d v="2012-04-14T00:00:00"/>
    <x v="3"/>
  </r>
  <r>
    <n v="739"/>
    <x v="5"/>
    <x v="1"/>
    <x v="1"/>
    <n v="999"/>
    <d v="2012-04-16T00:00:00"/>
    <x v="3"/>
  </r>
  <r>
    <n v="740"/>
    <x v="0"/>
    <x v="0"/>
    <x v="6"/>
    <n v="2099"/>
    <d v="2012-04-16T00:00:00"/>
    <x v="3"/>
  </r>
  <r>
    <n v="741"/>
    <x v="3"/>
    <x v="1"/>
    <x v="2"/>
    <n v="799"/>
    <d v="2012-04-16T00:00:00"/>
    <x v="3"/>
  </r>
  <r>
    <n v="742"/>
    <x v="3"/>
    <x v="0"/>
    <x v="0"/>
    <n v="749"/>
    <d v="2012-04-16T00:00:00"/>
    <x v="3"/>
  </r>
  <r>
    <n v="743"/>
    <x v="7"/>
    <x v="1"/>
    <x v="2"/>
    <n v="1149"/>
    <d v="2012-04-16T00:00:00"/>
    <x v="3"/>
  </r>
  <r>
    <n v="744"/>
    <x v="5"/>
    <x v="2"/>
    <x v="1"/>
    <n v="949"/>
    <d v="2012-04-16T00:00:00"/>
    <x v="3"/>
  </r>
  <r>
    <n v="745"/>
    <x v="4"/>
    <x v="0"/>
    <x v="0"/>
    <n v="1399"/>
    <d v="2012-04-16T00:00:00"/>
    <x v="3"/>
  </r>
  <r>
    <n v="746"/>
    <x v="7"/>
    <x v="1"/>
    <x v="4"/>
    <n v="1149"/>
    <d v="2012-04-16T00:00:00"/>
    <x v="3"/>
  </r>
  <r>
    <n v="747"/>
    <x v="6"/>
    <x v="1"/>
    <x v="4"/>
    <n v="2499"/>
    <d v="2012-04-16T00:00:00"/>
    <x v="3"/>
  </r>
  <r>
    <n v="748"/>
    <x v="3"/>
    <x v="1"/>
    <x v="5"/>
    <n v="799"/>
    <d v="2012-04-17T00:00:00"/>
    <x v="3"/>
  </r>
  <r>
    <n v="749"/>
    <x v="7"/>
    <x v="1"/>
    <x v="4"/>
    <n v="1299"/>
    <d v="2012-04-17T00:00:00"/>
    <x v="3"/>
  </r>
  <r>
    <n v="750"/>
    <x v="7"/>
    <x v="1"/>
    <x v="8"/>
    <n v="1299"/>
    <d v="2012-04-17T00:00:00"/>
    <x v="3"/>
  </r>
  <r>
    <n v="751"/>
    <x v="3"/>
    <x v="0"/>
    <x v="3"/>
    <n v="899"/>
    <d v="2012-04-17T00:00:00"/>
    <x v="3"/>
  </r>
  <r>
    <n v="752"/>
    <x v="7"/>
    <x v="1"/>
    <x v="5"/>
    <n v="1299"/>
    <d v="2012-04-17T00:00:00"/>
    <x v="3"/>
  </r>
  <r>
    <n v="753"/>
    <x v="0"/>
    <x v="1"/>
    <x v="3"/>
    <n v="1249"/>
    <d v="2012-04-17T00:00:00"/>
    <x v="3"/>
  </r>
  <r>
    <n v="754"/>
    <x v="6"/>
    <x v="2"/>
    <x v="0"/>
    <n v="1799"/>
    <d v="2012-04-18T00:00:00"/>
    <x v="3"/>
  </r>
  <r>
    <n v="755"/>
    <x v="1"/>
    <x v="0"/>
    <x v="1"/>
    <n v="799"/>
    <d v="2012-04-18T00:00:00"/>
    <x v="3"/>
  </r>
  <r>
    <n v="756"/>
    <x v="3"/>
    <x v="1"/>
    <x v="4"/>
    <n v="799"/>
    <d v="2012-04-18T00:00:00"/>
    <x v="3"/>
  </r>
  <r>
    <n v="757"/>
    <x v="3"/>
    <x v="0"/>
    <x v="1"/>
    <n v="999"/>
    <d v="2012-04-18T00:00:00"/>
    <x v="3"/>
  </r>
  <r>
    <n v="758"/>
    <x v="1"/>
    <x v="0"/>
    <x v="1"/>
    <n v="799"/>
    <d v="2012-04-18T00:00:00"/>
    <x v="3"/>
  </r>
  <r>
    <n v="759"/>
    <x v="3"/>
    <x v="1"/>
    <x v="4"/>
    <n v="799"/>
    <d v="2012-04-18T00:00:00"/>
    <x v="3"/>
  </r>
  <r>
    <n v="760"/>
    <x v="3"/>
    <x v="2"/>
    <x v="5"/>
    <n v="399"/>
    <d v="2012-04-19T00:00:00"/>
    <x v="3"/>
  </r>
  <r>
    <n v="761"/>
    <x v="5"/>
    <x v="0"/>
    <x v="0"/>
    <n v="1299"/>
    <d v="2012-04-19T00:00:00"/>
    <x v="3"/>
  </r>
  <r>
    <n v="762"/>
    <x v="0"/>
    <x v="1"/>
    <x v="2"/>
    <n v="1188"/>
    <d v="2012-04-19T00:00:00"/>
    <x v="3"/>
  </r>
  <r>
    <n v="763"/>
    <x v="7"/>
    <x v="0"/>
    <x v="0"/>
    <n v="1049"/>
    <d v="2012-04-19T00:00:00"/>
    <x v="3"/>
  </r>
  <r>
    <n v="764"/>
    <x v="4"/>
    <x v="1"/>
    <x v="3"/>
    <n v="1399"/>
    <d v="2012-04-19T00:00:00"/>
    <x v="3"/>
  </r>
  <r>
    <n v="765"/>
    <x v="4"/>
    <x v="2"/>
    <x v="4"/>
    <n v="649"/>
    <d v="2012-04-19T00:00:00"/>
    <x v="3"/>
  </r>
  <r>
    <n v="766"/>
    <x v="3"/>
    <x v="2"/>
    <x v="3"/>
    <n v="399"/>
    <d v="2012-04-19T00:00:00"/>
    <x v="3"/>
  </r>
  <r>
    <n v="767"/>
    <x v="0"/>
    <x v="1"/>
    <x v="3"/>
    <n v="1249"/>
    <d v="2012-04-19T00:00:00"/>
    <x v="3"/>
  </r>
  <r>
    <n v="768"/>
    <x v="4"/>
    <x v="1"/>
    <x v="8"/>
    <n v="1299"/>
    <d v="2012-04-20T00:00:00"/>
    <x v="3"/>
  </r>
  <r>
    <n v="769"/>
    <x v="4"/>
    <x v="0"/>
    <x v="0"/>
    <n v="1199"/>
    <d v="2012-04-20T00:00:00"/>
    <x v="3"/>
  </r>
  <r>
    <n v="770"/>
    <x v="5"/>
    <x v="0"/>
    <x v="0"/>
    <n v="2099"/>
    <d v="2012-04-20T00:00:00"/>
    <x v="3"/>
  </r>
  <r>
    <n v="771"/>
    <x v="7"/>
    <x v="0"/>
    <x v="0"/>
    <n v="999"/>
    <d v="2012-04-20T00:00:00"/>
    <x v="3"/>
  </r>
  <r>
    <n v="772"/>
    <x v="5"/>
    <x v="2"/>
    <x v="1"/>
    <n v="899"/>
    <d v="2012-04-20T00:00:00"/>
    <x v="3"/>
  </r>
  <r>
    <n v="773"/>
    <x v="5"/>
    <x v="2"/>
    <x v="4"/>
    <n v="849"/>
    <d v="2012-04-20T00:00:00"/>
    <x v="3"/>
  </r>
  <r>
    <n v="774"/>
    <x v="5"/>
    <x v="2"/>
    <x v="1"/>
    <n v="899"/>
    <d v="2012-04-20T00:00:00"/>
    <x v="3"/>
  </r>
  <r>
    <n v="775"/>
    <x v="4"/>
    <x v="0"/>
    <x v="5"/>
    <n v="1399"/>
    <d v="2012-04-20T00:00:00"/>
    <x v="3"/>
  </r>
  <r>
    <n v="776"/>
    <x v="2"/>
    <x v="2"/>
    <x v="3"/>
    <n v="309"/>
    <d v="2012-04-20T00:00:00"/>
    <x v="3"/>
  </r>
  <r>
    <n v="777"/>
    <x v="6"/>
    <x v="1"/>
    <x v="2"/>
    <n v="3599"/>
    <d v="2012-04-20T00:00:00"/>
    <x v="3"/>
  </r>
  <r>
    <n v="778"/>
    <x v="4"/>
    <x v="1"/>
    <x v="7"/>
    <n v="1399"/>
    <d v="2012-04-21T00:00:00"/>
    <x v="3"/>
  </r>
  <r>
    <n v="779"/>
    <x v="6"/>
    <x v="2"/>
    <x v="8"/>
    <n v="1599"/>
    <d v="2012-04-21T00:00:00"/>
    <x v="3"/>
  </r>
  <r>
    <n v="780"/>
    <x v="4"/>
    <x v="1"/>
    <x v="6"/>
    <n v="1399"/>
    <d v="2012-04-21T00:00:00"/>
    <x v="3"/>
  </r>
  <r>
    <n v="781"/>
    <x v="5"/>
    <x v="2"/>
    <x v="4"/>
    <n v="849"/>
    <d v="2012-04-21T00:00:00"/>
    <x v="3"/>
  </r>
  <r>
    <n v="782"/>
    <x v="5"/>
    <x v="0"/>
    <x v="6"/>
    <n v="1299"/>
    <d v="2012-04-21T00:00:00"/>
    <x v="3"/>
  </r>
  <r>
    <n v="783"/>
    <x v="6"/>
    <x v="2"/>
    <x v="4"/>
    <n v="1799"/>
    <d v="2012-04-23T00:00:00"/>
    <x v="3"/>
  </r>
  <r>
    <n v="784"/>
    <x v="2"/>
    <x v="2"/>
    <x v="1"/>
    <n v="159"/>
    <d v="2012-04-23T00:00:00"/>
    <x v="3"/>
  </r>
  <r>
    <n v="785"/>
    <x v="6"/>
    <x v="2"/>
    <x v="0"/>
    <n v="1799"/>
    <d v="2012-04-23T00:00:00"/>
    <x v="3"/>
  </r>
  <r>
    <n v="786"/>
    <x v="7"/>
    <x v="0"/>
    <x v="5"/>
    <n v="1049"/>
    <d v="2012-04-23T00:00:00"/>
    <x v="3"/>
  </r>
  <r>
    <n v="787"/>
    <x v="7"/>
    <x v="1"/>
    <x v="1"/>
    <n v="1299"/>
    <d v="2012-04-23T00:00:00"/>
    <x v="3"/>
  </r>
  <r>
    <n v="788"/>
    <x v="2"/>
    <x v="2"/>
    <x v="4"/>
    <n v="122"/>
    <d v="2012-04-23T00:00:00"/>
    <x v="3"/>
  </r>
  <r>
    <n v="789"/>
    <x v="3"/>
    <x v="0"/>
    <x v="0"/>
    <n v="999"/>
    <d v="2012-04-24T00:00:00"/>
    <x v="3"/>
  </r>
  <r>
    <n v="790"/>
    <x v="6"/>
    <x v="2"/>
    <x v="7"/>
    <n v="1799"/>
    <d v="2012-04-24T00:00:00"/>
    <x v="3"/>
  </r>
  <r>
    <n v="791"/>
    <x v="7"/>
    <x v="0"/>
    <x v="3"/>
    <n v="999"/>
    <d v="2012-04-24T00:00:00"/>
    <x v="3"/>
  </r>
  <r>
    <n v="792"/>
    <x v="5"/>
    <x v="0"/>
    <x v="3"/>
    <n v="1799"/>
    <d v="2012-04-25T00:00:00"/>
    <x v="3"/>
  </r>
  <r>
    <n v="793"/>
    <x v="6"/>
    <x v="1"/>
    <x v="4"/>
    <n v="3599"/>
    <d v="2012-04-25T00:00:00"/>
    <x v="3"/>
  </r>
  <r>
    <n v="794"/>
    <x v="4"/>
    <x v="0"/>
    <x v="0"/>
    <n v="1199"/>
    <d v="2012-04-25T00:00:00"/>
    <x v="3"/>
  </r>
  <r>
    <n v="795"/>
    <x v="3"/>
    <x v="0"/>
    <x v="2"/>
    <n v="899"/>
    <d v="2012-04-25T00:00:00"/>
    <x v="3"/>
  </r>
  <r>
    <n v="796"/>
    <x v="5"/>
    <x v="0"/>
    <x v="0"/>
    <n v="1099"/>
    <d v="2012-04-25T00:00:00"/>
    <x v="3"/>
  </r>
  <r>
    <n v="797"/>
    <x v="3"/>
    <x v="1"/>
    <x v="4"/>
    <n v="799"/>
    <d v="2012-04-25T00:00:00"/>
    <x v="3"/>
  </r>
  <r>
    <n v="798"/>
    <x v="0"/>
    <x v="0"/>
    <x v="0"/>
    <n v="1399"/>
    <d v="2012-04-25T00:00:00"/>
    <x v="3"/>
  </r>
  <r>
    <n v="799"/>
    <x v="7"/>
    <x v="1"/>
    <x v="5"/>
    <n v="1299"/>
    <d v="2012-04-25T00:00:00"/>
    <x v="3"/>
  </r>
  <r>
    <n v="800"/>
    <x v="5"/>
    <x v="0"/>
    <x v="0"/>
    <n v="1099"/>
    <d v="2012-04-25T00:00:00"/>
    <x v="3"/>
  </r>
  <r>
    <n v="801"/>
    <x v="0"/>
    <x v="1"/>
    <x v="1"/>
    <n v="1188"/>
    <d v="2012-04-26T00:00:00"/>
    <x v="3"/>
  </r>
  <r>
    <n v="802"/>
    <x v="0"/>
    <x v="1"/>
    <x v="3"/>
    <n v="1999"/>
    <d v="2012-04-26T00:00:00"/>
    <x v="3"/>
  </r>
  <r>
    <n v="803"/>
    <x v="4"/>
    <x v="2"/>
    <x v="4"/>
    <n v="799"/>
    <d v="2012-04-26T00:00:00"/>
    <x v="3"/>
  </r>
  <r>
    <n v="804"/>
    <x v="6"/>
    <x v="1"/>
    <x v="2"/>
    <n v="2499"/>
    <d v="2012-04-26T00:00:00"/>
    <x v="3"/>
  </r>
  <r>
    <n v="805"/>
    <x v="6"/>
    <x v="1"/>
    <x v="3"/>
    <n v="3599"/>
    <d v="2012-04-26T00:00:00"/>
    <x v="3"/>
  </r>
  <r>
    <n v="806"/>
    <x v="4"/>
    <x v="0"/>
    <x v="5"/>
    <n v="1199"/>
    <d v="2012-04-26T00:00:00"/>
    <x v="3"/>
  </r>
  <r>
    <n v="807"/>
    <x v="7"/>
    <x v="1"/>
    <x v="3"/>
    <n v="1149"/>
    <d v="2012-04-26T00:00:00"/>
    <x v="3"/>
  </r>
  <r>
    <n v="808"/>
    <x v="3"/>
    <x v="1"/>
    <x v="2"/>
    <n v="799"/>
    <d v="2012-04-26T00:00:00"/>
    <x v="3"/>
  </r>
  <r>
    <n v="809"/>
    <x v="3"/>
    <x v="2"/>
    <x v="2"/>
    <n v="399"/>
    <d v="2012-04-26T00:00:00"/>
    <x v="3"/>
  </r>
  <r>
    <n v="810"/>
    <x v="5"/>
    <x v="2"/>
    <x v="3"/>
    <n v="949"/>
    <d v="2012-04-27T00:00:00"/>
    <x v="3"/>
  </r>
  <r>
    <n v="811"/>
    <x v="7"/>
    <x v="1"/>
    <x v="0"/>
    <n v="1149"/>
    <d v="2012-04-27T00:00:00"/>
    <x v="3"/>
  </r>
  <r>
    <n v="812"/>
    <x v="7"/>
    <x v="0"/>
    <x v="0"/>
    <n v="999"/>
    <d v="2012-04-27T00:00:00"/>
    <x v="3"/>
  </r>
  <r>
    <n v="813"/>
    <x v="2"/>
    <x v="2"/>
    <x v="4"/>
    <n v="309"/>
    <d v="2012-04-27T00:00:00"/>
    <x v="3"/>
  </r>
  <r>
    <n v="814"/>
    <x v="7"/>
    <x v="1"/>
    <x v="2"/>
    <n v="1299"/>
    <d v="2012-04-27T00:00:00"/>
    <x v="3"/>
  </r>
  <r>
    <n v="815"/>
    <x v="1"/>
    <x v="1"/>
    <x v="3"/>
    <n v="1499"/>
    <d v="2012-04-27T00:00:00"/>
    <x v="3"/>
  </r>
  <r>
    <n v="816"/>
    <x v="1"/>
    <x v="0"/>
    <x v="1"/>
    <n v="499"/>
    <d v="2012-04-27T00:00:00"/>
    <x v="3"/>
  </r>
  <r>
    <n v="817"/>
    <x v="4"/>
    <x v="2"/>
    <x v="1"/>
    <n v="649"/>
    <d v="2012-04-28T00:00:00"/>
    <x v="3"/>
  </r>
  <r>
    <n v="818"/>
    <x v="3"/>
    <x v="2"/>
    <x v="3"/>
    <n v="399"/>
    <d v="2012-04-28T00:00:00"/>
    <x v="3"/>
  </r>
  <r>
    <n v="819"/>
    <x v="4"/>
    <x v="0"/>
    <x v="3"/>
    <n v="1199"/>
    <d v="2012-04-28T00:00:00"/>
    <x v="3"/>
  </r>
  <r>
    <n v="820"/>
    <x v="5"/>
    <x v="0"/>
    <x v="0"/>
    <n v="1799"/>
    <d v="2012-04-28T00:00:00"/>
    <x v="3"/>
  </r>
  <r>
    <n v="821"/>
    <x v="3"/>
    <x v="1"/>
    <x v="0"/>
    <n v="799"/>
    <d v="2012-04-28T00:00:00"/>
    <x v="3"/>
  </r>
  <r>
    <n v="822"/>
    <x v="0"/>
    <x v="2"/>
    <x v="1"/>
    <n v="999"/>
    <d v="2012-04-28T00:00:00"/>
    <x v="3"/>
  </r>
  <r>
    <n v="823"/>
    <x v="6"/>
    <x v="0"/>
    <x v="1"/>
    <n v="3499"/>
    <d v="2012-04-30T00:00:00"/>
    <x v="3"/>
  </r>
  <r>
    <n v="824"/>
    <x v="5"/>
    <x v="0"/>
    <x v="2"/>
    <n v="1299"/>
    <d v="2012-04-30T00:00:00"/>
    <x v="3"/>
  </r>
  <r>
    <n v="825"/>
    <x v="7"/>
    <x v="1"/>
    <x v="4"/>
    <n v="1149"/>
    <d v="2012-04-30T00:00:00"/>
    <x v="3"/>
  </r>
  <r>
    <n v="826"/>
    <x v="5"/>
    <x v="2"/>
    <x v="6"/>
    <n v="1099"/>
    <d v="2012-04-30T00:00:00"/>
    <x v="3"/>
  </r>
  <r>
    <n v="827"/>
    <x v="7"/>
    <x v="2"/>
    <x v="2"/>
    <n v="499"/>
    <d v="2012-04-30T00:00:00"/>
    <x v="3"/>
  </r>
  <r>
    <n v="828"/>
    <x v="5"/>
    <x v="1"/>
    <x v="0"/>
    <n v="1199"/>
    <d v="2012-04-30T00:00:00"/>
    <x v="3"/>
  </r>
  <r>
    <n v="829"/>
    <x v="3"/>
    <x v="1"/>
    <x v="0"/>
    <n v="849"/>
    <d v="2012-04-30T00:00:00"/>
    <x v="3"/>
  </r>
  <r>
    <n v="830"/>
    <x v="0"/>
    <x v="0"/>
    <x v="0"/>
    <n v="1899"/>
    <d v="2012-05-02T00:00:00"/>
    <x v="4"/>
  </r>
  <r>
    <n v="831"/>
    <x v="5"/>
    <x v="1"/>
    <x v="6"/>
    <n v="1499"/>
    <d v="2012-05-02T00:00:00"/>
    <x v="4"/>
  </r>
  <r>
    <n v="832"/>
    <x v="6"/>
    <x v="1"/>
    <x v="4"/>
    <n v="2499"/>
    <d v="2012-05-02T00:00:00"/>
    <x v="4"/>
  </r>
  <r>
    <n v="833"/>
    <x v="1"/>
    <x v="0"/>
    <x v="3"/>
    <n v="1269"/>
    <d v="2012-05-02T00:00:00"/>
    <x v="4"/>
  </r>
  <r>
    <n v="834"/>
    <x v="5"/>
    <x v="2"/>
    <x v="3"/>
    <n v="949"/>
    <d v="2012-05-02T00:00:00"/>
    <x v="4"/>
  </r>
  <r>
    <n v="835"/>
    <x v="1"/>
    <x v="1"/>
    <x v="3"/>
    <n v="799"/>
    <d v="2012-05-02T00:00:00"/>
    <x v="4"/>
  </r>
  <r>
    <n v="836"/>
    <x v="2"/>
    <x v="2"/>
    <x v="3"/>
    <n v="269"/>
    <d v="2012-05-02T00:00:00"/>
    <x v="4"/>
  </r>
  <r>
    <n v="837"/>
    <x v="4"/>
    <x v="1"/>
    <x v="3"/>
    <n v="1299"/>
    <d v="2012-05-02T00:00:00"/>
    <x v="4"/>
  </r>
  <r>
    <n v="838"/>
    <x v="5"/>
    <x v="2"/>
    <x v="3"/>
    <n v="949"/>
    <d v="2012-05-04T00:00:00"/>
    <x v="4"/>
  </r>
  <r>
    <n v="839"/>
    <x v="5"/>
    <x v="2"/>
    <x v="4"/>
    <n v="1099"/>
    <d v="2012-05-04T00:00:00"/>
    <x v="4"/>
  </r>
  <r>
    <n v="840"/>
    <x v="7"/>
    <x v="2"/>
    <x v="7"/>
    <n v="729"/>
    <d v="2012-05-04T00:00:00"/>
    <x v="4"/>
  </r>
  <r>
    <n v="841"/>
    <x v="0"/>
    <x v="1"/>
    <x v="1"/>
    <n v="1188"/>
    <d v="2012-05-04T00:00:00"/>
    <x v="4"/>
  </r>
  <r>
    <n v="842"/>
    <x v="7"/>
    <x v="0"/>
    <x v="3"/>
    <n v="1049"/>
    <d v="2012-05-04T00:00:00"/>
    <x v="4"/>
  </r>
  <r>
    <n v="843"/>
    <x v="4"/>
    <x v="2"/>
    <x v="0"/>
    <n v="799"/>
    <d v="2012-05-04T00:00:00"/>
    <x v="4"/>
  </r>
  <r>
    <n v="844"/>
    <x v="1"/>
    <x v="0"/>
    <x v="3"/>
    <n v="1269"/>
    <d v="2012-05-04T00:00:00"/>
    <x v="4"/>
  </r>
  <r>
    <n v="845"/>
    <x v="3"/>
    <x v="1"/>
    <x v="4"/>
    <n v="849"/>
    <d v="2012-05-04T00:00:00"/>
    <x v="4"/>
  </r>
  <r>
    <n v="846"/>
    <x v="4"/>
    <x v="2"/>
    <x v="0"/>
    <n v="799"/>
    <d v="2012-05-05T00:00:00"/>
    <x v="4"/>
  </r>
  <r>
    <n v="847"/>
    <x v="5"/>
    <x v="2"/>
    <x v="0"/>
    <n v="899"/>
    <d v="2012-05-05T00:00:00"/>
    <x v="4"/>
  </r>
  <r>
    <n v="848"/>
    <x v="3"/>
    <x v="1"/>
    <x v="5"/>
    <n v="799"/>
    <d v="2012-05-05T00:00:00"/>
    <x v="4"/>
  </r>
  <r>
    <n v="849"/>
    <x v="5"/>
    <x v="1"/>
    <x v="4"/>
    <n v="1999"/>
    <d v="2012-05-05T00:00:00"/>
    <x v="4"/>
  </r>
  <r>
    <n v="850"/>
    <x v="3"/>
    <x v="0"/>
    <x v="3"/>
    <n v="749"/>
    <d v="2012-05-05T00:00:00"/>
    <x v="4"/>
  </r>
  <r>
    <n v="851"/>
    <x v="6"/>
    <x v="1"/>
    <x v="6"/>
    <n v="2499"/>
    <d v="2012-05-05T00:00:00"/>
    <x v="4"/>
  </r>
  <r>
    <n v="852"/>
    <x v="3"/>
    <x v="1"/>
    <x v="2"/>
    <n v="1299"/>
    <d v="2012-05-05T00:00:00"/>
    <x v="4"/>
  </r>
  <r>
    <n v="853"/>
    <x v="3"/>
    <x v="2"/>
    <x v="5"/>
    <n v="399"/>
    <d v="2012-05-05T00:00:00"/>
    <x v="4"/>
  </r>
  <r>
    <n v="854"/>
    <x v="5"/>
    <x v="0"/>
    <x v="0"/>
    <n v="2099"/>
    <d v="2012-05-05T00:00:00"/>
    <x v="4"/>
  </r>
  <r>
    <n v="855"/>
    <x v="0"/>
    <x v="1"/>
    <x v="4"/>
    <n v="1999"/>
    <d v="2012-05-07T00:00:00"/>
    <x v="4"/>
  </r>
  <r>
    <n v="856"/>
    <x v="1"/>
    <x v="1"/>
    <x v="1"/>
    <n v="1049"/>
    <d v="2012-05-07T00:00:00"/>
    <x v="4"/>
  </r>
  <r>
    <n v="857"/>
    <x v="5"/>
    <x v="2"/>
    <x v="3"/>
    <n v="1099"/>
    <d v="2012-05-07T00:00:00"/>
    <x v="4"/>
  </r>
  <r>
    <n v="858"/>
    <x v="4"/>
    <x v="1"/>
    <x v="2"/>
    <n v="1299"/>
    <d v="2012-05-07T00:00:00"/>
    <x v="4"/>
  </r>
  <r>
    <n v="859"/>
    <x v="1"/>
    <x v="1"/>
    <x v="1"/>
    <n v="486"/>
    <d v="2012-05-07T00:00:00"/>
    <x v="4"/>
  </r>
  <r>
    <n v="860"/>
    <x v="1"/>
    <x v="0"/>
    <x v="1"/>
    <n v="1899"/>
    <d v="2012-05-07T00:00:00"/>
    <x v="4"/>
  </r>
  <r>
    <n v="861"/>
    <x v="0"/>
    <x v="0"/>
    <x v="6"/>
    <n v="1399"/>
    <d v="2012-05-07T00:00:00"/>
    <x v="4"/>
  </r>
  <r>
    <n v="862"/>
    <x v="2"/>
    <x v="2"/>
    <x v="0"/>
    <n v="114"/>
    <d v="2012-05-07T00:00:00"/>
    <x v="4"/>
  </r>
  <r>
    <n v="863"/>
    <x v="7"/>
    <x v="1"/>
    <x v="7"/>
    <n v="1149"/>
    <d v="2012-05-07T00:00:00"/>
    <x v="4"/>
  </r>
  <r>
    <n v="864"/>
    <x v="1"/>
    <x v="1"/>
    <x v="5"/>
    <n v="486"/>
    <d v="2012-05-07T00:00:00"/>
    <x v="4"/>
  </r>
  <r>
    <n v="865"/>
    <x v="5"/>
    <x v="2"/>
    <x v="4"/>
    <n v="949"/>
    <d v="2012-05-08T00:00:00"/>
    <x v="4"/>
  </r>
  <r>
    <n v="866"/>
    <x v="0"/>
    <x v="0"/>
    <x v="2"/>
    <n v="2099"/>
    <d v="2012-05-08T00:00:00"/>
    <x v="4"/>
  </r>
  <r>
    <n v="867"/>
    <x v="1"/>
    <x v="1"/>
    <x v="1"/>
    <n v="799"/>
    <d v="2012-05-08T00:00:00"/>
    <x v="4"/>
  </r>
  <r>
    <n v="868"/>
    <x v="6"/>
    <x v="2"/>
    <x v="5"/>
    <n v="1799"/>
    <d v="2012-05-08T00:00:00"/>
    <x v="4"/>
  </r>
  <r>
    <n v="869"/>
    <x v="6"/>
    <x v="2"/>
    <x v="5"/>
    <n v="1599"/>
    <d v="2012-05-08T00:00:00"/>
    <x v="4"/>
  </r>
  <r>
    <n v="870"/>
    <x v="5"/>
    <x v="2"/>
    <x v="0"/>
    <n v="849"/>
    <d v="2012-05-08T00:00:00"/>
    <x v="4"/>
  </r>
  <r>
    <n v="871"/>
    <x v="7"/>
    <x v="2"/>
    <x v="5"/>
    <n v="849"/>
    <d v="2012-05-08T00:00:00"/>
    <x v="4"/>
  </r>
  <r>
    <n v="872"/>
    <x v="7"/>
    <x v="0"/>
    <x v="5"/>
    <n v="1049"/>
    <d v="2012-05-08T00:00:00"/>
    <x v="4"/>
  </r>
  <r>
    <n v="873"/>
    <x v="2"/>
    <x v="2"/>
    <x v="7"/>
    <n v="499"/>
    <d v="2012-05-08T00:00:00"/>
    <x v="4"/>
  </r>
  <r>
    <n v="874"/>
    <x v="5"/>
    <x v="1"/>
    <x v="3"/>
    <n v="999"/>
    <d v="2012-05-08T00:00:00"/>
    <x v="4"/>
  </r>
  <r>
    <n v="875"/>
    <x v="0"/>
    <x v="0"/>
    <x v="0"/>
    <n v="1399"/>
    <d v="2012-05-09T00:00:00"/>
    <x v="4"/>
  </r>
  <r>
    <n v="876"/>
    <x v="3"/>
    <x v="2"/>
    <x v="1"/>
    <n v="499"/>
    <d v="2012-05-09T00:00:00"/>
    <x v="4"/>
  </r>
  <r>
    <n v="877"/>
    <x v="6"/>
    <x v="1"/>
    <x v="4"/>
    <n v="2499"/>
    <d v="2012-05-09T00:00:00"/>
    <x v="4"/>
  </r>
  <r>
    <n v="878"/>
    <x v="6"/>
    <x v="1"/>
    <x v="4"/>
    <n v="2499"/>
    <d v="2012-05-09T00:00:00"/>
    <x v="4"/>
  </r>
  <r>
    <n v="879"/>
    <x v="4"/>
    <x v="1"/>
    <x v="4"/>
    <n v="1299"/>
    <d v="2012-05-09T00:00:00"/>
    <x v="4"/>
  </r>
  <r>
    <n v="880"/>
    <x v="3"/>
    <x v="2"/>
    <x v="5"/>
    <n v="499"/>
    <d v="2012-05-09T00:00:00"/>
    <x v="4"/>
  </r>
  <r>
    <n v="881"/>
    <x v="0"/>
    <x v="0"/>
    <x v="4"/>
    <n v="1899"/>
    <d v="2012-05-09T00:00:00"/>
    <x v="4"/>
  </r>
  <r>
    <n v="882"/>
    <x v="0"/>
    <x v="0"/>
    <x v="5"/>
    <n v="1899"/>
    <d v="2012-05-09T00:00:00"/>
    <x v="4"/>
  </r>
  <r>
    <n v="883"/>
    <x v="6"/>
    <x v="2"/>
    <x v="0"/>
    <n v="1599"/>
    <d v="2012-05-09T00:00:00"/>
    <x v="4"/>
  </r>
  <r>
    <n v="884"/>
    <x v="0"/>
    <x v="0"/>
    <x v="6"/>
    <n v="2099"/>
    <d v="2012-05-10T00:00:00"/>
    <x v="4"/>
  </r>
  <r>
    <n v="885"/>
    <x v="6"/>
    <x v="0"/>
    <x v="5"/>
    <n v="3499"/>
    <d v="2012-05-10T00:00:00"/>
    <x v="4"/>
  </r>
  <r>
    <n v="886"/>
    <x v="0"/>
    <x v="0"/>
    <x v="0"/>
    <n v="1399"/>
    <d v="2012-05-10T00:00:00"/>
    <x v="4"/>
  </r>
  <r>
    <n v="887"/>
    <x v="1"/>
    <x v="0"/>
    <x v="0"/>
    <n v="499"/>
    <d v="2012-05-10T00:00:00"/>
    <x v="4"/>
  </r>
  <r>
    <n v="888"/>
    <x v="1"/>
    <x v="1"/>
    <x v="1"/>
    <n v="2089"/>
    <d v="2012-05-10T00:00:00"/>
    <x v="4"/>
  </r>
  <r>
    <n v="889"/>
    <x v="0"/>
    <x v="2"/>
    <x v="3"/>
    <n v="999"/>
    <d v="2012-05-10T00:00:00"/>
    <x v="4"/>
  </r>
  <r>
    <n v="890"/>
    <x v="6"/>
    <x v="1"/>
    <x v="3"/>
    <n v="3599"/>
    <d v="2012-05-10T00:00:00"/>
    <x v="4"/>
  </r>
  <r>
    <n v="891"/>
    <x v="0"/>
    <x v="1"/>
    <x v="3"/>
    <n v="1249"/>
    <d v="2012-05-10T00:00:00"/>
    <x v="4"/>
  </r>
  <r>
    <n v="892"/>
    <x v="4"/>
    <x v="1"/>
    <x v="2"/>
    <n v="1299"/>
    <d v="2012-05-11T00:00:00"/>
    <x v="4"/>
  </r>
  <r>
    <n v="893"/>
    <x v="7"/>
    <x v="2"/>
    <x v="4"/>
    <n v="729"/>
    <d v="2012-05-11T00:00:00"/>
    <x v="4"/>
  </r>
  <r>
    <n v="894"/>
    <x v="5"/>
    <x v="1"/>
    <x v="6"/>
    <n v="999"/>
    <d v="2012-05-11T00:00:00"/>
    <x v="4"/>
  </r>
  <r>
    <n v="895"/>
    <x v="4"/>
    <x v="1"/>
    <x v="7"/>
    <n v="1299"/>
    <d v="2012-05-11T00:00:00"/>
    <x v="4"/>
  </r>
  <r>
    <n v="896"/>
    <x v="6"/>
    <x v="1"/>
    <x v="0"/>
    <n v="2499"/>
    <d v="2012-05-11T00:00:00"/>
    <x v="4"/>
  </r>
  <r>
    <n v="897"/>
    <x v="4"/>
    <x v="2"/>
    <x v="0"/>
    <n v="799"/>
    <d v="2012-05-11T00:00:00"/>
    <x v="4"/>
  </r>
  <r>
    <n v="898"/>
    <x v="3"/>
    <x v="1"/>
    <x v="1"/>
    <n v="799"/>
    <d v="2012-05-11T00:00:00"/>
    <x v="4"/>
  </r>
  <r>
    <n v="899"/>
    <x v="6"/>
    <x v="1"/>
    <x v="1"/>
    <n v="2499"/>
    <d v="2012-05-11T00:00:00"/>
    <x v="4"/>
  </r>
  <r>
    <n v="900"/>
    <x v="6"/>
    <x v="0"/>
    <x v="6"/>
    <n v="4599"/>
    <d v="2012-05-12T00:00:00"/>
    <x v="4"/>
  </r>
  <r>
    <n v="901"/>
    <x v="0"/>
    <x v="1"/>
    <x v="3"/>
    <n v="1188"/>
    <d v="2012-05-12T00:00:00"/>
    <x v="4"/>
  </r>
  <r>
    <n v="902"/>
    <x v="1"/>
    <x v="1"/>
    <x v="3"/>
    <n v="1499"/>
    <d v="2012-05-12T00:00:00"/>
    <x v="4"/>
  </r>
  <r>
    <n v="903"/>
    <x v="6"/>
    <x v="1"/>
    <x v="4"/>
    <n v="2499"/>
    <d v="2012-05-12T00:00:00"/>
    <x v="4"/>
  </r>
  <r>
    <n v="904"/>
    <x v="6"/>
    <x v="1"/>
    <x v="4"/>
    <n v="2499"/>
    <d v="2012-05-12T00:00:00"/>
    <x v="4"/>
  </r>
  <r>
    <n v="905"/>
    <x v="0"/>
    <x v="0"/>
    <x v="0"/>
    <n v="1399"/>
    <d v="2012-05-14T00:00:00"/>
    <x v="4"/>
  </r>
  <r>
    <n v="906"/>
    <x v="0"/>
    <x v="0"/>
    <x v="0"/>
    <n v="1899"/>
    <d v="2012-05-14T00:00:00"/>
    <x v="4"/>
  </r>
  <r>
    <n v="907"/>
    <x v="4"/>
    <x v="0"/>
    <x v="0"/>
    <n v="1399"/>
    <d v="2012-05-14T00:00:00"/>
    <x v="4"/>
  </r>
  <r>
    <n v="908"/>
    <x v="5"/>
    <x v="0"/>
    <x v="2"/>
    <n v="1299"/>
    <d v="2012-05-14T00:00:00"/>
    <x v="4"/>
  </r>
  <r>
    <n v="909"/>
    <x v="6"/>
    <x v="1"/>
    <x v="3"/>
    <n v="3599"/>
    <d v="2012-05-14T00:00:00"/>
    <x v="4"/>
  </r>
  <r>
    <n v="910"/>
    <x v="2"/>
    <x v="2"/>
    <x v="0"/>
    <n v="159"/>
    <d v="2012-05-14T00:00:00"/>
    <x v="4"/>
  </r>
  <r>
    <n v="911"/>
    <x v="0"/>
    <x v="1"/>
    <x v="1"/>
    <n v="1999"/>
    <d v="2012-05-14T00:00:00"/>
    <x v="4"/>
  </r>
  <r>
    <n v="912"/>
    <x v="7"/>
    <x v="0"/>
    <x v="0"/>
    <n v="1049"/>
    <d v="2012-05-14T00:00:00"/>
    <x v="4"/>
  </r>
  <r>
    <n v="913"/>
    <x v="3"/>
    <x v="1"/>
    <x v="2"/>
    <n v="1599"/>
    <d v="2012-05-14T00:00:00"/>
    <x v="4"/>
  </r>
  <r>
    <n v="914"/>
    <x v="4"/>
    <x v="0"/>
    <x v="2"/>
    <n v="1199"/>
    <d v="2012-05-14T00:00:00"/>
    <x v="4"/>
  </r>
  <r>
    <n v="915"/>
    <x v="2"/>
    <x v="2"/>
    <x v="0"/>
    <n v="499"/>
    <d v="2012-05-14T00:00:00"/>
    <x v="4"/>
  </r>
  <r>
    <n v="916"/>
    <x v="3"/>
    <x v="1"/>
    <x v="1"/>
    <n v="799"/>
    <d v="2012-05-15T00:00:00"/>
    <x v="4"/>
  </r>
  <r>
    <n v="917"/>
    <x v="4"/>
    <x v="1"/>
    <x v="4"/>
    <n v="1399"/>
    <d v="2012-05-15T00:00:00"/>
    <x v="4"/>
  </r>
  <r>
    <n v="918"/>
    <x v="7"/>
    <x v="0"/>
    <x v="0"/>
    <n v="1049"/>
    <d v="2012-05-15T00:00:00"/>
    <x v="4"/>
  </r>
  <r>
    <n v="919"/>
    <x v="3"/>
    <x v="1"/>
    <x v="4"/>
    <n v="799"/>
    <d v="2012-05-15T00:00:00"/>
    <x v="4"/>
  </r>
  <r>
    <n v="920"/>
    <x v="3"/>
    <x v="0"/>
    <x v="4"/>
    <n v="999"/>
    <d v="2012-05-15T00:00:00"/>
    <x v="4"/>
  </r>
  <r>
    <n v="921"/>
    <x v="5"/>
    <x v="0"/>
    <x v="0"/>
    <n v="1799"/>
    <d v="2012-05-15T00:00:00"/>
    <x v="4"/>
  </r>
  <r>
    <n v="922"/>
    <x v="6"/>
    <x v="0"/>
    <x v="6"/>
    <n v="4599"/>
    <d v="2012-05-15T00:00:00"/>
    <x v="4"/>
  </r>
  <r>
    <n v="923"/>
    <x v="5"/>
    <x v="0"/>
    <x v="0"/>
    <n v="1099"/>
    <d v="2012-05-15T00:00:00"/>
    <x v="4"/>
  </r>
  <r>
    <n v="924"/>
    <x v="3"/>
    <x v="2"/>
    <x v="4"/>
    <n v="499"/>
    <d v="2012-05-16T00:00:00"/>
    <x v="4"/>
  </r>
  <r>
    <n v="925"/>
    <x v="3"/>
    <x v="2"/>
    <x v="4"/>
    <n v="499"/>
    <d v="2012-05-16T00:00:00"/>
    <x v="4"/>
  </r>
  <r>
    <n v="926"/>
    <x v="4"/>
    <x v="0"/>
    <x v="0"/>
    <n v="1399"/>
    <d v="2012-05-16T00:00:00"/>
    <x v="4"/>
  </r>
  <r>
    <n v="927"/>
    <x v="0"/>
    <x v="2"/>
    <x v="2"/>
    <n v="899"/>
    <d v="2012-05-16T00:00:00"/>
    <x v="4"/>
  </r>
  <r>
    <n v="928"/>
    <x v="7"/>
    <x v="0"/>
    <x v="6"/>
    <n v="1049"/>
    <d v="2012-05-17T00:00:00"/>
    <x v="4"/>
  </r>
  <r>
    <n v="929"/>
    <x v="5"/>
    <x v="2"/>
    <x v="2"/>
    <n v="949"/>
    <d v="2012-05-17T00:00:00"/>
    <x v="4"/>
  </r>
  <r>
    <n v="930"/>
    <x v="3"/>
    <x v="0"/>
    <x v="3"/>
    <n v="899"/>
    <d v="2012-05-17T00:00:00"/>
    <x v="4"/>
  </r>
  <r>
    <n v="931"/>
    <x v="0"/>
    <x v="0"/>
    <x v="4"/>
    <n v="1399"/>
    <d v="2012-05-17T00:00:00"/>
    <x v="4"/>
  </r>
  <r>
    <n v="932"/>
    <x v="1"/>
    <x v="1"/>
    <x v="2"/>
    <n v="1499"/>
    <d v="2012-05-17T00:00:00"/>
    <x v="4"/>
  </r>
  <r>
    <n v="933"/>
    <x v="5"/>
    <x v="1"/>
    <x v="0"/>
    <n v="1199"/>
    <d v="2012-05-17T00:00:00"/>
    <x v="4"/>
  </r>
  <r>
    <n v="934"/>
    <x v="4"/>
    <x v="2"/>
    <x v="4"/>
    <n v="649"/>
    <d v="2012-05-17T00:00:00"/>
    <x v="4"/>
  </r>
  <r>
    <n v="935"/>
    <x v="6"/>
    <x v="1"/>
    <x v="0"/>
    <n v="3599"/>
    <d v="2012-05-17T00:00:00"/>
    <x v="4"/>
  </r>
  <r>
    <n v="936"/>
    <x v="0"/>
    <x v="1"/>
    <x v="4"/>
    <n v="1188"/>
    <d v="2012-05-17T00:00:00"/>
    <x v="4"/>
  </r>
  <r>
    <n v="937"/>
    <x v="6"/>
    <x v="2"/>
    <x v="0"/>
    <n v="1599"/>
    <d v="2012-05-17T00:00:00"/>
    <x v="4"/>
  </r>
  <r>
    <n v="938"/>
    <x v="6"/>
    <x v="1"/>
    <x v="4"/>
    <n v="2499"/>
    <d v="2012-05-17T00:00:00"/>
    <x v="4"/>
  </r>
  <r>
    <n v="939"/>
    <x v="7"/>
    <x v="0"/>
    <x v="5"/>
    <n v="999"/>
    <d v="2012-05-17T00:00:00"/>
    <x v="4"/>
  </r>
  <r>
    <n v="940"/>
    <x v="7"/>
    <x v="0"/>
    <x v="3"/>
    <n v="999"/>
    <d v="2012-05-17T00:00:00"/>
    <x v="4"/>
  </r>
  <r>
    <n v="941"/>
    <x v="4"/>
    <x v="1"/>
    <x v="6"/>
    <n v="1399"/>
    <d v="2012-05-17T00:00:00"/>
    <x v="4"/>
  </r>
  <r>
    <n v="942"/>
    <x v="4"/>
    <x v="2"/>
    <x v="4"/>
    <n v="649"/>
    <d v="2012-05-17T00:00:00"/>
    <x v="4"/>
  </r>
  <r>
    <n v="943"/>
    <x v="0"/>
    <x v="1"/>
    <x v="3"/>
    <n v="1999"/>
    <d v="2012-05-18T00:00:00"/>
    <x v="4"/>
  </r>
  <r>
    <n v="944"/>
    <x v="4"/>
    <x v="2"/>
    <x v="4"/>
    <n v="649"/>
    <d v="2012-05-18T00:00:00"/>
    <x v="4"/>
  </r>
  <r>
    <n v="945"/>
    <x v="4"/>
    <x v="2"/>
    <x v="3"/>
    <n v="799"/>
    <d v="2012-05-18T00:00:00"/>
    <x v="4"/>
  </r>
  <r>
    <n v="946"/>
    <x v="3"/>
    <x v="1"/>
    <x v="5"/>
    <n v="799"/>
    <d v="2012-05-18T00:00:00"/>
    <x v="4"/>
  </r>
  <r>
    <n v="947"/>
    <x v="7"/>
    <x v="0"/>
    <x v="3"/>
    <n v="1049"/>
    <d v="2012-05-18T00:00:00"/>
    <x v="4"/>
  </r>
  <r>
    <n v="948"/>
    <x v="3"/>
    <x v="1"/>
    <x v="6"/>
    <n v="799"/>
    <d v="2012-05-18T00:00:00"/>
    <x v="4"/>
  </r>
  <r>
    <n v="949"/>
    <x v="2"/>
    <x v="2"/>
    <x v="3"/>
    <n v="122"/>
    <d v="2012-05-18T00:00:00"/>
    <x v="4"/>
  </r>
  <r>
    <n v="950"/>
    <x v="3"/>
    <x v="1"/>
    <x v="6"/>
    <n v="1599"/>
    <d v="2012-05-18T00:00:00"/>
    <x v="4"/>
  </r>
  <r>
    <n v="951"/>
    <x v="7"/>
    <x v="1"/>
    <x v="6"/>
    <n v="1299"/>
    <d v="2012-05-18T00:00:00"/>
    <x v="4"/>
  </r>
  <r>
    <n v="952"/>
    <x v="3"/>
    <x v="1"/>
    <x v="5"/>
    <n v="799"/>
    <d v="2012-05-19T00:00:00"/>
    <x v="4"/>
  </r>
  <r>
    <n v="953"/>
    <x v="1"/>
    <x v="1"/>
    <x v="3"/>
    <n v="2089"/>
    <d v="2012-05-19T00:00:00"/>
    <x v="4"/>
  </r>
  <r>
    <n v="954"/>
    <x v="2"/>
    <x v="2"/>
    <x v="0"/>
    <n v="309"/>
    <d v="2012-05-19T00:00:00"/>
    <x v="4"/>
  </r>
  <r>
    <n v="955"/>
    <x v="7"/>
    <x v="2"/>
    <x v="4"/>
    <n v="729"/>
    <d v="2012-05-19T00:00:00"/>
    <x v="4"/>
  </r>
  <r>
    <n v="956"/>
    <x v="3"/>
    <x v="1"/>
    <x v="0"/>
    <n v="799"/>
    <d v="2012-05-19T00:00:00"/>
    <x v="4"/>
  </r>
  <r>
    <n v="957"/>
    <x v="3"/>
    <x v="2"/>
    <x v="1"/>
    <n v="499"/>
    <d v="2012-05-19T00:00:00"/>
    <x v="4"/>
  </r>
  <r>
    <n v="958"/>
    <x v="6"/>
    <x v="1"/>
    <x v="3"/>
    <n v="3599"/>
    <d v="2012-05-19T00:00:00"/>
    <x v="4"/>
  </r>
  <r>
    <n v="959"/>
    <x v="4"/>
    <x v="1"/>
    <x v="4"/>
    <n v="1299"/>
    <d v="2012-05-19T00:00:00"/>
    <x v="4"/>
  </r>
  <r>
    <n v="960"/>
    <x v="5"/>
    <x v="0"/>
    <x v="6"/>
    <n v="1099"/>
    <d v="2012-05-19T00:00:00"/>
    <x v="4"/>
  </r>
  <r>
    <n v="961"/>
    <x v="6"/>
    <x v="1"/>
    <x v="2"/>
    <n v="2499"/>
    <d v="2012-05-19T00:00:00"/>
    <x v="4"/>
  </r>
  <r>
    <n v="962"/>
    <x v="6"/>
    <x v="0"/>
    <x v="4"/>
    <n v="3449"/>
    <d v="2012-05-19T00:00:00"/>
    <x v="4"/>
  </r>
  <r>
    <n v="963"/>
    <x v="6"/>
    <x v="2"/>
    <x v="0"/>
    <n v="1799"/>
    <d v="2012-05-19T00:00:00"/>
    <x v="4"/>
  </r>
  <r>
    <n v="964"/>
    <x v="0"/>
    <x v="2"/>
    <x v="0"/>
    <n v="1299"/>
    <d v="2012-05-19T00:00:00"/>
    <x v="4"/>
  </r>
  <r>
    <n v="965"/>
    <x v="7"/>
    <x v="0"/>
    <x v="3"/>
    <n v="999"/>
    <d v="2012-05-19T00:00:00"/>
    <x v="4"/>
  </r>
  <r>
    <n v="966"/>
    <x v="4"/>
    <x v="2"/>
    <x v="3"/>
    <n v="799"/>
    <d v="2012-05-21T00:00:00"/>
    <x v="4"/>
  </r>
  <r>
    <n v="967"/>
    <x v="5"/>
    <x v="0"/>
    <x v="6"/>
    <n v="1799"/>
    <d v="2012-05-21T00:00:00"/>
    <x v="4"/>
  </r>
  <r>
    <n v="968"/>
    <x v="7"/>
    <x v="0"/>
    <x v="3"/>
    <n v="999"/>
    <d v="2012-05-21T00:00:00"/>
    <x v="4"/>
  </r>
  <r>
    <n v="969"/>
    <x v="4"/>
    <x v="2"/>
    <x v="8"/>
    <n v="799"/>
    <d v="2012-05-21T00:00:00"/>
    <x v="4"/>
  </r>
  <r>
    <n v="970"/>
    <x v="5"/>
    <x v="2"/>
    <x v="4"/>
    <n v="1099"/>
    <d v="2012-05-21T00:00:00"/>
    <x v="4"/>
  </r>
  <r>
    <n v="971"/>
    <x v="5"/>
    <x v="1"/>
    <x v="3"/>
    <n v="1499"/>
    <d v="2012-05-21T00:00:00"/>
    <x v="4"/>
  </r>
  <r>
    <n v="972"/>
    <x v="2"/>
    <x v="2"/>
    <x v="3"/>
    <n v="254"/>
    <d v="2012-05-21T00:00:00"/>
    <x v="4"/>
  </r>
  <r>
    <n v="973"/>
    <x v="5"/>
    <x v="2"/>
    <x v="7"/>
    <n v="949"/>
    <d v="2012-05-21T00:00:00"/>
    <x v="4"/>
  </r>
  <r>
    <n v="974"/>
    <x v="4"/>
    <x v="2"/>
    <x v="0"/>
    <n v="799"/>
    <d v="2012-05-21T00:00:00"/>
    <x v="4"/>
  </r>
  <r>
    <n v="975"/>
    <x v="7"/>
    <x v="1"/>
    <x v="7"/>
    <n v="1299"/>
    <d v="2012-05-21T00:00:00"/>
    <x v="4"/>
  </r>
  <r>
    <n v="976"/>
    <x v="6"/>
    <x v="1"/>
    <x v="2"/>
    <n v="2499"/>
    <d v="2012-05-21T00:00:00"/>
    <x v="4"/>
  </r>
  <r>
    <n v="977"/>
    <x v="4"/>
    <x v="0"/>
    <x v="8"/>
    <n v="1399"/>
    <d v="2012-05-22T00:00:00"/>
    <x v="4"/>
  </r>
  <r>
    <n v="978"/>
    <x v="4"/>
    <x v="2"/>
    <x v="4"/>
    <n v="649"/>
    <d v="2012-05-22T00:00:00"/>
    <x v="4"/>
  </r>
  <r>
    <n v="979"/>
    <x v="3"/>
    <x v="2"/>
    <x v="4"/>
    <n v="499"/>
    <d v="2012-05-22T00:00:00"/>
    <x v="4"/>
  </r>
  <r>
    <n v="980"/>
    <x v="1"/>
    <x v="0"/>
    <x v="3"/>
    <n v="799"/>
    <d v="2012-05-22T00:00:00"/>
    <x v="4"/>
  </r>
  <r>
    <n v="981"/>
    <x v="7"/>
    <x v="0"/>
    <x v="0"/>
    <n v="1049"/>
    <d v="2012-05-22T00:00:00"/>
    <x v="4"/>
  </r>
  <r>
    <n v="982"/>
    <x v="6"/>
    <x v="2"/>
    <x v="0"/>
    <n v="1599"/>
    <d v="2012-05-22T00:00:00"/>
    <x v="4"/>
  </r>
  <r>
    <n v="983"/>
    <x v="1"/>
    <x v="0"/>
    <x v="3"/>
    <n v="1399"/>
    <d v="2012-05-22T00:00:00"/>
    <x v="4"/>
  </r>
  <r>
    <n v="984"/>
    <x v="1"/>
    <x v="0"/>
    <x v="1"/>
    <n v="1399"/>
    <d v="2012-05-22T00:00:00"/>
    <x v="4"/>
  </r>
  <r>
    <n v="985"/>
    <x v="1"/>
    <x v="0"/>
    <x v="1"/>
    <n v="499"/>
    <d v="2012-05-22T00:00:00"/>
    <x v="4"/>
  </r>
  <r>
    <n v="986"/>
    <x v="3"/>
    <x v="0"/>
    <x v="0"/>
    <n v="749"/>
    <d v="2012-05-22T00:00:00"/>
    <x v="4"/>
  </r>
  <r>
    <n v="987"/>
    <x v="0"/>
    <x v="1"/>
    <x v="0"/>
    <n v="1249"/>
    <d v="2012-05-23T00:00:00"/>
    <x v="4"/>
  </r>
  <r>
    <n v="988"/>
    <x v="7"/>
    <x v="2"/>
    <x v="5"/>
    <n v="549"/>
    <d v="2012-05-23T00:00:00"/>
    <x v="4"/>
  </r>
  <r>
    <n v="989"/>
    <x v="2"/>
    <x v="2"/>
    <x v="3"/>
    <n v="99"/>
    <d v="2012-05-23T00:00:00"/>
    <x v="4"/>
  </r>
  <r>
    <n v="990"/>
    <x v="4"/>
    <x v="0"/>
    <x v="0"/>
    <n v="1399"/>
    <d v="2012-05-23T00:00:00"/>
    <x v="4"/>
  </r>
  <r>
    <n v="991"/>
    <x v="7"/>
    <x v="2"/>
    <x v="0"/>
    <n v="499"/>
    <d v="2012-05-23T00:00:00"/>
    <x v="4"/>
  </r>
  <r>
    <n v="992"/>
    <x v="2"/>
    <x v="2"/>
    <x v="3"/>
    <n v="220"/>
    <d v="2012-05-23T00:00:00"/>
    <x v="4"/>
  </r>
  <r>
    <n v="993"/>
    <x v="5"/>
    <x v="1"/>
    <x v="4"/>
    <n v="1199"/>
    <d v="2012-05-23T00:00:00"/>
    <x v="4"/>
  </r>
  <r>
    <n v="994"/>
    <x v="7"/>
    <x v="0"/>
    <x v="0"/>
    <n v="999"/>
    <d v="2012-05-23T00:00:00"/>
    <x v="4"/>
  </r>
  <r>
    <n v="995"/>
    <x v="6"/>
    <x v="1"/>
    <x v="2"/>
    <n v="2499"/>
    <d v="2012-05-23T00:00:00"/>
    <x v="4"/>
  </r>
  <r>
    <n v="996"/>
    <x v="4"/>
    <x v="1"/>
    <x v="0"/>
    <n v="1399"/>
    <d v="2012-05-24T00:00:00"/>
    <x v="4"/>
  </r>
  <r>
    <n v="997"/>
    <x v="7"/>
    <x v="2"/>
    <x v="4"/>
    <n v="549"/>
    <d v="2012-05-24T00:00:00"/>
    <x v="4"/>
  </r>
  <r>
    <n v="998"/>
    <x v="7"/>
    <x v="0"/>
    <x v="3"/>
    <n v="1049"/>
    <d v="2012-05-24T00:00:00"/>
    <x v="4"/>
  </r>
  <r>
    <n v="999"/>
    <x v="3"/>
    <x v="2"/>
    <x v="4"/>
    <n v="499"/>
    <d v="2012-05-24T00:00:00"/>
    <x v="4"/>
  </r>
  <r>
    <n v="1000"/>
    <x v="7"/>
    <x v="0"/>
    <x v="0"/>
    <n v="999"/>
    <d v="2012-05-24T00:00:00"/>
    <x v="4"/>
  </r>
  <r>
    <n v="1001"/>
    <x v="6"/>
    <x v="1"/>
    <x v="1"/>
    <n v="2499"/>
    <d v="2012-05-25T00:00:00"/>
    <x v="4"/>
  </r>
  <r>
    <n v="1002"/>
    <x v="7"/>
    <x v="0"/>
    <x v="0"/>
    <n v="999"/>
    <d v="2012-05-25T00:00:00"/>
    <x v="4"/>
  </r>
  <r>
    <n v="1003"/>
    <x v="2"/>
    <x v="2"/>
    <x v="4"/>
    <n v="122"/>
    <d v="2012-05-25T00:00:00"/>
    <x v="4"/>
  </r>
  <r>
    <n v="1004"/>
    <x v="4"/>
    <x v="0"/>
    <x v="0"/>
    <n v="1399"/>
    <d v="2012-05-25T00:00:00"/>
    <x v="4"/>
  </r>
  <r>
    <n v="1005"/>
    <x v="1"/>
    <x v="1"/>
    <x v="1"/>
    <n v="486"/>
    <d v="2012-05-25T00:00:00"/>
    <x v="4"/>
  </r>
  <r>
    <n v="1006"/>
    <x v="5"/>
    <x v="2"/>
    <x v="6"/>
    <n v="949"/>
    <d v="2012-05-25T00:00:00"/>
    <x v="4"/>
  </r>
  <r>
    <n v="1007"/>
    <x v="1"/>
    <x v="0"/>
    <x v="6"/>
    <n v="1269"/>
    <d v="2012-05-25T00:00:00"/>
    <x v="4"/>
  </r>
  <r>
    <n v="1008"/>
    <x v="7"/>
    <x v="1"/>
    <x v="2"/>
    <n v="1299"/>
    <d v="2012-05-25T00:00:00"/>
    <x v="4"/>
  </r>
  <r>
    <n v="1009"/>
    <x v="0"/>
    <x v="0"/>
    <x v="0"/>
    <n v="1899"/>
    <d v="2012-05-25T00:00:00"/>
    <x v="4"/>
  </r>
  <r>
    <n v="1010"/>
    <x v="3"/>
    <x v="1"/>
    <x v="0"/>
    <n v="799"/>
    <d v="2012-05-25T00:00:00"/>
    <x v="4"/>
  </r>
  <r>
    <n v="1011"/>
    <x v="5"/>
    <x v="1"/>
    <x v="2"/>
    <n v="999"/>
    <d v="2012-05-26T00:00:00"/>
    <x v="4"/>
  </r>
  <r>
    <n v="1012"/>
    <x v="7"/>
    <x v="0"/>
    <x v="0"/>
    <n v="1049"/>
    <d v="2012-05-26T00:00:00"/>
    <x v="4"/>
  </r>
  <r>
    <n v="1013"/>
    <x v="6"/>
    <x v="2"/>
    <x v="5"/>
    <n v="1799"/>
    <d v="2012-05-26T00:00:00"/>
    <x v="4"/>
  </r>
  <r>
    <n v="1014"/>
    <x v="7"/>
    <x v="2"/>
    <x v="1"/>
    <n v="499"/>
    <d v="2012-05-28T00:00:00"/>
    <x v="4"/>
  </r>
  <r>
    <n v="1015"/>
    <x v="1"/>
    <x v="0"/>
    <x v="3"/>
    <n v="1399"/>
    <d v="2012-05-28T00:00:00"/>
    <x v="4"/>
  </r>
  <r>
    <n v="1016"/>
    <x v="1"/>
    <x v="1"/>
    <x v="5"/>
    <n v="799"/>
    <d v="2012-05-28T00:00:00"/>
    <x v="4"/>
  </r>
  <r>
    <n v="1017"/>
    <x v="3"/>
    <x v="2"/>
    <x v="2"/>
    <n v="499"/>
    <d v="2012-05-28T00:00:00"/>
    <x v="4"/>
  </r>
  <r>
    <n v="1018"/>
    <x v="7"/>
    <x v="1"/>
    <x v="3"/>
    <n v="1299"/>
    <d v="2012-05-28T00:00:00"/>
    <x v="4"/>
  </r>
  <r>
    <n v="1019"/>
    <x v="1"/>
    <x v="0"/>
    <x v="0"/>
    <n v="1899"/>
    <d v="2012-05-28T00:00:00"/>
    <x v="4"/>
  </r>
  <r>
    <n v="1020"/>
    <x v="6"/>
    <x v="1"/>
    <x v="2"/>
    <n v="2499"/>
    <d v="2012-05-28T00:00:00"/>
    <x v="4"/>
  </r>
  <r>
    <n v="1021"/>
    <x v="5"/>
    <x v="1"/>
    <x v="2"/>
    <n v="1199"/>
    <d v="2012-05-28T00:00:00"/>
    <x v="4"/>
  </r>
  <r>
    <n v="1022"/>
    <x v="3"/>
    <x v="0"/>
    <x v="6"/>
    <n v="899"/>
    <d v="2012-05-28T00:00:00"/>
    <x v="4"/>
  </r>
  <r>
    <n v="1023"/>
    <x v="7"/>
    <x v="2"/>
    <x v="3"/>
    <n v="729"/>
    <d v="2012-05-28T00:00:00"/>
    <x v="4"/>
  </r>
  <r>
    <n v="1024"/>
    <x v="3"/>
    <x v="1"/>
    <x v="1"/>
    <n v="799"/>
    <d v="2012-05-29T00:00:00"/>
    <x v="4"/>
  </r>
  <r>
    <n v="1025"/>
    <x v="3"/>
    <x v="0"/>
    <x v="3"/>
    <n v="999"/>
    <d v="2012-05-29T00:00:00"/>
    <x v="4"/>
  </r>
  <r>
    <n v="1026"/>
    <x v="1"/>
    <x v="1"/>
    <x v="3"/>
    <n v="1049"/>
    <d v="2012-05-29T00:00:00"/>
    <x v="4"/>
  </r>
  <r>
    <n v="1027"/>
    <x v="4"/>
    <x v="1"/>
    <x v="4"/>
    <n v="1399"/>
    <d v="2012-05-29T00:00:00"/>
    <x v="4"/>
  </r>
  <r>
    <n v="1028"/>
    <x v="1"/>
    <x v="1"/>
    <x v="4"/>
    <n v="1049"/>
    <d v="2012-05-29T00:00:00"/>
    <x v="4"/>
  </r>
  <r>
    <n v="1029"/>
    <x v="0"/>
    <x v="1"/>
    <x v="2"/>
    <n v="1249"/>
    <d v="2012-05-29T00:00:00"/>
    <x v="4"/>
  </r>
  <r>
    <n v="1030"/>
    <x v="0"/>
    <x v="1"/>
    <x v="2"/>
    <n v="1249"/>
    <d v="2012-05-29T00:00:00"/>
    <x v="4"/>
  </r>
  <r>
    <n v="1031"/>
    <x v="7"/>
    <x v="2"/>
    <x v="0"/>
    <n v="849"/>
    <d v="2012-05-29T00:00:00"/>
    <x v="4"/>
  </r>
  <r>
    <n v="1032"/>
    <x v="5"/>
    <x v="2"/>
    <x v="8"/>
    <n v="1099"/>
    <d v="2012-05-29T00:00:00"/>
    <x v="4"/>
  </r>
  <r>
    <n v="1033"/>
    <x v="0"/>
    <x v="2"/>
    <x v="1"/>
    <n v="999"/>
    <d v="2012-05-29T00:00:00"/>
    <x v="4"/>
  </r>
  <r>
    <n v="1034"/>
    <x v="4"/>
    <x v="0"/>
    <x v="0"/>
    <n v="1199"/>
    <d v="2012-05-29T00:00:00"/>
    <x v="4"/>
  </r>
  <r>
    <n v="1035"/>
    <x v="0"/>
    <x v="0"/>
    <x v="0"/>
    <n v="2099"/>
    <d v="2012-05-30T00:00:00"/>
    <x v="4"/>
  </r>
  <r>
    <n v="1036"/>
    <x v="1"/>
    <x v="0"/>
    <x v="3"/>
    <n v="1269"/>
    <d v="2012-05-30T00:00:00"/>
    <x v="4"/>
  </r>
  <r>
    <n v="1037"/>
    <x v="0"/>
    <x v="1"/>
    <x v="2"/>
    <n v="1188"/>
    <d v="2012-05-30T00:00:00"/>
    <x v="4"/>
  </r>
  <r>
    <n v="1038"/>
    <x v="4"/>
    <x v="2"/>
    <x v="6"/>
    <n v="649"/>
    <d v="2012-05-30T00:00:00"/>
    <x v="4"/>
  </r>
  <r>
    <n v="1039"/>
    <x v="3"/>
    <x v="1"/>
    <x v="6"/>
    <n v="699"/>
    <d v="2012-05-30T00:00:00"/>
    <x v="4"/>
  </r>
  <r>
    <n v="1040"/>
    <x v="5"/>
    <x v="0"/>
    <x v="0"/>
    <n v="1099"/>
    <d v="2012-05-30T00:00:00"/>
    <x v="4"/>
  </r>
  <r>
    <n v="1041"/>
    <x v="0"/>
    <x v="1"/>
    <x v="2"/>
    <n v="1999"/>
    <d v="2012-05-30T00:00:00"/>
    <x v="4"/>
  </r>
  <r>
    <n v="1042"/>
    <x v="1"/>
    <x v="0"/>
    <x v="4"/>
    <n v="799"/>
    <d v="2012-05-30T00:00:00"/>
    <x v="4"/>
  </r>
  <r>
    <n v="1043"/>
    <x v="5"/>
    <x v="1"/>
    <x v="6"/>
    <n v="1499"/>
    <d v="2012-05-30T00:00:00"/>
    <x v="4"/>
  </r>
  <r>
    <n v="1044"/>
    <x v="5"/>
    <x v="0"/>
    <x v="0"/>
    <n v="1799"/>
    <d v="2012-05-30T00:00:00"/>
    <x v="4"/>
  </r>
  <r>
    <n v="1045"/>
    <x v="3"/>
    <x v="0"/>
    <x v="4"/>
    <n v="999"/>
    <d v="2012-05-30T00:00:00"/>
    <x v="4"/>
  </r>
  <r>
    <n v="1046"/>
    <x v="7"/>
    <x v="1"/>
    <x v="1"/>
    <n v="1299"/>
    <d v="2012-05-31T00:00:00"/>
    <x v="4"/>
  </r>
  <r>
    <n v="1047"/>
    <x v="7"/>
    <x v="2"/>
    <x v="3"/>
    <n v="729"/>
    <d v="2012-05-31T00:00:00"/>
    <x v="4"/>
  </r>
  <r>
    <n v="1048"/>
    <x v="7"/>
    <x v="1"/>
    <x v="0"/>
    <n v="1149"/>
    <d v="2012-05-31T00:00:00"/>
    <x v="4"/>
  </r>
  <r>
    <n v="1049"/>
    <x v="3"/>
    <x v="1"/>
    <x v="2"/>
    <n v="699"/>
    <d v="2012-05-31T00:00:00"/>
    <x v="4"/>
  </r>
  <r>
    <n v="1050"/>
    <x v="3"/>
    <x v="1"/>
    <x v="0"/>
    <n v="699"/>
    <d v="2012-05-31T00:00:00"/>
    <x v="4"/>
  </r>
  <r>
    <n v="1051"/>
    <x v="3"/>
    <x v="2"/>
    <x v="2"/>
    <n v="499"/>
    <d v="2012-06-01T00:00:00"/>
    <x v="5"/>
  </r>
  <r>
    <n v="1052"/>
    <x v="7"/>
    <x v="2"/>
    <x v="5"/>
    <n v="729"/>
    <d v="2012-06-01T00:00:00"/>
    <x v="5"/>
  </r>
  <r>
    <n v="1053"/>
    <x v="7"/>
    <x v="0"/>
    <x v="2"/>
    <n v="1049"/>
    <d v="2012-06-01T00:00:00"/>
    <x v="5"/>
  </r>
  <r>
    <n v="1054"/>
    <x v="6"/>
    <x v="2"/>
    <x v="0"/>
    <n v="1799"/>
    <d v="2012-06-01T00:00:00"/>
    <x v="5"/>
  </r>
  <r>
    <n v="1055"/>
    <x v="6"/>
    <x v="2"/>
    <x v="4"/>
    <n v="1599"/>
    <d v="2012-06-01T00:00:00"/>
    <x v="5"/>
  </r>
  <r>
    <n v="1056"/>
    <x v="5"/>
    <x v="0"/>
    <x v="6"/>
    <n v="1299"/>
    <d v="2012-06-02T00:00:00"/>
    <x v="5"/>
  </r>
  <r>
    <n v="1057"/>
    <x v="3"/>
    <x v="0"/>
    <x v="3"/>
    <n v="999"/>
    <d v="2012-06-02T00:00:00"/>
    <x v="5"/>
  </r>
  <r>
    <n v="1058"/>
    <x v="7"/>
    <x v="0"/>
    <x v="0"/>
    <n v="1049"/>
    <d v="2012-06-02T00:00:00"/>
    <x v="5"/>
  </r>
  <r>
    <n v="1059"/>
    <x v="7"/>
    <x v="0"/>
    <x v="0"/>
    <n v="999"/>
    <d v="2012-06-02T00:00:00"/>
    <x v="5"/>
  </r>
  <r>
    <n v="1060"/>
    <x v="5"/>
    <x v="1"/>
    <x v="6"/>
    <n v="1999"/>
    <d v="2012-06-02T00:00:00"/>
    <x v="5"/>
  </r>
  <r>
    <n v="1061"/>
    <x v="3"/>
    <x v="0"/>
    <x v="3"/>
    <n v="899"/>
    <d v="2012-06-02T00:00:00"/>
    <x v="5"/>
  </r>
  <r>
    <n v="1062"/>
    <x v="6"/>
    <x v="2"/>
    <x v="4"/>
    <n v="1599"/>
    <d v="2012-06-02T00:00:00"/>
    <x v="5"/>
  </r>
  <r>
    <n v="1063"/>
    <x v="3"/>
    <x v="0"/>
    <x v="3"/>
    <n v="749"/>
    <d v="2012-06-02T00:00:00"/>
    <x v="5"/>
  </r>
  <r>
    <n v="1064"/>
    <x v="3"/>
    <x v="2"/>
    <x v="5"/>
    <n v="499"/>
    <d v="2012-06-02T00:00:00"/>
    <x v="5"/>
  </r>
  <r>
    <n v="1065"/>
    <x v="5"/>
    <x v="2"/>
    <x v="4"/>
    <n v="949"/>
    <d v="2012-06-02T00:00:00"/>
    <x v="5"/>
  </r>
  <r>
    <n v="1066"/>
    <x v="7"/>
    <x v="1"/>
    <x v="4"/>
    <n v="1149"/>
    <d v="2012-06-02T00:00:00"/>
    <x v="5"/>
  </r>
  <r>
    <n v="1067"/>
    <x v="4"/>
    <x v="1"/>
    <x v="6"/>
    <n v="1299"/>
    <d v="2012-06-02T00:00:00"/>
    <x v="5"/>
  </r>
  <r>
    <n v="1068"/>
    <x v="1"/>
    <x v="1"/>
    <x v="1"/>
    <n v="486"/>
    <d v="2012-06-04T00:00:00"/>
    <x v="5"/>
  </r>
  <r>
    <n v="1069"/>
    <x v="5"/>
    <x v="2"/>
    <x v="3"/>
    <n v="899"/>
    <d v="2012-06-04T00:00:00"/>
    <x v="5"/>
  </r>
  <r>
    <n v="1070"/>
    <x v="5"/>
    <x v="2"/>
    <x v="0"/>
    <n v="849"/>
    <d v="2012-06-04T00:00:00"/>
    <x v="5"/>
  </r>
  <r>
    <n v="1071"/>
    <x v="3"/>
    <x v="0"/>
    <x v="1"/>
    <n v="899"/>
    <d v="2012-06-04T00:00:00"/>
    <x v="5"/>
  </r>
  <r>
    <n v="1072"/>
    <x v="7"/>
    <x v="2"/>
    <x v="3"/>
    <n v="849"/>
    <d v="2012-06-04T00:00:00"/>
    <x v="5"/>
  </r>
  <r>
    <n v="1073"/>
    <x v="7"/>
    <x v="0"/>
    <x v="0"/>
    <n v="1049"/>
    <d v="2012-06-04T00:00:00"/>
    <x v="5"/>
  </r>
  <r>
    <n v="1074"/>
    <x v="3"/>
    <x v="2"/>
    <x v="2"/>
    <n v="499"/>
    <d v="2012-06-04T00:00:00"/>
    <x v="5"/>
  </r>
  <r>
    <n v="1075"/>
    <x v="5"/>
    <x v="1"/>
    <x v="6"/>
    <n v="999"/>
    <d v="2012-06-04T00:00:00"/>
    <x v="5"/>
  </r>
  <r>
    <n v="1076"/>
    <x v="5"/>
    <x v="2"/>
    <x v="0"/>
    <n v="899"/>
    <d v="2012-06-04T00:00:00"/>
    <x v="5"/>
  </r>
  <r>
    <n v="1077"/>
    <x v="1"/>
    <x v="0"/>
    <x v="1"/>
    <n v="799"/>
    <d v="2012-06-04T00:00:00"/>
    <x v="5"/>
  </r>
  <r>
    <n v="1078"/>
    <x v="3"/>
    <x v="2"/>
    <x v="5"/>
    <n v="499"/>
    <d v="2012-06-05T00:00:00"/>
    <x v="5"/>
  </r>
  <r>
    <n v="1079"/>
    <x v="7"/>
    <x v="1"/>
    <x v="3"/>
    <n v="1299"/>
    <d v="2012-06-05T00:00:00"/>
    <x v="5"/>
  </r>
  <r>
    <n v="1080"/>
    <x v="6"/>
    <x v="2"/>
    <x v="7"/>
    <n v="1599"/>
    <d v="2012-06-05T00:00:00"/>
    <x v="5"/>
  </r>
  <r>
    <n v="1081"/>
    <x v="4"/>
    <x v="1"/>
    <x v="6"/>
    <n v="1299"/>
    <d v="2012-06-05T00:00:00"/>
    <x v="5"/>
  </r>
  <r>
    <n v="1082"/>
    <x v="7"/>
    <x v="1"/>
    <x v="1"/>
    <n v="1149"/>
    <d v="2012-06-05T00:00:00"/>
    <x v="5"/>
  </r>
  <r>
    <n v="1083"/>
    <x v="3"/>
    <x v="2"/>
    <x v="4"/>
    <n v="599"/>
    <d v="2012-06-05T00:00:00"/>
    <x v="5"/>
  </r>
  <r>
    <n v="1084"/>
    <x v="4"/>
    <x v="2"/>
    <x v="6"/>
    <n v="799"/>
    <d v="2012-06-06T00:00:00"/>
    <x v="5"/>
  </r>
  <r>
    <n v="1085"/>
    <x v="7"/>
    <x v="0"/>
    <x v="0"/>
    <n v="999"/>
    <d v="2012-06-06T00:00:00"/>
    <x v="5"/>
  </r>
  <r>
    <n v="1086"/>
    <x v="3"/>
    <x v="0"/>
    <x v="3"/>
    <n v="899"/>
    <d v="2012-06-06T00:00:00"/>
    <x v="5"/>
  </r>
  <r>
    <n v="1087"/>
    <x v="4"/>
    <x v="0"/>
    <x v="3"/>
    <n v="1199"/>
    <d v="2012-06-06T00:00:00"/>
    <x v="5"/>
  </r>
  <r>
    <n v="1088"/>
    <x v="3"/>
    <x v="1"/>
    <x v="2"/>
    <n v="699"/>
    <d v="2012-06-06T00:00:00"/>
    <x v="5"/>
  </r>
  <r>
    <n v="1089"/>
    <x v="4"/>
    <x v="0"/>
    <x v="2"/>
    <n v="1399"/>
    <d v="2012-06-06T00:00:00"/>
    <x v="5"/>
  </r>
  <r>
    <n v="1090"/>
    <x v="0"/>
    <x v="0"/>
    <x v="4"/>
    <n v="1399"/>
    <d v="2012-06-06T00:00:00"/>
    <x v="5"/>
  </r>
  <r>
    <n v="1091"/>
    <x v="5"/>
    <x v="1"/>
    <x v="0"/>
    <n v="999"/>
    <d v="2012-06-06T00:00:00"/>
    <x v="5"/>
  </r>
  <r>
    <n v="1092"/>
    <x v="6"/>
    <x v="0"/>
    <x v="6"/>
    <n v="3499"/>
    <d v="2012-06-06T00:00:00"/>
    <x v="5"/>
  </r>
  <r>
    <n v="1093"/>
    <x v="2"/>
    <x v="2"/>
    <x v="3"/>
    <n v="114"/>
    <d v="2012-06-08T00:00:00"/>
    <x v="5"/>
  </r>
  <r>
    <n v="1094"/>
    <x v="6"/>
    <x v="2"/>
    <x v="2"/>
    <n v="1799"/>
    <d v="2012-06-08T00:00:00"/>
    <x v="5"/>
  </r>
  <r>
    <n v="1095"/>
    <x v="7"/>
    <x v="1"/>
    <x v="4"/>
    <n v="1149"/>
    <d v="2012-06-08T00:00:00"/>
    <x v="5"/>
  </r>
  <r>
    <n v="1096"/>
    <x v="7"/>
    <x v="0"/>
    <x v="1"/>
    <n v="999"/>
    <d v="2012-06-08T00:00:00"/>
    <x v="5"/>
  </r>
  <r>
    <n v="1097"/>
    <x v="3"/>
    <x v="1"/>
    <x v="1"/>
    <n v="699"/>
    <d v="2012-06-08T00:00:00"/>
    <x v="5"/>
  </r>
  <r>
    <n v="1098"/>
    <x v="0"/>
    <x v="0"/>
    <x v="5"/>
    <n v="1899"/>
    <d v="2012-06-08T00:00:00"/>
    <x v="5"/>
  </r>
  <r>
    <n v="1099"/>
    <x v="6"/>
    <x v="2"/>
    <x v="0"/>
    <n v="1799"/>
    <d v="2012-06-08T00:00:00"/>
    <x v="5"/>
  </r>
  <r>
    <n v="1100"/>
    <x v="3"/>
    <x v="2"/>
    <x v="4"/>
    <n v="599"/>
    <d v="2012-06-08T00:00:00"/>
    <x v="5"/>
  </r>
  <r>
    <n v="1101"/>
    <x v="5"/>
    <x v="1"/>
    <x v="5"/>
    <n v="1199"/>
    <d v="2012-06-09T00:00:00"/>
    <x v="5"/>
  </r>
  <r>
    <n v="1102"/>
    <x v="3"/>
    <x v="0"/>
    <x v="6"/>
    <n v="999"/>
    <d v="2012-06-09T00:00:00"/>
    <x v="5"/>
  </r>
  <r>
    <n v="1103"/>
    <x v="7"/>
    <x v="1"/>
    <x v="3"/>
    <n v="1299"/>
    <d v="2012-06-09T00:00:00"/>
    <x v="5"/>
  </r>
  <r>
    <n v="1104"/>
    <x v="0"/>
    <x v="0"/>
    <x v="5"/>
    <n v="1899"/>
    <d v="2012-06-09T00:00:00"/>
    <x v="5"/>
  </r>
  <r>
    <n v="1105"/>
    <x v="6"/>
    <x v="1"/>
    <x v="0"/>
    <n v="3599"/>
    <d v="2012-06-09T00:00:00"/>
    <x v="5"/>
  </r>
  <r>
    <n v="1106"/>
    <x v="3"/>
    <x v="0"/>
    <x v="4"/>
    <n v="899"/>
    <d v="2012-06-09T00:00:00"/>
    <x v="5"/>
  </r>
  <r>
    <n v="1107"/>
    <x v="1"/>
    <x v="1"/>
    <x v="3"/>
    <n v="1499"/>
    <d v="2012-06-11T00:00:00"/>
    <x v="5"/>
  </r>
  <r>
    <n v="1108"/>
    <x v="0"/>
    <x v="0"/>
    <x v="6"/>
    <n v="2099"/>
    <d v="2012-06-11T00:00:00"/>
    <x v="5"/>
  </r>
  <r>
    <n v="1109"/>
    <x v="0"/>
    <x v="0"/>
    <x v="1"/>
    <n v="1399"/>
    <d v="2012-06-11T00:00:00"/>
    <x v="5"/>
  </r>
  <r>
    <n v="1110"/>
    <x v="1"/>
    <x v="1"/>
    <x v="8"/>
    <n v="799"/>
    <d v="2012-06-11T00:00:00"/>
    <x v="5"/>
  </r>
  <r>
    <n v="1111"/>
    <x v="4"/>
    <x v="2"/>
    <x v="4"/>
    <n v="799"/>
    <d v="2012-06-11T00:00:00"/>
    <x v="5"/>
  </r>
  <r>
    <n v="1112"/>
    <x v="1"/>
    <x v="0"/>
    <x v="3"/>
    <n v="499"/>
    <d v="2012-06-11T00:00:00"/>
    <x v="5"/>
  </r>
  <r>
    <n v="1113"/>
    <x v="3"/>
    <x v="1"/>
    <x v="5"/>
    <n v="699"/>
    <d v="2012-06-11T00:00:00"/>
    <x v="5"/>
  </r>
  <r>
    <n v="1114"/>
    <x v="0"/>
    <x v="2"/>
    <x v="1"/>
    <n v="1299"/>
    <d v="2012-06-11T00:00:00"/>
    <x v="5"/>
  </r>
  <r>
    <n v="1115"/>
    <x v="4"/>
    <x v="2"/>
    <x v="4"/>
    <n v="799"/>
    <d v="2012-06-11T00:00:00"/>
    <x v="5"/>
  </r>
  <r>
    <n v="1116"/>
    <x v="1"/>
    <x v="0"/>
    <x v="4"/>
    <n v="1269"/>
    <d v="2012-06-11T00:00:00"/>
    <x v="5"/>
  </r>
  <r>
    <n v="1117"/>
    <x v="5"/>
    <x v="2"/>
    <x v="0"/>
    <n v="849"/>
    <d v="2012-06-12T00:00:00"/>
    <x v="5"/>
  </r>
  <r>
    <n v="1118"/>
    <x v="0"/>
    <x v="0"/>
    <x v="6"/>
    <n v="1399"/>
    <d v="2012-06-12T00:00:00"/>
    <x v="5"/>
  </r>
  <r>
    <n v="1119"/>
    <x v="1"/>
    <x v="0"/>
    <x v="1"/>
    <n v="1269"/>
    <d v="2012-06-12T00:00:00"/>
    <x v="5"/>
  </r>
  <r>
    <n v="1120"/>
    <x v="4"/>
    <x v="1"/>
    <x v="3"/>
    <n v="1299"/>
    <d v="2012-06-13T00:00:00"/>
    <x v="5"/>
  </r>
  <r>
    <n v="1121"/>
    <x v="0"/>
    <x v="1"/>
    <x v="1"/>
    <n v="1188"/>
    <d v="2012-06-13T00:00:00"/>
    <x v="5"/>
  </r>
  <r>
    <n v="1122"/>
    <x v="3"/>
    <x v="0"/>
    <x v="6"/>
    <n v="749"/>
    <d v="2012-06-13T00:00:00"/>
    <x v="5"/>
  </r>
  <r>
    <n v="1123"/>
    <x v="6"/>
    <x v="0"/>
    <x v="6"/>
    <n v="4599"/>
    <d v="2012-06-13T00:00:00"/>
    <x v="5"/>
  </r>
  <r>
    <n v="1124"/>
    <x v="4"/>
    <x v="1"/>
    <x v="4"/>
    <n v="1299"/>
    <d v="2012-06-13T00:00:00"/>
    <x v="5"/>
  </r>
  <r>
    <n v="1125"/>
    <x v="1"/>
    <x v="1"/>
    <x v="1"/>
    <n v="2089"/>
    <d v="2012-06-13T00:00:00"/>
    <x v="5"/>
  </r>
  <r>
    <n v="1126"/>
    <x v="7"/>
    <x v="1"/>
    <x v="3"/>
    <n v="1299"/>
    <d v="2012-06-13T00:00:00"/>
    <x v="5"/>
  </r>
  <r>
    <n v="1127"/>
    <x v="1"/>
    <x v="1"/>
    <x v="1"/>
    <n v="1499"/>
    <d v="2012-06-13T00:00:00"/>
    <x v="5"/>
  </r>
  <r>
    <n v="1128"/>
    <x v="3"/>
    <x v="0"/>
    <x v="6"/>
    <n v="749"/>
    <d v="2012-06-13T00:00:00"/>
    <x v="5"/>
  </r>
  <r>
    <n v="1129"/>
    <x v="4"/>
    <x v="1"/>
    <x v="4"/>
    <n v="1299"/>
    <d v="2012-06-13T00:00:00"/>
    <x v="5"/>
  </r>
  <r>
    <n v="1130"/>
    <x v="0"/>
    <x v="2"/>
    <x v="2"/>
    <n v="899"/>
    <d v="2012-06-13T00:00:00"/>
    <x v="5"/>
  </r>
  <r>
    <n v="1131"/>
    <x v="6"/>
    <x v="2"/>
    <x v="3"/>
    <n v="1799"/>
    <d v="2012-06-13T00:00:00"/>
    <x v="5"/>
  </r>
  <r>
    <n v="1132"/>
    <x v="0"/>
    <x v="0"/>
    <x v="5"/>
    <n v="1899"/>
    <d v="2012-06-14T00:00:00"/>
    <x v="5"/>
  </r>
  <r>
    <n v="1133"/>
    <x v="7"/>
    <x v="1"/>
    <x v="7"/>
    <n v="1299"/>
    <d v="2012-06-14T00:00:00"/>
    <x v="5"/>
  </r>
  <r>
    <n v="1134"/>
    <x v="5"/>
    <x v="1"/>
    <x v="6"/>
    <n v="1499"/>
    <d v="2012-06-14T00:00:00"/>
    <x v="5"/>
  </r>
  <r>
    <n v="1135"/>
    <x v="6"/>
    <x v="2"/>
    <x v="3"/>
    <n v="1599"/>
    <d v="2012-06-14T00:00:00"/>
    <x v="5"/>
  </r>
  <r>
    <n v="1136"/>
    <x v="4"/>
    <x v="1"/>
    <x v="6"/>
    <n v="1399"/>
    <d v="2012-06-14T00:00:00"/>
    <x v="5"/>
  </r>
  <r>
    <n v="1137"/>
    <x v="7"/>
    <x v="2"/>
    <x v="0"/>
    <n v="549"/>
    <d v="2012-06-14T00:00:00"/>
    <x v="5"/>
  </r>
  <r>
    <n v="1138"/>
    <x v="5"/>
    <x v="1"/>
    <x v="6"/>
    <n v="1199"/>
    <d v="2012-06-14T00:00:00"/>
    <x v="5"/>
  </r>
  <r>
    <n v="1139"/>
    <x v="5"/>
    <x v="2"/>
    <x v="0"/>
    <n v="949"/>
    <d v="2012-06-15T00:00:00"/>
    <x v="5"/>
  </r>
  <r>
    <n v="1140"/>
    <x v="0"/>
    <x v="0"/>
    <x v="6"/>
    <n v="1399"/>
    <d v="2012-06-15T00:00:00"/>
    <x v="5"/>
  </r>
  <r>
    <n v="1141"/>
    <x v="6"/>
    <x v="1"/>
    <x v="3"/>
    <n v="3599"/>
    <d v="2012-06-15T00:00:00"/>
    <x v="5"/>
  </r>
  <r>
    <n v="1142"/>
    <x v="3"/>
    <x v="1"/>
    <x v="0"/>
    <n v="699"/>
    <d v="2012-06-15T00:00:00"/>
    <x v="5"/>
  </r>
  <r>
    <n v="1143"/>
    <x v="0"/>
    <x v="2"/>
    <x v="5"/>
    <n v="999"/>
    <d v="2012-06-15T00:00:00"/>
    <x v="5"/>
  </r>
  <r>
    <n v="1144"/>
    <x v="5"/>
    <x v="2"/>
    <x v="1"/>
    <n v="1099"/>
    <d v="2012-06-15T00:00:00"/>
    <x v="5"/>
  </r>
  <r>
    <n v="1145"/>
    <x v="0"/>
    <x v="0"/>
    <x v="6"/>
    <n v="1899"/>
    <d v="2012-06-16T00:00:00"/>
    <x v="5"/>
  </r>
  <r>
    <n v="1146"/>
    <x v="6"/>
    <x v="1"/>
    <x v="6"/>
    <n v="2499"/>
    <d v="2012-06-16T00:00:00"/>
    <x v="5"/>
  </r>
  <r>
    <n v="1147"/>
    <x v="3"/>
    <x v="1"/>
    <x v="0"/>
    <n v="699"/>
    <d v="2012-06-16T00:00:00"/>
    <x v="5"/>
  </r>
  <r>
    <n v="1148"/>
    <x v="5"/>
    <x v="0"/>
    <x v="2"/>
    <n v="2099"/>
    <d v="2012-06-16T00:00:00"/>
    <x v="5"/>
  </r>
  <r>
    <n v="1149"/>
    <x v="3"/>
    <x v="2"/>
    <x v="2"/>
    <n v="599"/>
    <d v="2012-06-16T00:00:00"/>
    <x v="5"/>
  </r>
  <r>
    <n v="1150"/>
    <x v="0"/>
    <x v="0"/>
    <x v="0"/>
    <n v="2099"/>
    <d v="2012-06-16T00:00:00"/>
    <x v="5"/>
  </r>
  <r>
    <n v="1151"/>
    <x v="4"/>
    <x v="1"/>
    <x v="4"/>
    <n v="1399"/>
    <d v="2012-06-16T00:00:00"/>
    <x v="5"/>
  </r>
  <r>
    <n v="1152"/>
    <x v="0"/>
    <x v="1"/>
    <x v="5"/>
    <n v="1249"/>
    <d v="2012-06-16T00:00:00"/>
    <x v="5"/>
  </r>
  <r>
    <n v="1153"/>
    <x v="3"/>
    <x v="1"/>
    <x v="0"/>
    <n v="699"/>
    <d v="2012-06-16T00:00:00"/>
    <x v="5"/>
  </r>
  <r>
    <n v="1154"/>
    <x v="1"/>
    <x v="0"/>
    <x v="0"/>
    <n v="1899"/>
    <d v="2012-06-16T00:00:00"/>
    <x v="5"/>
  </r>
  <r>
    <n v="1155"/>
    <x v="7"/>
    <x v="1"/>
    <x v="1"/>
    <n v="1299"/>
    <d v="2012-06-18T00:00:00"/>
    <x v="5"/>
  </r>
  <r>
    <n v="1156"/>
    <x v="4"/>
    <x v="2"/>
    <x v="4"/>
    <n v="649"/>
    <d v="2012-06-18T00:00:00"/>
    <x v="5"/>
  </r>
  <r>
    <n v="1157"/>
    <x v="3"/>
    <x v="2"/>
    <x v="3"/>
    <n v="599"/>
    <d v="2012-06-18T00:00:00"/>
    <x v="5"/>
  </r>
  <r>
    <n v="1158"/>
    <x v="4"/>
    <x v="0"/>
    <x v="0"/>
    <n v="1199"/>
    <d v="2012-06-18T00:00:00"/>
    <x v="5"/>
  </r>
  <r>
    <n v="1159"/>
    <x v="2"/>
    <x v="2"/>
    <x v="4"/>
    <n v="309"/>
    <d v="2012-06-18T00:00:00"/>
    <x v="5"/>
  </r>
  <r>
    <n v="1160"/>
    <x v="2"/>
    <x v="2"/>
    <x v="0"/>
    <n v="159"/>
    <d v="2012-06-18T00:00:00"/>
    <x v="5"/>
  </r>
  <r>
    <n v="1161"/>
    <x v="3"/>
    <x v="0"/>
    <x v="1"/>
    <n v="999"/>
    <d v="2012-06-18T00:00:00"/>
    <x v="5"/>
  </r>
  <r>
    <n v="1162"/>
    <x v="3"/>
    <x v="0"/>
    <x v="3"/>
    <n v="899"/>
    <d v="2012-06-19T00:00:00"/>
    <x v="5"/>
  </r>
  <r>
    <n v="1163"/>
    <x v="1"/>
    <x v="1"/>
    <x v="4"/>
    <n v="799"/>
    <d v="2012-06-19T00:00:00"/>
    <x v="5"/>
  </r>
  <r>
    <n v="1164"/>
    <x v="6"/>
    <x v="1"/>
    <x v="0"/>
    <n v="3599"/>
    <d v="2012-06-19T00:00:00"/>
    <x v="5"/>
  </r>
  <r>
    <n v="1165"/>
    <x v="7"/>
    <x v="0"/>
    <x v="6"/>
    <n v="1049"/>
    <d v="2012-06-19T00:00:00"/>
    <x v="5"/>
  </r>
  <r>
    <n v="1166"/>
    <x v="3"/>
    <x v="0"/>
    <x v="4"/>
    <n v="749"/>
    <d v="2012-06-19T00:00:00"/>
    <x v="5"/>
  </r>
  <r>
    <n v="1167"/>
    <x v="6"/>
    <x v="1"/>
    <x v="8"/>
    <n v="2499"/>
    <d v="2012-06-19T00:00:00"/>
    <x v="5"/>
  </r>
  <r>
    <n v="1168"/>
    <x v="4"/>
    <x v="2"/>
    <x v="4"/>
    <n v="649"/>
    <d v="2012-06-19T00:00:00"/>
    <x v="5"/>
  </r>
  <r>
    <n v="1169"/>
    <x v="7"/>
    <x v="0"/>
    <x v="5"/>
    <n v="1049"/>
    <d v="2012-06-20T00:00:00"/>
    <x v="5"/>
  </r>
  <r>
    <n v="1170"/>
    <x v="5"/>
    <x v="1"/>
    <x v="6"/>
    <n v="999"/>
    <d v="2012-06-20T00:00:00"/>
    <x v="5"/>
  </r>
  <r>
    <n v="1171"/>
    <x v="5"/>
    <x v="2"/>
    <x v="4"/>
    <n v="949"/>
    <d v="2012-06-20T00:00:00"/>
    <x v="5"/>
  </r>
  <r>
    <n v="1172"/>
    <x v="4"/>
    <x v="1"/>
    <x v="1"/>
    <n v="1299"/>
    <d v="2012-06-20T00:00:00"/>
    <x v="5"/>
  </r>
  <r>
    <n v="1173"/>
    <x v="3"/>
    <x v="0"/>
    <x v="3"/>
    <n v="899"/>
    <d v="2012-06-20T00:00:00"/>
    <x v="5"/>
  </r>
  <r>
    <n v="1174"/>
    <x v="7"/>
    <x v="0"/>
    <x v="4"/>
    <n v="1049"/>
    <d v="2012-06-20T00:00:00"/>
    <x v="5"/>
  </r>
  <r>
    <n v="1175"/>
    <x v="6"/>
    <x v="0"/>
    <x v="6"/>
    <n v="4599"/>
    <d v="2012-06-20T00:00:00"/>
    <x v="5"/>
  </r>
  <r>
    <n v="1176"/>
    <x v="4"/>
    <x v="2"/>
    <x v="1"/>
    <n v="649"/>
    <d v="2012-06-20T00:00:00"/>
    <x v="5"/>
  </r>
  <r>
    <n v="1177"/>
    <x v="4"/>
    <x v="0"/>
    <x v="5"/>
    <n v="1399"/>
    <d v="2012-06-20T00:00:00"/>
    <x v="5"/>
  </r>
  <r>
    <n v="1178"/>
    <x v="7"/>
    <x v="0"/>
    <x v="0"/>
    <n v="1049"/>
    <d v="2012-06-20T00:00:00"/>
    <x v="5"/>
  </r>
  <r>
    <n v="1179"/>
    <x v="7"/>
    <x v="1"/>
    <x v="8"/>
    <n v="1299"/>
    <d v="2012-06-20T00:00:00"/>
    <x v="5"/>
  </r>
  <r>
    <n v="1180"/>
    <x v="0"/>
    <x v="2"/>
    <x v="3"/>
    <n v="899"/>
    <d v="2012-06-20T00:00:00"/>
    <x v="5"/>
  </r>
  <r>
    <n v="1181"/>
    <x v="7"/>
    <x v="0"/>
    <x v="3"/>
    <n v="1049"/>
    <d v="2012-06-20T00:00:00"/>
    <x v="5"/>
  </r>
  <r>
    <n v="1182"/>
    <x v="5"/>
    <x v="1"/>
    <x v="4"/>
    <n v="1199"/>
    <d v="2012-06-21T00:00:00"/>
    <x v="5"/>
  </r>
  <r>
    <n v="1183"/>
    <x v="6"/>
    <x v="0"/>
    <x v="6"/>
    <n v="3499"/>
    <d v="2012-06-21T00:00:00"/>
    <x v="5"/>
  </r>
  <r>
    <n v="1184"/>
    <x v="6"/>
    <x v="2"/>
    <x v="0"/>
    <n v="1599"/>
    <d v="2012-06-21T00:00:00"/>
    <x v="5"/>
  </r>
  <r>
    <n v="1185"/>
    <x v="6"/>
    <x v="1"/>
    <x v="5"/>
    <n v="2499"/>
    <d v="2012-06-21T00:00:00"/>
    <x v="5"/>
  </r>
  <r>
    <n v="1186"/>
    <x v="5"/>
    <x v="0"/>
    <x v="0"/>
    <n v="1299"/>
    <d v="2012-06-21T00:00:00"/>
    <x v="5"/>
  </r>
  <r>
    <n v="1187"/>
    <x v="0"/>
    <x v="0"/>
    <x v="6"/>
    <n v="1899"/>
    <d v="2012-06-21T00:00:00"/>
    <x v="5"/>
  </r>
  <r>
    <n v="1188"/>
    <x v="3"/>
    <x v="2"/>
    <x v="2"/>
    <n v="599"/>
    <d v="2012-06-21T00:00:00"/>
    <x v="5"/>
  </r>
  <r>
    <n v="1189"/>
    <x v="0"/>
    <x v="1"/>
    <x v="2"/>
    <n v="1188"/>
    <d v="2012-06-21T00:00:00"/>
    <x v="5"/>
  </r>
  <r>
    <n v="1190"/>
    <x v="7"/>
    <x v="1"/>
    <x v="3"/>
    <n v="1149"/>
    <d v="2012-06-21T00:00:00"/>
    <x v="5"/>
  </r>
  <r>
    <n v="1191"/>
    <x v="1"/>
    <x v="0"/>
    <x v="6"/>
    <n v="499"/>
    <d v="2012-06-21T00:00:00"/>
    <x v="5"/>
  </r>
  <r>
    <n v="1192"/>
    <x v="5"/>
    <x v="0"/>
    <x v="2"/>
    <n v="1799"/>
    <d v="2012-06-21T00:00:00"/>
    <x v="5"/>
  </r>
  <r>
    <n v="1193"/>
    <x v="1"/>
    <x v="0"/>
    <x v="0"/>
    <n v="799"/>
    <d v="2012-06-22T00:00:00"/>
    <x v="5"/>
  </r>
  <r>
    <n v="1194"/>
    <x v="6"/>
    <x v="1"/>
    <x v="8"/>
    <n v="2499"/>
    <d v="2012-06-22T00:00:00"/>
    <x v="5"/>
  </r>
  <r>
    <n v="1195"/>
    <x v="3"/>
    <x v="1"/>
    <x v="3"/>
    <n v="699"/>
    <d v="2012-06-22T00:00:00"/>
    <x v="5"/>
  </r>
  <r>
    <n v="1196"/>
    <x v="0"/>
    <x v="0"/>
    <x v="5"/>
    <n v="1399"/>
    <d v="2012-06-22T00:00:00"/>
    <x v="5"/>
  </r>
  <r>
    <n v="1197"/>
    <x v="0"/>
    <x v="0"/>
    <x v="1"/>
    <n v="1899"/>
    <d v="2012-06-22T00:00:00"/>
    <x v="5"/>
  </r>
  <r>
    <n v="1198"/>
    <x v="1"/>
    <x v="1"/>
    <x v="4"/>
    <n v="1049"/>
    <d v="2012-06-23T00:00:00"/>
    <x v="5"/>
  </r>
  <r>
    <n v="1199"/>
    <x v="1"/>
    <x v="0"/>
    <x v="3"/>
    <n v="1399"/>
    <d v="2012-06-23T00:00:00"/>
    <x v="5"/>
  </r>
  <r>
    <n v="1200"/>
    <x v="0"/>
    <x v="1"/>
    <x v="5"/>
    <n v="1249"/>
    <d v="2012-06-23T00:00:00"/>
    <x v="5"/>
  </r>
  <r>
    <n v="1201"/>
    <x v="4"/>
    <x v="1"/>
    <x v="6"/>
    <n v="1399"/>
    <d v="2012-06-23T00:00:00"/>
    <x v="5"/>
  </r>
  <r>
    <n v="1202"/>
    <x v="7"/>
    <x v="2"/>
    <x v="0"/>
    <n v="729"/>
    <d v="2012-06-23T00:00:00"/>
    <x v="5"/>
  </r>
  <r>
    <n v="1203"/>
    <x v="4"/>
    <x v="1"/>
    <x v="4"/>
    <n v="1399"/>
    <d v="2012-06-23T00:00:00"/>
    <x v="5"/>
  </r>
  <r>
    <n v="1204"/>
    <x v="4"/>
    <x v="2"/>
    <x v="0"/>
    <n v="799"/>
    <d v="2012-06-23T00:00:00"/>
    <x v="5"/>
  </r>
  <r>
    <n v="1205"/>
    <x v="5"/>
    <x v="0"/>
    <x v="0"/>
    <n v="1099"/>
    <d v="2012-06-25T00:00:00"/>
    <x v="5"/>
  </r>
  <r>
    <n v="1206"/>
    <x v="6"/>
    <x v="1"/>
    <x v="6"/>
    <n v="2499"/>
    <d v="2012-06-25T00:00:00"/>
    <x v="5"/>
  </r>
  <r>
    <n v="1207"/>
    <x v="1"/>
    <x v="1"/>
    <x v="3"/>
    <n v="486"/>
    <d v="2012-06-25T00:00:00"/>
    <x v="5"/>
  </r>
  <r>
    <n v="1208"/>
    <x v="4"/>
    <x v="2"/>
    <x v="3"/>
    <n v="649"/>
    <d v="2012-06-25T00:00:00"/>
    <x v="5"/>
  </r>
  <r>
    <n v="1209"/>
    <x v="4"/>
    <x v="2"/>
    <x v="2"/>
    <n v="799"/>
    <d v="2012-06-25T00:00:00"/>
    <x v="5"/>
  </r>
  <r>
    <n v="1210"/>
    <x v="1"/>
    <x v="0"/>
    <x v="6"/>
    <n v="1399"/>
    <d v="2012-06-25T00:00:00"/>
    <x v="5"/>
  </r>
  <r>
    <n v="1211"/>
    <x v="3"/>
    <x v="2"/>
    <x v="8"/>
    <n v="599"/>
    <d v="2012-06-26T00:00:00"/>
    <x v="5"/>
  </r>
  <r>
    <n v="1212"/>
    <x v="6"/>
    <x v="1"/>
    <x v="1"/>
    <n v="3599"/>
    <d v="2012-06-26T00:00:00"/>
    <x v="5"/>
  </r>
  <r>
    <n v="1213"/>
    <x v="7"/>
    <x v="0"/>
    <x v="0"/>
    <n v="999"/>
    <d v="2012-06-26T00:00:00"/>
    <x v="5"/>
  </r>
  <r>
    <n v="1214"/>
    <x v="7"/>
    <x v="1"/>
    <x v="3"/>
    <n v="1149"/>
    <d v="2012-06-26T00:00:00"/>
    <x v="5"/>
  </r>
  <r>
    <n v="1215"/>
    <x v="1"/>
    <x v="1"/>
    <x v="5"/>
    <n v="486"/>
    <d v="2012-06-26T00:00:00"/>
    <x v="5"/>
  </r>
  <r>
    <n v="1216"/>
    <x v="5"/>
    <x v="2"/>
    <x v="3"/>
    <n v="949"/>
    <d v="2012-06-26T00:00:00"/>
    <x v="5"/>
  </r>
  <r>
    <n v="1217"/>
    <x v="4"/>
    <x v="0"/>
    <x v="5"/>
    <n v="1199"/>
    <d v="2012-06-26T00:00:00"/>
    <x v="5"/>
  </r>
  <r>
    <n v="1218"/>
    <x v="3"/>
    <x v="2"/>
    <x v="0"/>
    <n v="599"/>
    <d v="2012-06-26T00:00:00"/>
    <x v="5"/>
  </r>
  <r>
    <n v="1219"/>
    <x v="5"/>
    <x v="2"/>
    <x v="0"/>
    <n v="1099"/>
    <d v="2012-06-26T00:00:00"/>
    <x v="5"/>
  </r>
  <r>
    <n v="1220"/>
    <x v="2"/>
    <x v="2"/>
    <x v="0"/>
    <n v="122"/>
    <d v="2012-06-26T00:00:00"/>
    <x v="5"/>
  </r>
  <r>
    <n v="1221"/>
    <x v="1"/>
    <x v="0"/>
    <x v="0"/>
    <n v="499"/>
    <d v="2012-06-26T00:00:00"/>
    <x v="5"/>
  </r>
  <r>
    <n v="1222"/>
    <x v="6"/>
    <x v="1"/>
    <x v="7"/>
    <n v="2499"/>
    <d v="2012-06-26T00:00:00"/>
    <x v="5"/>
  </r>
  <r>
    <n v="1223"/>
    <x v="6"/>
    <x v="2"/>
    <x v="0"/>
    <n v="1599"/>
    <d v="2012-06-27T00:00:00"/>
    <x v="5"/>
  </r>
  <r>
    <n v="1224"/>
    <x v="1"/>
    <x v="1"/>
    <x v="0"/>
    <n v="799"/>
    <d v="2012-06-27T00:00:00"/>
    <x v="5"/>
  </r>
  <r>
    <n v="1225"/>
    <x v="7"/>
    <x v="2"/>
    <x v="4"/>
    <n v="499"/>
    <d v="2012-06-27T00:00:00"/>
    <x v="5"/>
  </r>
  <r>
    <n v="1226"/>
    <x v="7"/>
    <x v="2"/>
    <x v="5"/>
    <n v="729"/>
    <d v="2012-06-27T00:00:00"/>
    <x v="5"/>
  </r>
  <r>
    <n v="1227"/>
    <x v="7"/>
    <x v="0"/>
    <x v="0"/>
    <n v="999"/>
    <d v="2012-06-27T00:00:00"/>
    <x v="5"/>
  </r>
  <r>
    <n v="1228"/>
    <x v="1"/>
    <x v="1"/>
    <x v="4"/>
    <n v="2089"/>
    <d v="2012-06-27T00:00:00"/>
    <x v="5"/>
  </r>
  <r>
    <n v="1229"/>
    <x v="6"/>
    <x v="1"/>
    <x v="6"/>
    <n v="2499"/>
    <d v="2012-06-27T00:00:00"/>
    <x v="5"/>
  </r>
  <r>
    <n v="1230"/>
    <x v="7"/>
    <x v="0"/>
    <x v="0"/>
    <n v="1049"/>
    <d v="2012-06-28T00:00:00"/>
    <x v="5"/>
  </r>
  <r>
    <n v="1231"/>
    <x v="5"/>
    <x v="0"/>
    <x v="2"/>
    <n v="1099"/>
    <d v="2012-06-28T00:00:00"/>
    <x v="5"/>
  </r>
  <r>
    <n v="1232"/>
    <x v="5"/>
    <x v="1"/>
    <x v="4"/>
    <n v="999"/>
    <d v="2012-06-28T00:00:00"/>
    <x v="5"/>
  </r>
  <r>
    <n v="1233"/>
    <x v="5"/>
    <x v="2"/>
    <x v="5"/>
    <n v="899"/>
    <d v="2012-06-28T00:00:00"/>
    <x v="5"/>
  </r>
  <r>
    <n v="1234"/>
    <x v="6"/>
    <x v="2"/>
    <x v="4"/>
    <n v="1799"/>
    <d v="2012-06-28T00:00:00"/>
    <x v="5"/>
  </r>
  <r>
    <n v="1235"/>
    <x v="3"/>
    <x v="2"/>
    <x v="1"/>
    <n v="599"/>
    <d v="2012-06-28T00:00:00"/>
    <x v="5"/>
  </r>
  <r>
    <n v="1236"/>
    <x v="0"/>
    <x v="0"/>
    <x v="0"/>
    <n v="1399"/>
    <d v="2012-06-28T00:00:00"/>
    <x v="5"/>
  </r>
  <r>
    <n v="1237"/>
    <x v="5"/>
    <x v="0"/>
    <x v="0"/>
    <n v="1799"/>
    <d v="2012-06-28T00:00:00"/>
    <x v="5"/>
  </r>
  <r>
    <n v="1238"/>
    <x v="7"/>
    <x v="1"/>
    <x v="1"/>
    <n v="1299"/>
    <d v="2012-06-28T00:00:00"/>
    <x v="5"/>
  </r>
  <r>
    <n v="1239"/>
    <x v="7"/>
    <x v="2"/>
    <x v="3"/>
    <n v="849"/>
    <d v="2012-06-28T00:00:00"/>
    <x v="5"/>
  </r>
  <r>
    <n v="1240"/>
    <x v="5"/>
    <x v="0"/>
    <x v="3"/>
    <n v="1299"/>
    <d v="2012-06-28T00:00:00"/>
    <x v="5"/>
  </r>
  <r>
    <n v="1241"/>
    <x v="7"/>
    <x v="2"/>
    <x v="4"/>
    <n v="729"/>
    <d v="2012-06-28T00:00:00"/>
    <x v="5"/>
  </r>
  <r>
    <n v="1242"/>
    <x v="3"/>
    <x v="2"/>
    <x v="4"/>
    <n v="599"/>
    <d v="2012-06-28T00:00:00"/>
    <x v="5"/>
  </r>
  <r>
    <n v="1243"/>
    <x v="3"/>
    <x v="1"/>
    <x v="0"/>
    <n v="699"/>
    <d v="2012-06-29T00:00:00"/>
    <x v="5"/>
  </r>
  <r>
    <n v="1244"/>
    <x v="7"/>
    <x v="2"/>
    <x v="1"/>
    <n v="729"/>
    <d v="2012-06-29T00:00:00"/>
    <x v="5"/>
  </r>
  <r>
    <n v="1245"/>
    <x v="3"/>
    <x v="2"/>
    <x v="4"/>
    <n v="599"/>
    <d v="2012-06-29T00:00:00"/>
    <x v="5"/>
  </r>
  <r>
    <n v="1246"/>
    <x v="1"/>
    <x v="1"/>
    <x v="4"/>
    <n v="1499"/>
    <d v="2012-06-29T00:00:00"/>
    <x v="5"/>
  </r>
  <r>
    <n v="1247"/>
    <x v="3"/>
    <x v="2"/>
    <x v="4"/>
    <n v="599"/>
    <d v="2012-06-29T00:00:00"/>
    <x v="5"/>
  </r>
  <r>
    <n v="1248"/>
    <x v="5"/>
    <x v="2"/>
    <x v="0"/>
    <n v="1099"/>
    <d v="2012-06-29T00:00:00"/>
    <x v="5"/>
  </r>
  <r>
    <n v="1249"/>
    <x v="1"/>
    <x v="1"/>
    <x v="3"/>
    <n v="486"/>
    <d v="2012-06-29T00:00:00"/>
    <x v="5"/>
  </r>
  <r>
    <n v="1250"/>
    <x v="2"/>
    <x v="2"/>
    <x v="3"/>
    <n v="309"/>
    <d v="2012-06-29T00:00:00"/>
    <x v="5"/>
  </r>
  <r>
    <n v="1251"/>
    <x v="1"/>
    <x v="1"/>
    <x v="3"/>
    <n v="486"/>
    <d v="2012-06-29T00:00:00"/>
    <x v="5"/>
  </r>
  <r>
    <n v="1252"/>
    <x v="7"/>
    <x v="1"/>
    <x v="0"/>
    <n v="1149"/>
    <d v="2012-06-29T00:00:00"/>
    <x v="5"/>
  </r>
  <r>
    <n v="1253"/>
    <x v="1"/>
    <x v="1"/>
    <x v="1"/>
    <n v="799"/>
    <d v="2012-06-30T00:00:00"/>
    <x v="5"/>
  </r>
  <r>
    <n v="1254"/>
    <x v="1"/>
    <x v="0"/>
    <x v="1"/>
    <n v="1269"/>
    <d v="2012-06-30T00:00:00"/>
    <x v="5"/>
  </r>
  <r>
    <n v="1255"/>
    <x v="6"/>
    <x v="2"/>
    <x v="4"/>
    <n v="1599"/>
    <d v="2012-06-30T00:00:00"/>
    <x v="5"/>
  </r>
  <r>
    <n v="1256"/>
    <x v="3"/>
    <x v="0"/>
    <x v="4"/>
    <n v="999"/>
    <d v="2012-06-30T00:00:00"/>
    <x v="5"/>
  </r>
  <r>
    <n v="1257"/>
    <x v="7"/>
    <x v="2"/>
    <x v="4"/>
    <n v="549"/>
    <d v="2012-06-30T00:00:00"/>
    <x v="5"/>
  </r>
  <r>
    <n v="1258"/>
    <x v="5"/>
    <x v="2"/>
    <x v="1"/>
    <n v="949"/>
    <d v="2012-06-30T00:00:00"/>
    <x v="5"/>
  </r>
  <r>
    <n v="1259"/>
    <x v="0"/>
    <x v="0"/>
    <x v="0"/>
    <n v="2099"/>
    <d v="2012-06-30T00:00:00"/>
    <x v="5"/>
  </r>
  <r>
    <n v="1260"/>
    <x v="7"/>
    <x v="2"/>
    <x v="3"/>
    <n v="499"/>
    <d v="2012-06-30T00:00:00"/>
    <x v="5"/>
  </r>
  <r>
    <n v="1261"/>
    <x v="4"/>
    <x v="1"/>
    <x v="1"/>
    <n v="1299"/>
    <d v="2012-06-30T00:00:00"/>
    <x v="5"/>
  </r>
  <r>
    <n v="1262"/>
    <x v="2"/>
    <x v="2"/>
    <x v="1"/>
    <n v="269"/>
    <d v="2012-06-30T00:00:00"/>
    <x v="5"/>
  </r>
  <r>
    <n v="1263"/>
    <x v="5"/>
    <x v="1"/>
    <x v="4"/>
    <n v="999"/>
    <d v="2012-06-30T00:00:00"/>
    <x v="5"/>
  </r>
  <r>
    <n v="1264"/>
    <x v="5"/>
    <x v="0"/>
    <x v="0"/>
    <n v="1099"/>
    <d v="2012-07-02T00:00:00"/>
    <x v="6"/>
  </r>
  <r>
    <n v="1265"/>
    <x v="3"/>
    <x v="0"/>
    <x v="3"/>
    <n v="999"/>
    <d v="2012-07-02T00:00:00"/>
    <x v="6"/>
  </r>
  <r>
    <n v="1266"/>
    <x v="6"/>
    <x v="0"/>
    <x v="6"/>
    <n v="3499"/>
    <d v="2012-07-02T00:00:00"/>
    <x v="6"/>
  </r>
  <r>
    <n v="1267"/>
    <x v="0"/>
    <x v="2"/>
    <x v="0"/>
    <n v="1299"/>
    <d v="2012-07-02T00:00:00"/>
    <x v="6"/>
  </r>
  <r>
    <n v="1268"/>
    <x v="2"/>
    <x v="2"/>
    <x v="4"/>
    <n v="114"/>
    <d v="2012-07-03T00:00:00"/>
    <x v="6"/>
  </r>
  <r>
    <n v="1269"/>
    <x v="3"/>
    <x v="2"/>
    <x v="0"/>
    <n v="599"/>
    <d v="2012-07-03T00:00:00"/>
    <x v="6"/>
  </r>
  <r>
    <n v="1270"/>
    <x v="3"/>
    <x v="1"/>
    <x v="5"/>
    <n v="699"/>
    <d v="2012-07-03T00:00:00"/>
    <x v="6"/>
  </r>
  <r>
    <n v="1271"/>
    <x v="5"/>
    <x v="1"/>
    <x v="5"/>
    <n v="1199"/>
    <d v="2012-07-03T00:00:00"/>
    <x v="6"/>
  </r>
  <r>
    <n v="1272"/>
    <x v="5"/>
    <x v="2"/>
    <x v="6"/>
    <n v="849"/>
    <d v="2012-07-03T00:00:00"/>
    <x v="6"/>
  </r>
  <r>
    <n v="1273"/>
    <x v="6"/>
    <x v="0"/>
    <x v="0"/>
    <n v="4599"/>
    <d v="2012-07-03T00:00:00"/>
    <x v="6"/>
  </r>
  <r>
    <n v="1274"/>
    <x v="3"/>
    <x v="1"/>
    <x v="4"/>
    <n v="699"/>
    <d v="2012-07-04T00:00:00"/>
    <x v="6"/>
  </r>
  <r>
    <n v="1275"/>
    <x v="4"/>
    <x v="0"/>
    <x v="6"/>
    <n v="1199"/>
    <d v="2012-07-04T00:00:00"/>
    <x v="6"/>
  </r>
  <r>
    <n v="1276"/>
    <x v="4"/>
    <x v="1"/>
    <x v="4"/>
    <n v="1299"/>
    <d v="2012-07-04T00:00:00"/>
    <x v="6"/>
  </r>
  <r>
    <n v="1277"/>
    <x v="0"/>
    <x v="0"/>
    <x v="4"/>
    <n v="1899"/>
    <d v="2012-07-04T00:00:00"/>
    <x v="6"/>
  </r>
  <r>
    <n v="1278"/>
    <x v="6"/>
    <x v="2"/>
    <x v="3"/>
    <n v="1799"/>
    <d v="2012-07-04T00:00:00"/>
    <x v="6"/>
  </r>
  <r>
    <n v="1279"/>
    <x v="3"/>
    <x v="2"/>
    <x v="3"/>
    <n v="399"/>
    <d v="2012-07-04T00:00:00"/>
    <x v="6"/>
  </r>
  <r>
    <n v="1280"/>
    <x v="2"/>
    <x v="2"/>
    <x v="8"/>
    <n v="499"/>
    <d v="2012-07-04T00:00:00"/>
    <x v="6"/>
  </r>
  <r>
    <n v="1281"/>
    <x v="6"/>
    <x v="2"/>
    <x v="5"/>
    <n v="1799"/>
    <d v="2012-07-05T00:00:00"/>
    <x v="6"/>
  </r>
  <r>
    <n v="1282"/>
    <x v="5"/>
    <x v="0"/>
    <x v="5"/>
    <n v="1799"/>
    <d v="2012-07-05T00:00:00"/>
    <x v="6"/>
  </r>
  <r>
    <n v="1283"/>
    <x v="6"/>
    <x v="2"/>
    <x v="5"/>
    <n v="1799"/>
    <d v="2012-07-05T00:00:00"/>
    <x v="6"/>
  </r>
  <r>
    <n v="1284"/>
    <x v="1"/>
    <x v="0"/>
    <x v="2"/>
    <n v="1399"/>
    <d v="2012-07-05T00:00:00"/>
    <x v="6"/>
  </r>
  <r>
    <n v="1285"/>
    <x v="4"/>
    <x v="0"/>
    <x v="2"/>
    <n v="1199"/>
    <d v="2012-07-05T00:00:00"/>
    <x v="6"/>
  </r>
  <r>
    <n v="1286"/>
    <x v="2"/>
    <x v="2"/>
    <x v="4"/>
    <n v="159"/>
    <d v="2012-07-05T00:00:00"/>
    <x v="6"/>
  </r>
  <r>
    <n v="1287"/>
    <x v="0"/>
    <x v="1"/>
    <x v="2"/>
    <n v="1188"/>
    <d v="2012-07-05T00:00:00"/>
    <x v="6"/>
  </r>
  <r>
    <n v="1288"/>
    <x v="0"/>
    <x v="0"/>
    <x v="5"/>
    <n v="1399"/>
    <d v="2012-07-05T00:00:00"/>
    <x v="6"/>
  </r>
  <r>
    <n v="1289"/>
    <x v="6"/>
    <x v="1"/>
    <x v="4"/>
    <n v="2499"/>
    <d v="2012-07-05T00:00:00"/>
    <x v="6"/>
  </r>
  <r>
    <n v="1290"/>
    <x v="2"/>
    <x v="2"/>
    <x v="0"/>
    <n v="499"/>
    <d v="2012-07-05T00:00:00"/>
    <x v="6"/>
  </r>
  <r>
    <n v="1291"/>
    <x v="7"/>
    <x v="0"/>
    <x v="0"/>
    <n v="999"/>
    <d v="2012-07-05T00:00:00"/>
    <x v="6"/>
  </r>
  <r>
    <n v="1292"/>
    <x v="7"/>
    <x v="1"/>
    <x v="7"/>
    <n v="1149"/>
    <d v="2012-07-05T00:00:00"/>
    <x v="6"/>
  </r>
  <r>
    <n v="1293"/>
    <x v="5"/>
    <x v="2"/>
    <x v="6"/>
    <n v="949"/>
    <d v="2012-07-05T00:00:00"/>
    <x v="6"/>
  </r>
  <r>
    <n v="1294"/>
    <x v="1"/>
    <x v="1"/>
    <x v="1"/>
    <n v="1499"/>
    <d v="2012-07-05T00:00:00"/>
    <x v="6"/>
  </r>
  <r>
    <n v="1295"/>
    <x v="3"/>
    <x v="2"/>
    <x v="1"/>
    <n v="399"/>
    <d v="2012-07-06T00:00:00"/>
    <x v="6"/>
  </r>
  <r>
    <n v="1296"/>
    <x v="5"/>
    <x v="0"/>
    <x v="0"/>
    <n v="1099"/>
    <d v="2012-07-06T00:00:00"/>
    <x v="6"/>
  </r>
  <r>
    <n v="1297"/>
    <x v="0"/>
    <x v="2"/>
    <x v="0"/>
    <n v="999"/>
    <d v="2012-07-06T00:00:00"/>
    <x v="6"/>
  </r>
  <r>
    <n v="1298"/>
    <x v="5"/>
    <x v="0"/>
    <x v="6"/>
    <n v="1799"/>
    <d v="2012-07-06T00:00:00"/>
    <x v="6"/>
  </r>
  <r>
    <n v="1299"/>
    <x v="7"/>
    <x v="2"/>
    <x v="3"/>
    <n v="549"/>
    <d v="2012-07-06T00:00:00"/>
    <x v="6"/>
  </r>
  <r>
    <n v="1300"/>
    <x v="4"/>
    <x v="0"/>
    <x v="0"/>
    <n v="1399"/>
    <d v="2012-07-06T00:00:00"/>
    <x v="6"/>
  </r>
  <r>
    <n v="1301"/>
    <x v="5"/>
    <x v="1"/>
    <x v="0"/>
    <n v="1499"/>
    <d v="2012-07-06T00:00:00"/>
    <x v="6"/>
  </r>
  <r>
    <n v="1302"/>
    <x v="5"/>
    <x v="0"/>
    <x v="0"/>
    <n v="1299"/>
    <d v="2012-07-06T00:00:00"/>
    <x v="6"/>
  </r>
  <r>
    <n v="1303"/>
    <x v="7"/>
    <x v="2"/>
    <x v="4"/>
    <n v="499"/>
    <d v="2012-07-07T00:00:00"/>
    <x v="6"/>
  </r>
  <r>
    <n v="1304"/>
    <x v="1"/>
    <x v="1"/>
    <x v="4"/>
    <n v="799"/>
    <d v="2012-07-07T00:00:00"/>
    <x v="6"/>
  </r>
  <r>
    <n v="1305"/>
    <x v="0"/>
    <x v="0"/>
    <x v="2"/>
    <n v="1899"/>
    <d v="2012-07-07T00:00:00"/>
    <x v="6"/>
  </r>
  <r>
    <n v="1306"/>
    <x v="6"/>
    <x v="0"/>
    <x v="0"/>
    <n v="3449"/>
    <d v="2012-07-07T00:00:00"/>
    <x v="6"/>
  </r>
  <r>
    <n v="1307"/>
    <x v="3"/>
    <x v="1"/>
    <x v="3"/>
    <n v="699"/>
    <d v="2012-07-07T00:00:00"/>
    <x v="6"/>
  </r>
  <r>
    <n v="1308"/>
    <x v="6"/>
    <x v="2"/>
    <x v="4"/>
    <n v="1799"/>
    <d v="2012-07-07T00:00:00"/>
    <x v="6"/>
  </r>
  <r>
    <n v="1309"/>
    <x v="3"/>
    <x v="2"/>
    <x v="2"/>
    <n v="399"/>
    <d v="2012-07-07T00:00:00"/>
    <x v="6"/>
  </r>
  <r>
    <n v="1310"/>
    <x v="5"/>
    <x v="1"/>
    <x v="0"/>
    <n v="1199"/>
    <d v="2012-07-07T00:00:00"/>
    <x v="6"/>
  </r>
  <r>
    <n v="1311"/>
    <x v="4"/>
    <x v="2"/>
    <x v="1"/>
    <n v="799"/>
    <d v="2012-07-07T00:00:00"/>
    <x v="6"/>
  </r>
  <r>
    <n v="1312"/>
    <x v="3"/>
    <x v="1"/>
    <x v="1"/>
    <n v="799"/>
    <d v="2012-07-09T00:00:00"/>
    <x v="6"/>
  </r>
  <r>
    <n v="1313"/>
    <x v="7"/>
    <x v="2"/>
    <x v="0"/>
    <n v="729"/>
    <d v="2012-07-09T00:00:00"/>
    <x v="6"/>
  </r>
  <r>
    <n v="1314"/>
    <x v="1"/>
    <x v="0"/>
    <x v="1"/>
    <n v="1899"/>
    <d v="2012-07-09T00:00:00"/>
    <x v="6"/>
  </r>
  <r>
    <n v="1315"/>
    <x v="1"/>
    <x v="0"/>
    <x v="6"/>
    <n v="1269"/>
    <d v="2012-07-09T00:00:00"/>
    <x v="6"/>
  </r>
  <r>
    <n v="1316"/>
    <x v="6"/>
    <x v="0"/>
    <x v="4"/>
    <n v="3449"/>
    <d v="2012-07-09T00:00:00"/>
    <x v="6"/>
  </r>
  <r>
    <n v="1317"/>
    <x v="5"/>
    <x v="2"/>
    <x v="4"/>
    <n v="1099"/>
    <d v="2012-07-09T00:00:00"/>
    <x v="6"/>
  </r>
  <r>
    <n v="1318"/>
    <x v="4"/>
    <x v="2"/>
    <x v="0"/>
    <n v="799"/>
    <d v="2012-07-09T00:00:00"/>
    <x v="6"/>
  </r>
  <r>
    <n v="1319"/>
    <x v="7"/>
    <x v="2"/>
    <x v="1"/>
    <n v="849"/>
    <d v="2012-07-09T00:00:00"/>
    <x v="6"/>
  </r>
  <r>
    <n v="1320"/>
    <x v="6"/>
    <x v="2"/>
    <x v="7"/>
    <n v="1599"/>
    <d v="2012-07-10T00:00:00"/>
    <x v="6"/>
  </r>
  <r>
    <n v="1321"/>
    <x v="6"/>
    <x v="1"/>
    <x v="0"/>
    <n v="2499"/>
    <d v="2012-07-10T00:00:00"/>
    <x v="6"/>
  </r>
  <r>
    <n v="1322"/>
    <x v="7"/>
    <x v="1"/>
    <x v="0"/>
    <n v="1299"/>
    <d v="2012-07-10T00:00:00"/>
    <x v="6"/>
  </r>
  <r>
    <n v="1323"/>
    <x v="5"/>
    <x v="1"/>
    <x v="1"/>
    <n v="1999"/>
    <d v="2012-07-10T00:00:00"/>
    <x v="6"/>
  </r>
  <r>
    <n v="1324"/>
    <x v="0"/>
    <x v="0"/>
    <x v="3"/>
    <n v="1399"/>
    <d v="2012-07-10T00:00:00"/>
    <x v="6"/>
  </r>
  <r>
    <n v="1325"/>
    <x v="7"/>
    <x v="1"/>
    <x v="7"/>
    <n v="1299"/>
    <d v="2012-07-11T00:00:00"/>
    <x v="6"/>
  </r>
  <r>
    <n v="1326"/>
    <x v="6"/>
    <x v="2"/>
    <x v="0"/>
    <n v="1599"/>
    <d v="2012-07-11T00:00:00"/>
    <x v="6"/>
  </r>
  <r>
    <n v="1327"/>
    <x v="2"/>
    <x v="2"/>
    <x v="4"/>
    <n v="122"/>
    <d v="2012-07-11T00:00:00"/>
    <x v="6"/>
  </r>
  <r>
    <n v="1328"/>
    <x v="3"/>
    <x v="2"/>
    <x v="0"/>
    <n v="399"/>
    <d v="2012-07-11T00:00:00"/>
    <x v="6"/>
  </r>
  <r>
    <n v="1329"/>
    <x v="6"/>
    <x v="1"/>
    <x v="7"/>
    <n v="3599"/>
    <d v="2012-07-11T00:00:00"/>
    <x v="6"/>
  </r>
  <r>
    <n v="1330"/>
    <x v="1"/>
    <x v="0"/>
    <x v="3"/>
    <n v="799"/>
    <d v="2012-07-11T00:00:00"/>
    <x v="6"/>
  </r>
  <r>
    <n v="1331"/>
    <x v="4"/>
    <x v="1"/>
    <x v="6"/>
    <n v="1299"/>
    <d v="2012-07-11T00:00:00"/>
    <x v="6"/>
  </r>
  <r>
    <n v="1332"/>
    <x v="4"/>
    <x v="0"/>
    <x v="6"/>
    <n v="1199"/>
    <d v="2012-07-11T00:00:00"/>
    <x v="6"/>
  </r>
  <r>
    <n v="1333"/>
    <x v="0"/>
    <x v="2"/>
    <x v="2"/>
    <n v="1299"/>
    <d v="2012-07-11T00:00:00"/>
    <x v="6"/>
  </r>
  <r>
    <n v="1334"/>
    <x v="7"/>
    <x v="0"/>
    <x v="6"/>
    <n v="999"/>
    <d v="2012-07-11T00:00:00"/>
    <x v="6"/>
  </r>
  <r>
    <n v="1335"/>
    <x v="5"/>
    <x v="0"/>
    <x v="0"/>
    <n v="2099"/>
    <d v="2012-07-11T00:00:00"/>
    <x v="6"/>
  </r>
  <r>
    <n v="1336"/>
    <x v="0"/>
    <x v="2"/>
    <x v="0"/>
    <n v="1299"/>
    <d v="2012-07-11T00:00:00"/>
    <x v="6"/>
  </r>
  <r>
    <n v="1337"/>
    <x v="4"/>
    <x v="2"/>
    <x v="6"/>
    <n v="649"/>
    <d v="2012-07-11T00:00:00"/>
    <x v="6"/>
  </r>
  <r>
    <n v="1338"/>
    <x v="4"/>
    <x v="0"/>
    <x v="3"/>
    <n v="1399"/>
    <d v="2012-07-12T00:00:00"/>
    <x v="6"/>
  </r>
  <r>
    <n v="1339"/>
    <x v="6"/>
    <x v="1"/>
    <x v="6"/>
    <n v="3599"/>
    <d v="2012-07-12T00:00:00"/>
    <x v="6"/>
  </r>
  <r>
    <n v="1340"/>
    <x v="2"/>
    <x v="2"/>
    <x v="0"/>
    <n v="309"/>
    <d v="2012-07-12T00:00:00"/>
    <x v="6"/>
  </r>
  <r>
    <n v="1341"/>
    <x v="3"/>
    <x v="1"/>
    <x v="2"/>
    <n v="699"/>
    <d v="2012-07-12T00:00:00"/>
    <x v="6"/>
  </r>
  <r>
    <n v="1342"/>
    <x v="4"/>
    <x v="0"/>
    <x v="0"/>
    <n v="1399"/>
    <d v="2012-07-12T00:00:00"/>
    <x v="6"/>
  </r>
  <r>
    <n v="1343"/>
    <x v="2"/>
    <x v="2"/>
    <x v="3"/>
    <n v="254"/>
    <d v="2012-07-12T00:00:00"/>
    <x v="6"/>
  </r>
  <r>
    <n v="1344"/>
    <x v="3"/>
    <x v="1"/>
    <x v="2"/>
    <n v="849"/>
    <d v="2012-07-13T00:00:00"/>
    <x v="6"/>
  </r>
  <r>
    <n v="1345"/>
    <x v="7"/>
    <x v="1"/>
    <x v="1"/>
    <n v="1299"/>
    <d v="2012-07-13T00:00:00"/>
    <x v="6"/>
  </r>
  <r>
    <n v="1346"/>
    <x v="6"/>
    <x v="0"/>
    <x v="1"/>
    <n v="4599"/>
    <d v="2012-07-13T00:00:00"/>
    <x v="6"/>
  </r>
  <r>
    <n v="1347"/>
    <x v="4"/>
    <x v="2"/>
    <x v="8"/>
    <n v="649"/>
    <d v="2012-07-13T00:00:00"/>
    <x v="6"/>
  </r>
  <r>
    <n v="1348"/>
    <x v="2"/>
    <x v="2"/>
    <x v="3"/>
    <n v="99"/>
    <d v="2012-07-13T00:00:00"/>
    <x v="6"/>
  </r>
  <r>
    <n v="1349"/>
    <x v="5"/>
    <x v="2"/>
    <x v="3"/>
    <n v="949"/>
    <d v="2012-07-13T00:00:00"/>
    <x v="6"/>
  </r>
  <r>
    <n v="1350"/>
    <x v="3"/>
    <x v="0"/>
    <x v="4"/>
    <n v="999"/>
    <d v="2012-07-13T00:00:00"/>
    <x v="6"/>
  </r>
  <r>
    <n v="1351"/>
    <x v="3"/>
    <x v="2"/>
    <x v="4"/>
    <n v="499"/>
    <d v="2012-07-13T00:00:00"/>
    <x v="6"/>
  </r>
  <r>
    <n v="1352"/>
    <x v="3"/>
    <x v="2"/>
    <x v="0"/>
    <n v="499"/>
    <d v="2012-07-13T00:00:00"/>
    <x v="6"/>
  </r>
  <r>
    <n v="1353"/>
    <x v="7"/>
    <x v="0"/>
    <x v="0"/>
    <n v="1049"/>
    <d v="2012-07-13T00:00:00"/>
    <x v="6"/>
  </r>
  <r>
    <n v="1354"/>
    <x v="1"/>
    <x v="0"/>
    <x v="4"/>
    <n v="799"/>
    <d v="2012-07-13T00:00:00"/>
    <x v="6"/>
  </r>
  <r>
    <n v="1355"/>
    <x v="1"/>
    <x v="0"/>
    <x v="1"/>
    <n v="499"/>
    <d v="2012-07-13T00:00:00"/>
    <x v="6"/>
  </r>
  <r>
    <n v="1356"/>
    <x v="7"/>
    <x v="2"/>
    <x v="5"/>
    <n v="729"/>
    <d v="2012-07-14T00:00:00"/>
    <x v="6"/>
  </r>
  <r>
    <n v="1357"/>
    <x v="5"/>
    <x v="1"/>
    <x v="6"/>
    <n v="1199"/>
    <d v="2012-07-14T00:00:00"/>
    <x v="6"/>
  </r>
  <r>
    <n v="1358"/>
    <x v="0"/>
    <x v="2"/>
    <x v="0"/>
    <n v="999"/>
    <d v="2012-07-14T00:00:00"/>
    <x v="6"/>
  </r>
  <r>
    <n v="1359"/>
    <x v="0"/>
    <x v="0"/>
    <x v="2"/>
    <n v="1899"/>
    <d v="2012-07-14T00:00:00"/>
    <x v="6"/>
  </r>
  <r>
    <n v="1360"/>
    <x v="2"/>
    <x v="2"/>
    <x v="0"/>
    <n v="122"/>
    <d v="2012-07-14T00:00:00"/>
    <x v="6"/>
  </r>
  <r>
    <n v="1361"/>
    <x v="7"/>
    <x v="1"/>
    <x v="7"/>
    <n v="1149"/>
    <d v="2012-07-14T00:00:00"/>
    <x v="6"/>
  </r>
  <r>
    <n v="1362"/>
    <x v="7"/>
    <x v="2"/>
    <x v="4"/>
    <n v="729"/>
    <d v="2012-07-14T00:00:00"/>
    <x v="6"/>
  </r>
  <r>
    <n v="1363"/>
    <x v="3"/>
    <x v="2"/>
    <x v="1"/>
    <n v="499"/>
    <d v="2012-07-14T00:00:00"/>
    <x v="6"/>
  </r>
  <r>
    <n v="1364"/>
    <x v="5"/>
    <x v="0"/>
    <x v="6"/>
    <n v="1299"/>
    <d v="2012-07-14T00:00:00"/>
    <x v="6"/>
  </r>
  <r>
    <n v="1365"/>
    <x v="5"/>
    <x v="1"/>
    <x v="1"/>
    <n v="1499"/>
    <d v="2012-07-16T00:00:00"/>
    <x v="6"/>
  </r>
  <r>
    <n v="1366"/>
    <x v="5"/>
    <x v="1"/>
    <x v="3"/>
    <n v="1999"/>
    <d v="2012-07-16T00:00:00"/>
    <x v="6"/>
  </r>
  <r>
    <n v="1367"/>
    <x v="0"/>
    <x v="1"/>
    <x v="2"/>
    <n v="1999"/>
    <d v="2012-07-16T00:00:00"/>
    <x v="6"/>
  </r>
  <r>
    <n v="1368"/>
    <x v="8"/>
    <x v="0"/>
    <x v="2"/>
    <n v="1499"/>
    <d v="2012-07-16T00:00:00"/>
    <x v="6"/>
  </r>
  <r>
    <n v="1369"/>
    <x v="1"/>
    <x v="0"/>
    <x v="0"/>
    <n v="1269"/>
    <d v="2012-07-17T00:00:00"/>
    <x v="6"/>
  </r>
  <r>
    <n v="1370"/>
    <x v="6"/>
    <x v="2"/>
    <x v="0"/>
    <n v="1599"/>
    <d v="2012-07-17T00:00:00"/>
    <x v="6"/>
  </r>
  <r>
    <n v="1371"/>
    <x v="3"/>
    <x v="1"/>
    <x v="1"/>
    <n v="699"/>
    <d v="2012-07-17T00:00:00"/>
    <x v="6"/>
  </r>
  <r>
    <n v="1372"/>
    <x v="5"/>
    <x v="0"/>
    <x v="2"/>
    <n v="1799"/>
    <d v="2012-07-17T00:00:00"/>
    <x v="6"/>
  </r>
  <r>
    <n v="1373"/>
    <x v="0"/>
    <x v="0"/>
    <x v="3"/>
    <n v="2099"/>
    <d v="2012-07-17T00:00:00"/>
    <x v="6"/>
  </r>
  <r>
    <n v="1374"/>
    <x v="4"/>
    <x v="0"/>
    <x v="0"/>
    <n v="1399"/>
    <d v="2012-07-17T00:00:00"/>
    <x v="6"/>
  </r>
  <r>
    <n v="1375"/>
    <x v="2"/>
    <x v="2"/>
    <x v="4"/>
    <n v="309"/>
    <d v="2012-07-17T00:00:00"/>
    <x v="6"/>
  </r>
  <r>
    <n v="1376"/>
    <x v="2"/>
    <x v="2"/>
    <x v="0"/>
    <n v="269"/>
    <d v="2012-07-17T00:00:00"/>
    <x v="6"/>
  </r>
  <r>
    <n v="1377"/>
    <x v="6"/>
    <x v="1"/>
    <x v="6"/>
    <n v="2499"/>
    <d v="2012-07-18T00:00:00"/>
    <x v="6"/>
  </r>
  <r>
    <n v="1378"/>
    <x v="3"/>
    <x v="2"/>
    <x v="2"/>
    <n v="499"/>
    <d v="2012-07-18T00:00:00"/>
    <x v="6"/>
  </r>
  <r>
    <n v="1379"/>
    <x v="0"/>
    <x v="0"/>
    <x v="1"/>
    <n v="1399"/>
    <d v="2012-07-18T00:00:00"/>
    <x v="6"/>
  </r>
  <r>
    <n v="1380"/>
    <x v="2"/>
    <x v="2"/>
    <x v="3"/>
    <n v="114"/>
    <d v="2012-07-18T00:00:00"/>
    <x v="6"/>
  </r>
  <r>
    <n v="1381"/>
    <x v="4"/>
    <x v="0"/>
    <x v="4"/>
    <n v="1399"/>
    <d v="2012-07-18T00:00:00"/>
    <x v="6"/>
  </r>
  <r>
    <n v="1382"/>
    <x v="2"/>
    <x v="2"/>
    <x v="3"/>
    <n v="499"/>
    <d v="2012-07-19T00:00:00"/>
    <x v="6"/>
  </r>
  <r>
    <n v="1383"/>
    <x v="3"/>
    <x v="1"/>
    <x v="6"/>
    <n v="699"/>
    <d v="2012-07-19T00:00:00"/>
    <x v="6"/>
  </r>
  <r>
    <n v="1384"/>
    <x v="3"/>
    <x v="1"/>
    <x v="2"/>
    <n v="649"/>
    <d v="2012-07-19T00:00:00"/>
    <x v="6"/>
  </r>
  <r>
    <n v="1385"/>
    <x v="5"/>
    <x v="0"/>
    <x v="0"/>
    <n v="1099"/>
    <d v="2012-07-19T00:00:00"/>
    <x v="6"/>
  </r>
  <r>
    <n v="1386"/>
    <x v="7"/>
    <x v="1"/>
    <x v="4"/>
    <n v="1299"/>
    <d v="2012-07-19T00:00:00"/>
    <x v="6"/>
  </r>
  <r>
    <n v="1387"/>
    <x v="0"/>
    <x v="0"/>
    <x v="1"/>
    <n v="1899"/>
    <d v="2012-07-19T00:00:00"/>
    <x v="6"/>
  </r>
  <r>
    <n v="1388"/>
    <x v="3"/>
    <x v="2"/>
    <x v="0"/>
    <n v="499"/>
    <d v="2012-07-19T00:00:00"/>
    <x v="6"/>
  </r>
  <r>
    <n v="1389"/>
    <x v="0"/>
    <x v="0"/>
    <x v="1"/>
    <n v="1899"/>
    <d v="2012-07-19T00:00:00"/>
    <x v="6"/>
  </r>
  <r>
    <n v="1390"/>
    <x v="6"/>
    <x v="0"/>
    <x v="6"/>
    <n v="3449"/>
    <d v="2012-07-19T00:00:00"/>
    <x v="6"/>
  </r>
  <r>
    <n v="1391"/>
    <x v="1"/>
    <x v="1"/>
    <x v="4"/>
    <n v="1049"/>
    <d v="2012-07-19T00:00:00"/>
    <x v="6"/>
  </r>
  <r>
    <n v="1392"/>
    <x v="3"/>
    <x v="2"/>
    <x v="1"/>
    <n v="499"/>
    <d v="2012-07-19T00:00:00"/>
    <x v="6"/>
  </r>
  <r>
    <n v="1393"/>
    <x v="3"/>
    <x v="2"/>
    <x v="3"/>
    <n v="499"/>
    <d v="2012-07-19T00:00:00"/>
    <x v="6"/>
  </r>
  <r>
    <n v="1394"/>
    <x v="6"/>
    <x v="0"/>
    <x v="5"/>
    <n v="3499"/>
    <d v="2012-07-20T00:00:00"/>
    <x v="6"/>
  </r>
  <r>
    <n v="1395"/>
    <x v="4"/>
    <x v="0"/>
    <x v="5"/>
    <n v="1199"/>
    <d v="2012-07-20T00:00:00"/>
    <x v="6"/>
  </r>
  <r>
    <n v="1396"/>
    <x v="6"/>
    <x v="0"/>
    <x v="6"/>
    <n v="4599"/>
    <d v="2012-07-20T00:00:00"/>
    <x v="6"/>
  </r>
  <r>
    <n v="1397"/>
    <x v="1"/>
    <x v="1"/>
    <x v="4"/>
    <n v="486"/>
    <d v="2012-07-20T00:00:00"/>
    <x v="6"/>
  </r>
  <r>
    <n v="1398"/>
    <x v="6"/>
    <x v="2"/>
    <x v="4"/>
    <n v="1799"/>
    <d v="2012-07-20T00:00:00"/>
    <x v="6"/>
  </r>
  <r>
    <n v="1399"/>
    <x v="2"/>
    <x v="2"/>
    <x v="3"/>
    <n v="159"/>
    <d v="2012-07-20T00:00:00"/>
    <x v="6"/>
  </r>
  <r>
    <n v="1400"/>
    <x v="3"/>
    <x v="1"/>
    <x v="6"/>
    <n v="649"/>
    <d v="2012-07-20T00:00:00"/>
    <x v="6"/>
  </r>
  <r>
    <n v="1401"/>
    <x v="3"/>
    <x v="1"/>
    <x v="2"/>
    <n v="649"/>
    <d v="2012-07-20T00:00:00"/>
    <x v="6"/>
  </r>
  <r>
    <n v="1402"/>
    <x v="2"/>
    <x v="2"/>
    <x v="3"/>
    <n v="499"/>
    <d v="2012-07-20T00:00:00"/>
    <x v="6"/>
  </r>
  <r>
    <n v="1403"/>
    <x v="6"/>
    <x v="1"/>
    <x v="8"/>
    <n v="3599"/>
    <d v="2012-07-21T00:00:00"/>
    <x v="6"/>
  </r>
  <r>
    <n v="1404"/>
    <x v="3"/>
    <x v="1"/>
    <x v="1"/>
    <n v="649"/>
    <d v="2012-07-21T00:00:00"/>
    <x v="6"/>
  </r>
  <r>
    <n v="1405"/>
    <x v="5"/>
    <x v="1"/>
    <x v="1"/>
    <n v="999"/>
    <d v="2012-07-21T00:00:00"/>
    <x v="6"/>
  </r>
  <r>
    <n v="1406"/>
    <x v="5"/>
    <x v="2"/>
    <x v="0"/>
    <n v="949"/>
    <d v="2012-07-21T00:00:00"/>
    <x v="6"/>
  </r>
  <r>
    <n v="1407"/>
    <x v="4"/>
    <x v="1"/>
    <x v="4"/>
    <n v="1299"/>
    <d v="2012-07-21T00:00:00"/>
    <x v="6"/>
  </r>
  <r>
    <n v="1408"/>
    <x v="7"/>
    <x v="2"/>
    <x v="1"/>
    <n v="849"/>
    <d v="2012-07-21T00:00:00"/>
    <x v="6"/>
  </r>
  <r>
    <n v="1409"/>
    <x v="0"/>
    <x v="1"/>
    <x v="3"/>
    <n v="1188"/>
    <d v="2012-07-21T00:00:00"/>
    <x v="6"/>
  </r>
  <r>
    <n v="1410"/>
    <x v="7"/>
    <x v="1"/>
    <x v="6"/>
    <n v="1149"/>
    <d v="2012-07-21T00:00:00"/>
    <x v="6"/>
  </r>
  <r>
    <n v="1411"/>
    <x v="7"/>
    <x v="1"/>
    <x v="0"/>
    <n v="1149"/>
    <d v="2012-07-21T00:00:00"/>
    <x v="6"/>
  </r>
  <r>
    <n v="1412"/>
    <x v="2"/>
    <x v="2"/>
    <x v="1"/>
    <n v="122"/>
    <d v="2012-07-21T00:00:00"/>
    <x v="6"/>
  </r>
  <r>
    <n v="1413"/>
    <x v="5"/>
    <x v="2"/>
    <x v="0"/>
    <n v="899"/>
    <d v="2012-07-21T00:00:00"/>
    <x v="6"/>
  </r>
  <r>
    <n v="1414"/>
    <x v="4"/>
    <x v="1"/>
    <x v="6"/>
    <n v="1299"/>
    <d v="2012-07-21T00:00:00"/>
    <x v="6"/>
  </r>
  <r>
    <n v="1415"/>
    <x v="3"/>
    <x v="1"/>
    <x v="0"/>
    <n v="699"/>
    <d v="2012-07-23T00:00:00"/>
    <x v="6"/>
  </r>
  <r>
    <n v="1416"/>
    <x v="6"/>
    <x v="1"/>
    <x v="6"/>
    <n v="2499"/>
    <d v="2012-07-23T00:00:00"/>
    <x v="6"/>
  </r>
  <r>
    <n v="1417"/>
    <x v="6"/>
    <x v="1"/>
    <x v="6"/>
    <n v="2499"/>
    <d v="2012-07-23T00:00:00"/>
    <x v="6"/>
  </r>
  <r>
    <n v="1418"/>
    <x v="5"/>
    <x v="0"/>
    <x v="0"/>
    <n v="1099"/>
    <d v="2012-07-23T00:00:00"/>
    <x v="6"/>
  </r>
  <r>
    <n v="1419"/>
    <x v="0"/>
    <x v="0"/>
    <x v="0"/>
    <n v="2099"/>
    <d v="2012-07-23T00:00:00"/>
    <x v="6"/>
  </r>
  <r>
    <n v="1420"/>
    <x v="7"/>
    <x v="1"/>
    <x v="3"/>
    <n v="1299"/>
    <d v="2012-07-23T00:00:00"/>
    <x v="6"/>
  </r>
  <r>
    <n v="1421"/>
    <x v="5"/>
    <x v="1"/>
    <x v="4"/>
    <n v="999"/>
    <d v="2012-07-23T00:00:00"/>
    <x v="6"/>
  </r>
  <r>
    <n v="1422"/>
    <x v="7"/>
    <x v="0"/>
    <x v="0"/>
    <n v="999"/>
    <d v="2012-07-23T00:00:00"/>
    <x v="6"/>
  </r>
  <r>
    <n v="1423"/>
    <x v="4"/>
    <x v="0"/>
    <x v="5"/>
    <n v="1199"/>
    <d v="2012-07-24T00:00:00"/>
    <x v="6"/>
  </r>
  <r>
    <n v="1424"/>
    <x v="5"/>
    <x v="0"/>
    <x v="0"/>
    <n v="1799"/>
    <d v="2012-07-24T00:00:00"/>
    <x v="6"/>
  </r>
  <r>
    <n v="1425"/>
    <x v="3"/>
    <x v="2"/>
    <x v="2"/>
    <n v="499"/>
    <d v="2012-07-24T00:00:00"/>
    <x v="6"/>
  </r>
  <r>
    <n v="1426"/>
    <x v="7"/>
    <x v="2"/>
    <x v="1"/>
    <n v="549"/>
    <d v="2012-07-24T00:00:00"/>
    <x v="6"/>
  </r>
  <r>
    <n v="1427"/>
    <x v="3"/>
    <x v="2"/>
    <x v="3"/>
    <n v="499"/>
    <d v="2012-07-24T00:00:00"/>
    <x v="6"/>
  </r>
  <r>
    <n v="1428"/>
    <x v="6"/>
    <x v="2"/>
    <x v="0"/>
    <n v="1599"/>
    <d v="2012-07-24T00:00:00"/>
    <x v="6"/>
  </r>
  <r>
    <n v="1429"/>
    <x v="6"/>
    <x v="0"/>
    <x v="1"/>
    <n v="4599"/>
    <d v="2012-07-24T00:00:00"/>
    <x v="6"/>
  </r>
  <r>
    <n v="1430"/>
    <x v="5"/>
    <x v="2"/>
    <x v="4"/>
    <n v="849"/>
    <d v="2012-07-24T00:00:00"/>
    <x v="6"/>
  </r>
  <r>
    <n v="1431"/>
    <x v="0"/>
    <x v="2"/>
    <x v="4"/>
    <n v="999"/>
    <d v="2012-07-24T00:00:00"/>
    <x v="6"/>
  </r>
  <r>
    <n v="1432"/>
    <x v="4"/>
    <x v="0"/>
    <x v="1"/>
    <n v="1399"/>
    <d v="2012-07-24T00:00:00"/>
    <x v="6"/>
  </r>
  <r>
    <n v="1433"/>
    <x v="3"/>
    <x v="2"/>
    <x v="4"/>
    <n v="499"/>
    <d v="2012-07-25T00:00:00"/>
    <x v="6"/>
  </r>
  <r>
    <n v="1434"/>
    <x v="0"/>
    <x v="1"/>
    <x v="5"/>
    <n v="1249"/>
    <d v="2012-07-25T00:00:00"/>
    <x v="6"/>
  </r>
  <r>
    <n v="1435"/>
    <x v="7"/>
    <x v="0"/>
    <x v="0"/>
    <n v="1049"/>
    <d v="2012-07-26T00:00:00"/>
    <x v="6"/>
  </r>
  <r>
    <n v="1436"/>
    <x v="3"/>
    <x v="2"/>
    <x v="5"/>
    <n v="499"/>
    <d v="2012-07-26T00:00:00"/>
    <x v="6"/>
  </r>
  <r>
    <n v="1437"/>
    <x v="2"/>
    <x v="2"/>
    <x v="1"/>
    <n v="309"/>
    <d v="2012-07-26T00:00:00"/>
    <x v="6"/>
  </r>
  <r>
    <n v="1438"/>
    <x v="0"/>
    <x v="1"/>
    <x v="4"/>
    <n v="1249"/>
    <d v="2012-07-26T00:00:00"/>
    <x v="6"/>
  </r>
  <r>
    <n v="1439"/>
    <x v="0"/>
    <x v="0"/>
    <x v="0"/>
    <n v="1399"/>
    <d v="2012-07-27T00:00:00"/>
    <x v="6"/>
  </r>
  <r>
    <n v="1440"/>
    <x v="6"/>
    <x v="2"/>
    <x v="3"/>
    <n v="1799"/>
    <d v="2012-07-27T00:00:00"/>
    <x v="6"/>
  </r>
  <r>
    <n v="1441"/>
    <x v="3"/>
    <x v="1"/>
    <x v="4"/>
    <n v="699"/>
    <d v="2012-07-27T00:00:00"/>
    <x v="6"/>
  </r>
  <r>
    <n v="1442"/>
    <x v="5"/>
    <x v="0"/>
    <x v="0"/>
    <n v="1299"/>
    <d v="2012-07-27T00:00:00"/>
    <x v="6"/>
  </r>
  <r>
    <n v="1443"/>
    <x v="6"/>
    <x v="1"/>
    <x v="5"/>
    <n v="2499"/>
    <d v="2012-07-27T00:00:00"/>
    <x v="6"/>
  </r>
  <r>
    <n v="1444"/>
    <x v="4"/>
    <x v="1"/>
    <x v="6"/>
    <n v="1399"/>
    <d v="2012-07-28T00:00:00"/>
    <x v="6"/>
  </r>
  <r>
    <n v="1445"/>
    <x v="1"/>
    <x v="0"/>
    <x v="5"/>
    <n v="1269"/>
    <d v="2012-07-28T00:00:00"/>
    <x v="6"/>
  </r>
  <r>
    <n v="1446"/>
    <x v="6"/>
    <x v="1"/>
    <x v="7"/>
    <n v="3599"/>
    <d v="2012-07-28T00:00:00"/>
    <x v="6"/>
  </r>
  <r>
    <n v="1447"/>
    <x v="6"/>
    <x v="2"/>
    <x v="0"/>
    <n v="1799"/>
    <d v="2012-07-28T00:00:00"/>
    <x v="6"/>
  </r>
  <r>
    <n v="1448"/>
    <x v="4"/>
    <x v="0"/>
    <x v="0"/>
    <n v="1199"/>
    <d v="2012-07-28T00:00:00"/>
    <x v="6"/>
  </r>
  <r>
    <n v="1449"/>
    <x v="5"/>
    <x v="1"/>
    <x v="4"/>
    <n v="1199"/>
    <d v="2012-07-28T00:00:00"/>
    <x v="6"/>
  </r>
  <r>
    <n v="1450"/>
    <x v="5"/>
    <x v="0"/>
    <x v="3"/>
    <n v="2099"/>
    <d v="2012-07-30T00:00:00"/>
    <x v="6"/>
  </r>
  <r>
    <n v="1451"/>
    <x v="5"/>
    <x v="2"/>
    <x v="4"/>
    <n v="899"/>
    <d v="2012-07-30T00:00:00"/>
    <x v="6"/>
  </r>
  <r>
    <n v="1452"/>
    <x v="4"/>
    <x v="1"/>
    <x v="4"/>
    <n v="1399"/>
    <d v="2012-07-30T00:00:00"/>
    <x v="6"/>
  </r>
  <r>
    <n v="1453"/>
    <x v="0"/>
    <x v="1"/>
    <x v="4"/>
    <n v="1188"/>
    <d v="2012-07-30T00:00:00"/>
    <x v="6"/>
  </r>
  <r>
    <n v="1454"/>
    <x v="6"/>
    <x v="1"/>
    <x v="0"/>
    <n v="3599"/>
    <d v="2012-07-30T00:00:00"/>
    <x v="6"/>
  </r>
  <r>
    <n v="1455"/>
    <x v="0"/>
    <x v="1"/>
    <x v="3"/>
    <n v="1999"/>
    <d v="2012-07-30T00:00:00"/>
    <x v="6"/>
  </r>
  <r>
    <n v="1456"/>
    <x v="6"/>
    <x v="0"/>
    <x v="0"/>
    <n v="4599"/>
    <d v="2012-07-30T00:00:00"/>
    <x v="6"/>
  </r>
  <r>
    <n v="1457"/>
    <x v="4"/>
    <x v="0"/>
    <x v="6"/>
    <n v="1399"/>
    <d v="2012-07-30T00:00:00"/>
    <x v="6"/>
  </r>
  <r>
    <n v="1458"/>
    <x v="5"/>
    <x v="1"/>
    <x v="8"/>
    <n v="1499"/>
    <d v="2012-07-30T00:00:00"/>
    <x v="6"/>
  </r>
  <r>
    <n v="1459"/>
    <x v="1"/>
    <x v="0"/>
    <x v="3"/>
    <n v="1899"/>
    <d v="2012-07-30T00:00:00"/>
    <x v="6"/>
  </r>
  <r>
    <n v="1460"/>
    <x v="6"/>
    <x v="1"/>
    <x v="0"/>
    <n v="2499"/>
    <d v="2012-07-31T00:00:00"/>
    <x v="6"/>
  </r>
  <r>
    <n v="1461"/>
    <x v="2"/>
    <x v="2"/>
    <x v="0"/>
    <n v="269"/>
    <d v="2012-07-31T00:00:00"/>
    <x v="6"/>
  </r>
  <r>
    <n v="1462"/>
    <x v="3"/>
    <x v="1"/>
    <x v="2"/>
    <n v="699"/>
    <d v="2012-07-31T00:00:00"/>
    <x v="6"/>
  </r>
  <r>
    <n v="1463"/>
    <x v="2"/>
    <x v="2"/>
    <x v="5"/>
    <n v="114"/>
    <d v="2012-08-01T00:00:00"/>
    <x v="7"/>
  </r>
  <r>
    <n v="1464"/>
    <x v="4"/>
    <x v="1"/>
    <x v="1"/>
    <n v="1299"/>
    <d v="2012-08-01T00:00:00"/>
    <x v="7"/>
  </r>
  <r>
    <n v="1465"/>
    <x v="0"/>
    <x v="0"/>
    <x v="1"/>
    <n v="1399"/>
    <d v="2012-08-01T00:00:00"/>
    <x v="7"/>
  </r>
  <r>
    <n v="1466"/>
    <x v="3"/>
    <x v="0"/>
    <x v="3"/>
    <n v="899"/>
    <d v="2012-08-01T00:00:00"/>
    <x v="7"/>
  </r>
  <r>
    <n v="1467"/>
    <x v="7"/>
    <x v="0"/>
    <x v="3"/>
    <n v="999"/>
    <d v="2012-08-01T00:00:00"/>
    <x v="7"/>
  </r>
  <r>
    <n v="1468"/>
    <x v="1"/>
    <x v="0"/>
    <x v="0"/>
    <n v="499"/>
    <d v="2012-08-01T00:00:00"/>
    <x v="7"/>
  </r>
  <r>
    <n v="1469"/>
    <x v="3"/>
    <x v="0"/>
    <x v="0"/>
    <n v="749"/>
    <d v="2012-08-01T00:00:00"/>
    <x v="7"/>
  </r>
  <r>
    <n v="1470"/>
    <x v="4"/>
    <x v="1"/>
    <x v="4"/>
    <n v="1399"/>
    <d v="2012-08-01T00:00:00"/>
    <x v="7"/>
  </r>
  <r>
    <n v="1471"/>
    <x v="5"/>
    <x v="2"/>
    <x v="0"/>
    <n v="849"/>
    <d v="2012-08-01T00:00:00"/>
    <x v="7"/>
  </r>
  <r>
    <n v="1472"/>
    <x v="0"/>
    <x v="2"/>
    <x v="0"/>
    <n v="899"/>
    <d v="2012-08-01T00:00:00"/>
    <x v="7"/>
  </r>
  <r>
    <n v="1473"/>
    <x v="6"/>
    <x v="2"/>
    <x v="7"/>
    <n v="1599"/>
    <d v="2012-08-02T00:00:00"/>
    <x v="7"/>
  </r>
  <r>
    <n v="1474"/>
    <x v="4"/>
    <x v="1"/>
    <x v="6"/>
    <n v="1399"/>
    <d v="2012-08-02T00:00:00"/>
    <x v="7"/>
  </r>
  <r>
    <n v="1475"/>
    <x v="0"/>
    <x v="2"/>
    <x v="4"/>
    <n v="1299"/>
    <d v="2012-08-02T00:00:00"/>
    <x v="7"/>
  </r>
  <r>
    <n v="1476"/>
    <x v="1"/>
    <x v="1"/>
    <x v="4"/>
    <n v="486"/>
    <d v="2012-08-02T00:00:00"/>
    <x v="7"/>
  </r>
  <r>
    <n v="1477"/>
    <x v="2"/>
    <x v="2"/>
    <x v="3"/>
    <n v="499"/>
    <d v="2012-08-02T00:00:00"/>
    <x v="7"/>
  </r>
  <r>
    <n v="1478"/>
    <x v="3"/>
    <x v="0"/>
    <x v="3"/>
    <n v="899"/>
    <d v="2012-08-02T00:00:00"/>
    <x v="7"/>
  </r>
  <r>
    <n v="1479"/>
    <x v="7"/>
    <x v="1"/>
    <x v="1"/>
    <n v="1299"/>
    <d v="2012-08-02T00:00:00"/>
    <x v="7"/>
  </r>
  <r>
    <n v="1480"/>
    <x v="3"/>
    <x v="1"/>
    <x v="0"/>
    <n v="699"/>
    <d v="2012-08-02T00:00:00"/>
    <x v="7"/>
  </r>
  <r>
    <n v="1481"/>
    <x v="2"/>
    <x v="2"/>
    <x v="3"/>
    <n v="159"/>
    <d v="2012-08-02T00:00:00"/>
    <x v="7"/>
  </r>
  <r>
    <n v="1482"/>
    <x v="5"/>
    <x v="2"/>
    <x v="4"/>
    <n v="949"/>
    <d v="2012-08-02T00:00:00"/>
    <x v="7"/>
  </r>
  <r>
    <n v="1483"/>
    <x v="4"/>
    <x v="2"/>
    <x v="0"/>
    <n v="649"/>
    <d v="2012-08-03T00:00:00"/>
    <x v="7"/>
  </r>
  <r>
    <n v="1484"/>
    <x v="7"/>
    <x v="2"/>
    <x v="4"/>
    <n v="849"/>
    <d v="2012-08-03T00:00:00"/>
    <x v="7"/>
  </r>
  <r>
    <n v="1485"/>
    <x v="5"/>
    <x v="1"/>
    <x v="0"/>
    <n v="1199"/>
    <d v="2012-08-03T00:00:00"/>
    <x v="7"/>
  </r>
  <r>
    <n v="1486"/>
    <x v="5"/>
    <x v="0"/>
    <x v="0"/>
    <n v="1299"/>
    <d v="2012-08-03T00:00:00"/>
    <x v="7"/>
  </r>
  <r>
    <n v="1487"/>
    <x v="7"/>
    <x v="0"/>
    <x v="2"/>
    <n v="999"/>
    <d v="2012-08-03T00:00:00"/>
    <x v="7"/>
  </r>
  <r>
    <n v="1488"/>
    <x v="7"/>
    <x v="0"/>
    <x v="0"/>
    <n v="1049"/>
    <d v="2012-08-03T00:00:00"/>
    <x v="7"/>
  </r>
  <r>
    <n v="1489"/>
    <x v="3"/>
    <x v="2"/>
    <x v="3"/>
    <n v="499"/>
    <d v="2012-08-04T00:00:00"/>
    <x v="7"/>
  </r>
  <r>
    <n v="1490"/>
    <x v="4"/>
    <x v="1"/>
    <x v="0"/>
    <n v="1299"/>
    <d v="2012-08-04T00:00:00"/>
    <x v="7"/>
  </r>
  <r>
    <n v="1491"/>
    <x v="1"/>
    <x v="1"/>
    <x v="6"/>
    <n v="799"/>
    <d v="2012-08-04T00:00:00"/>
    <x v="7"/>
  </r>
  <r>
    <n v="1492"/>
    <x v="4"/>
    <x v="1"/>
    <x v="4"/>
    <n v="1299"/>
    <d v="2012-08-04T00:00:00"/>
    <x v="7"/>
  </r>
  <r>
    <n v="1493"/>
    <x v="4"/>
    <x v="0"/>
    <x v="0"/>
    <n v="1199"/>
    <d v="2012-08-04T00:00:00"/>
    <x v="7"/>
  </r>
  <r>
    <n v="1494"/>
    <x v="6"/>
    <x v="0"/>
    <x v="6"/>
    <n v="3449"/>
    <d v="2012-08-04T00:00:00"/>
    <x v="7"/>
  </r>
  <r>
    <n v="1495"/>
    <x v="6"/>
    <x v="2"/>
    <x v="4"/>
    <n v="1599"/>
    <d v="2012-08-04T00:00:00"/>
    <x v="7"/>
  </r>
  <r>
    <n v="1496"/>
    <x v="0"/>
    <x v="0"/>
    <x v="0"/>
    <n v="1899"/>
    <d v="2012-08-04T00:00:00"/>
    <x v="7"/>
  </r>
  <r>
    <n v="1497"/>
    <x v="0"/>
    <x v="0"/>
    <x v="0"/>
    <n v="1399"/>
    <d v="2012-08-06T00:00:00"/>
    <x v="7"/>
  </r>
  <r>
    <n v="1498"/>
    <x v="7"/>
    <x v="2"/>
    <x v="1"/>
    <n v="729"/>
    <d v="2012-08-06T00:00:00"/>
    <x v="7"/>
  </r>
  <r>
    <n v="1499"/>
    <x v="1"/>
    <x v="1"/>
    <x v="8"/>
    <n v="2089"/>
    <d v="2012-08-06T00:00:00"/>
    <x v="7"/>
  </r>
  <r>
    <n v="1500"/>
    <x v="1"/>
    <x v="1"/>
    <x v="4"/>
    <n v="1499"/>
    <d v="2012-08-06T00:00:00"/>
    <x v="7"/>
  </r>
  <r>
    <n v="1501"/>
    <x v="5"/>
    <x v="1"/>
    <x v="0"/>
    <n v="999"/>
    <d v="2012-08-06T00:00:00"/>
    <x v="7"/>
  </r>
  <r>
    <n v="1502"/>
    <x v="4"/>
    <x v="1"/>
    <x v="0"/>
    <n v="1299"/>
    <d v="2012-08-06T00:00:00"/>
    <x v="7"/>
  </r>
  <r>
    <n v="1503"/>
    <x v="4"/>
    <x v="0"/>
    <x v="3"/>
    <n v="1199"/>
    <d v="2012-08-06T00:00:00"/>
    <x v="7"/>
  </r>
  <r>
    <n v="1504"/>
    <x v="5"/>
    <x v="0"/>
    <x v="0"/>
    <n v="1799"/>
    <d v="2012-08-07T00:00:00"/>
    <x v="7"/>
  </r>
  <r>
    <n v="1505"/>
    <x v="0"/>
    <x v="0"/>
    <x v="3"/>
    <n v="1899"/>
    <d v="2012-08-07T00:00:00"/>
    <x v="7"/>
  </r>
  <r>
    <n v="1506"/>
    <x v="1"/>
    <x v="1"/>
    <x v="6"/>
    <n v="1499"/>
    <d v="2012-08-07T00:00:00"/>
    <x v="7"/>
  </r>
  <r>
    <n v="1507"/>
    <x v="0"/>
    <x v="1"/>
    <x v="2"/>
    <n v="1188"/>
    <d v="2012-08-07T00:00:00"/>
    <x v="7"/>
  </r>
  <r>
    <n v="1508"/>
    <x v="1"/>
    <x v="0"/>
    <x v="0"/>
    <n v="799"/>
    <d v="2012-08-07T00:00:00"/>
    <x v="7"/>
  </r>
  <r>
    <n v="1509"/>
    <x v="4"/>
    <x v="0"/>
    <x v="3"/>
    <n v="1199"/>
    <d v="2012-08-07T00:00:00"/>
    <x v="7"/>
  </r>
  <r>
    <n v="1510"/>
    <x v="4"/>
    <x v="0"/>
    <x v="6"/>
    <n v="1399"/>
    <d v="2012-08-07T00:00:00"/>
    <x v="7"/>
  </r>
  <r>
    <n v="1511"/>
    <x v="7"/>
    <x v="1"/>
    <x v="6"/>
    <n v="1299"/>
    <d v="2012-08-07T00:00:00"/>
    <x v="7"/>
  </r>
  <r>
    <n v="1512"/>
    <x v="4"/>
    <x v="2"/>
    <x v="0"/>
    <n v="799"/>
    <d v="2012-08-07T00:00:00"/>
    <x v="7"/>
  </r>
  <r>
    <n v="1513"/>
    <x v="7"/>
    <x v="1"/>
    <x v="6"/>
    <n v="1299"/>
    <d v="2012-08-07T00:00:00"/>
    <x v="7"/>
  </r>
  <r>
    <n v="1514"/>
    <x v="5"/>
    <x v="1"/>
    <x v="1"/>
    <n v="1199"/>
    <d v="2012-08-08T00:00:00"/>
    <x v="7"/>
  </r>
  <r>
    <n v="1515"/>
    <x v="3"/>
    <x v="0"/>
    <x v="3"/>
    <n v="899"/>
    <d v="2012-08-08T00:00:00"/>
    <x v="7"/>
  </r>
  <r>
    <n v="1516"/>
    <x v="0"/>
    <x v="0"/>
    <x v="0"/>
    <n v="2099"/>
    <d v="2012-08-08T00:00:00"/>
    <x v="7"/>
  </r>
  <r>
    <n v="1517"/>
    <x v="7"/>
    <x v="0"/>
    <x v="6"/>
    <n v="1049"/>
    <d v="2012-08-08T00:00:00"/>
    <x v="7"/>
  </r>
  <r>
    <n v="1518"/>
    <x v="4"/>
    <x v="0"/>
    <x v="2"/>
    <n v="1199"/>
    <d v="2012-08-09T00:00:00"/>
    <x v="7"/>
  </r>
  <r>
    <n v="1519"/>
    <x v="7"/>
    <x v="1"/>
    <x v="5"/>
    <n v="1299"/>
    <d v="2012-08-09T00:00:00"/>
    <x v="7"/>
  </r>
  <r>
    <n v="1520"/>
    <x v="7"/>
    <x v="2"/>
    <x v="4"/>
    <n v="499"/>
    <d v="2012-08-09T00:00:00"/>
    <x v="7"/>
  </r>
  <r>
    <n v="1521"/>
    <x v="7"/>
    <x v="1"/>
    <x v="0"/>
    <n v="1149"/>
    <d v="2012-08-10T00:00:00"/>
    <x v="7"/>
  </r>
  <r>
    <n v="1522"/>
    <x v="7"/>
    <x v="1"/>
    <x v="2"/>
    <n v="1149"/>
    <d v="2012-08-10T00:00:00"/>
    <x v="7"/>
  </r>
  <r>
    <n v="1523"/>
    <x v="3"/>
    <x v="0"/>
    <x v="0"/>
    <n v="999"/>
    <d v="2012-08-10T00:00:00"/>
    <x v="7"/>
  </r>
  <r>
    <n v="1524"/>
    <x v="1"/>
    <x v="0"/>
    <x v="3"/>
    <n v="1399"/>
    <d v="2012-08-10T00:00:00"/>
    <x v="7"/>
  </r>
  <r>
    <n v="1525"/>
    <x v="3"/>
    <x v="2"/>
    <x v="3"/>
    <n v="599"/>
    <d v="2012-08-10T00:00:00"/>
    <x v="7"/>
  </r>
  <r>
    <n v="1526"/>
    <x v="3"/>
    <x v="0"/>
    <x v="3"/>
    <n v="899"/>
    <d v="2012-08-11T00:00:00"/>
    <x v="7"/>
  </r>
  <r>
    <n v="1527"/>
    <x v="4"/>
    <x v="1"/>
    <x v="8"/>
    <n v="1299"/>
    <d v="2012-08-11T00:00:00"/>
    <x v="7"/>
  </r>
  <r>
    <n v="1528"/>
    <x v="1"/>
    <x v="1"/>
    <x v="4"/>
    <n v="2089"/>
    <d v="2012-08-11T00:00:00"/>
    <x v="7"/>
  </r>
  <r>
    <n v="1529"/>
    <x v="1"/>
    <x v="1"/>
    <x v="3"/>
    <n v="486"/>
    <d v="2012-08-11T00:00:00"/>
    <x v="7"/>
  </r>
  <r>
    <n v="1530"/>
    <x v="3"/>
    <x v="2"/>
    <x v="4"/>
    <n v="599"/>
    <d v="2012-08-11T00:00:00"/>
    <x v="7"/>
  </r>
  <r>
    <n v="1531"/>
    <x v="0"/>
    <x v="1"/>
    <x v="3"/>
    <n v="1249"/>
    <d v="2012-08-11T00:00:00"/>
    <x v="7"/>
  </r>
  <r>
    <n v="1532"/>
    <x v="3"/>
    <x v="0"/>
    <x v="4"/>
    <n v="749"/>
    <d v="2012-08-11T00:00:00"/>
    <x v="7"/>
  </r>
  <r>
    <n v="1533"/>
    <x v="4"/>
    <x v="0"/>
    <x v="3"/>
    <n v="1399"/>
    <d v="2012-08-11T00:00:00"/>
    <x v="7"/>
  </r>
  <r>
    <n v="1534"/>
    <x v="5"/>
    <x v="0"/>
    <x v="0"/>
    <n v="1099"/>
    <d v="2012-08-11T00:00:00"/>
    <x v="7"/>
  </r>
  <r>
    <n v="1535"/>
    <x v="4"/>
    <x v="2"/>
    <x v="0"/>
    <n v="799"/>
    <d v="2012-08-11T00:00:00"/>
    <x v="7"/>
  </r>
  <r>
    <n v="1536"/>
    <x v="4"/>
    <x v="0"/>
    <x v="8"/>
    <n v="1399"/>
    <d v="2012-08-11T00:00:00"/>
    <x v="7"/>
  </r>
  <r>
    <n v="1537"/>
    <x v="2"/>
    <x v="2"/>
    <x v="0"/>
    <n v="499"/>
    <d v="2012-08-11T00:00:00"/>
    <x v="7"/>
  </r>
  <r>
    <n v="1538"/>
    <x v="8"/>
    <x v="2"/>
    <x v="0"/>
    <n v="799"/>
    <d v="2012-08-11T00:00:00"/>
    <x v="7"/>
  </r>
  <r>
    <n v="1539"/>
    <x v="0"/>
    <x v="0"/>
    <x v="0"/>
    <n v="1899"/>
    <d v="2012-08-13T00:00:00"/>
    <x v="7"/>
  </r>
  <r>
    <n v="1540"/>
    <x v="4"/>
    <x v="1"/>
    <x v="7"/>
    <n v="1299"/>
    <d v="2012-08-13T00:00:00"/>
    <x v="7"/>
  </r>
  <r>
    <n v="1541"/>
    <x v="8"/>
    <x v="2"/>
    <x v="1"/>
    <n v="699"/>
    <d v="2012-08-13T00:00:00"/>
    <x v="7"/>
  </r>
  <r>
    <n v="1542"/>
    <x v="3"/>
    <x v="1"/>
    <x v="2"/>
    <n v="699"/>
    <d v="2012-08-13T00:00:00"/>
    <x v="7"/>
  </r>
  <r>
    <n v="1543"/>
    <x v="1"/>
    <x v="1"/>
    <x v="0"/>
    <n v="799"/>
    <d v="2012-08-14T00:00:00"/>
    <x v="7"/>
  </r>
  <r>
    <n v="1544"/>
    <x v="1"/>
    <x v="0"/>
    <x v="3"/>
    <n v="1399"/>
    <d v="2012-08-14T00:00:00"/>
    <x v="7"/>
  </r>
  <r>
    <n v="1545"/>
    <x v="1"/>
    <x v="1"/>
    <x v="3"/>
    <n v="1049"/>
    <d v="2012-08-14T00:00:00"/>
    <x v="7"/>
  </r>
  <r>
    <n v="1546"/>
    <x v="1"/>
    <x v="0"/>
    <x v="5"/>
    <n v="499"/>
    <d v="2012-08-14T00:00:00"/>
    <x v="7"/>
  </r>
  <r>
    <n v="1547"/>
    <x v="3"/>
    <x v="0"/>
    <x v="3"/>
    <n v="749"/>
    <d v="2012-08-16T00:00:00"/>
    <x v="7"/>
  </r>
  <r>
    <n v="1548"/>
    <x v="7"/>
    <x v="1"/>
    <x v="4"/>
    <n v="1299"/>
    <d v="2012-08-16T00:00:00"/>
    <x v="7"/>
  </r>
  <r>
    <n v="1549"/>
    <x v="0"/>
    <x v="0"/>
    <x v="0"/>
    <n v="1399"/>
    <d v="2012-08-16T00:00:00"/>
    <x v="7"/>
  </r>
  <r>
    <n v="1550"/>
    <x v="5"/>
    <x v="1"/>
    <x v="7"/>
    <n v="1499"/>
    <d v="2012-08-16T00:00:00"/>
    <x v="7"/>
  </r>
  <r>
    <n v="1551"/>
    <x v="4"/>
    <x v="1"/>
    <x v="1"/>
    <n v="1399"/>
    <d v="2012-08-16T00:00:00"/>
    <x v="7"/>
  </r>
  <r>
    <n v="1552"/>
    <x v="6"/>
    <x v="2"/>
    <x v="4"/>
    <n v="1799"/>
    <d v="2012-08-17T00:00:00"/>
    <x v="7"/>
  </r>
  <r>
    <n v="1553"/>
    <x v="3"/>
    <x v="2"/>
    <x v="8"/>
    <n v="599"/>
    <d v="2012-08-17T00:00:00"/>
    <x v="7"/>
  </r>
  <r>
    <n v="1554"/>
    <x v="3"/>
    <x v="0"/>
    <x v="6"/>
    <n v="999"/>
    <d v="2012-08-17T00:00:00"/>
    <x v="7"/>
  </r>
  <r>
    <n v="1555"/>
    <x v="0"/>
    <x v="1"/>
    <x v="2"/>
    <n v="1188"/>
    <d v="2012-08-17T00:00:00"/>
    <x v="7"/>
  </r>
  <r>
    <n v="1556"/>
    <x v="6"/>
    <x v="2"/>
    <x v="6"/>
    <n v="1799"/>
    <d v="2012-08-17T00:00:00"/>
    <x v="7"/>
  </r>
  <r>
    <n v="1557"/>
    <x v="3"/>
    <x v="2"/>
    <x v="5"/>
    <n v="599"/>
    <d v="2012-08-17T00:00:00"/>
    <x v="7"/>
  </r>
  <r>
    <n v="1558"/>
    <x v="4"/>
    <x v="0"/>
    <x v="2"/>
    <n v="1399"/>
    <d v="2012-08-18T00:00:00"/>
    <x v="7"/>
  </r>
  <r>
    <n v="1559"/>
    <x v="0"/>
    <x v="1"/>
    <x v="4"/>
    <n v="1249"/>
    <d v="2012-08-18T00:00:00"/>
    <x v="7"/>
  </r>
  <r>
    <n v="1560"/>
    <x v="0"/>
    <x v="1"/>
    <x v="2"/>
    <n v="1188"/>
    <d v="2012-08-18T00:00:00"/>
    <x v="7"/>
  </r>
  <r>
    <n v="1561"/>
    <x v="7"/>
    <x v="2"/>
    <x v="1"/>
    <n v="729"/>
    <d v="2012-08-18T00:00:00"/>
    <x v="7"/>
  </r>
  <r>
    <n v="1562"/>
    <x v="4"/>
    <x v="2"/>
    <x v="0"/>
    <n v="799"/>
    <d v="2012-08-20T00:00:00"/>
    <x v="7"/>
  </r>
  <r>
    <n v="1563"/>
    <x v="4"/>
    <x v="2"/>
    <x v="4"/>
    <n v="799"/>
    <d v="2012-08-20T00:00:00"/>
    <x v="7"/>
  </r>
  <r>
    <n v="1564"/>
    <x v="4"/>
    <x v="2"/>
    <x v="0"/>
    <n v="649"/>
    <d v="2012-08-20T00:00:00"/>
    <x v="7"/>
  </r>
  <r>
    <n v="1565"/>
    <x v="7"/>
    <x v="0"/>
    <x v="3"/>
    <n v="1049"/>
    <d v="2012-08-20T00:00:00"/>
    <x v="7"/>
  </r>
  <r>
    <n v="1566"/>
    <x v="4"/>
    <x v="1"/>
    <x v="6"/>
    <n v="1399"/>
    <d v="2012-08-20T00:00:00"/>
    <x v="7"/>
  </r>
  <r>
    <n v="1567"/>
    <x v="4"/>
    <x v="0"/>
    <x v="0"/>
    <n v="1399"/>
    <d v="2012-08-20T00:00:00"/>
    <x v="7"/>
  </r>
  <r>
    <n v="1568"/>
    <x v="3"/>
    <x v="1"/>
    <x v="4"/>
    <n v="799"/>
    <d v="2012-08-21T00:00:00"/>
    <x v="7"/>
  </r>
  <r>
    <n v="1569"/>
    <x v="2"/>
    <x v="2"/>
    <x v="1"/>
    <n v="122"/>
    <d v="2012-08-21T00:00:00"/>
    <x v="7"/>
  </r>
  <r>
    <n v="1570"/>
    <x v="2"/>
    <x v="2"/>
    <x v="3"/>
    <n v="309"/>
    <d v="2012-08-21T00:00:00"/>
    <x v="7"/>
  </r>
  <r>
    <n v="1571"/>
    <x v="4"/>
    <x v="2"/>
    <x v="3"/>
    <n v="649"/>
    <d v="2012-08-21T00:00:00"/>
    <x v="7"/>
  </r>
  <r>
    <n v="1572"/>
    <x v="4"/>
    <x v="1"/>
    <x v="3"/>
    <n v="1299"/>
    <d v="2012-08-21T00:00:00"/>
    <x v="7"/>
  </r>
  <r>
    <n v="1573"/>
    <x v="3"/>
    <x v="2"/>
    <x v="2"/>
    <n v="599"/>
    <d v="2012-08-21T00:00:00"/>
    <x v="7"/>
  </r>
  <r>
    <n v="1574"/>
    <x v="7"/>
    <x v="1"/>
    <x v="3"/>
    <n v="1149"/>
    <d v="2012-08-21T00:00:00"/>
    <x v="7"/>
  </r>
  <r>
    <n v="1575"/>
    <x v="7"/>
    <x v="1"/>
    <x v="4"/>
    <n v="1149"/>
    <d v="2012-08-22T00:00:00"/>
    <x v="7"/>
  </r>
  <r>
    <n v="1576"/>
    <x v="5"/>
    <x v="0"/>
    <x v="3"/>
    <n v="1099"/>
    <d v="2012-08-22T00:00:00"/>
    <x v="7"/>
  </r>
  <r>
    <n v="1577"/>
    <x v="2"/>
    <x v="2"/>
    <x v="4"/>
    <n v="254"/>
    <d v="2012-08-22T00:00:00"/>
    <x v="7"/>
  </r>
  <r>
    <n v="1578"/>
    <x v="5"/>
    <x v="0"/>
    <x v="2"/>
    <n v="1799"/>
    <d v="2012-08-22T00:00:00"/>
    <x v="7"/>
  </r>
  <r>
    <n v="1579"/>
    <x v="1"/>
    <x v="0"/>
    <x v="1"/>
    <n v="1269"/>
    <d v="2012-08-22T00:00:00"/>
    <x v="7"/>
  </r>
  <r>
    <n v="1580"/>
    <x v="0"/>
    <x v="2"/>
    <x v="4"/>
    <n v="999"/>
    <d v="2012-08-22T00:00:00"/>
    <x v="7"/>
  </r>
  <r>
    <n v="1581"/>
    <x v="7"/>
    <x v="0"/>
    <x v="0"/>
    <n v="999"/>
    <d v="2012-08-22T00:00:00"/>
    <x v="7"/>
  </r>
  <r>
    <n v="1582"/>
    <x v="7"/>
    <x v="0"/>
    <x v="2"/>
    <n v="1049"/>
    <d v="2012-08-23T00:00:00"/>
    <x v="7"/>
  </r>
  <r>
    <n v="1583"/>
    <x v="7"/>
    <x v="0"/>
    <x v="1"/>
    <n v="999"/>
    <d v="2012-08-23T00:00:00"/>
    <x v="7"/>
  </r>
  <r>
    <n v="1584"/>
    <x v="5"/>
    <x v="1"/>
    <x v="3"/>
    <n v="1999"/>
    <d v="2012-08-23T00:00:00"/>
    <x v="7"/>
  </r>
  <r>
    <n v="1585"/>
    <x v="4"/>
    <x v="2"/>
    <x v="1"/>
    <n v="799"/>
    <d v="2012-08-23T00:00:00"/>
    <x v="7"/>
  </r>
  <r>
    <n v="1586"/>
    <x v="3"/>
    <x v="2"/>
    <x v="2"/>
    <n v="599"/>
    <d v="2012-08-23T00:00:00"/>
    <x v="7"/>
  </r>
  <r>
    <n v="1587"/>
    <x v="4"/>
    <x v="2"/>
    <x v="3"/>
    <n v="799"/>
    <d v="2012-08-23T00:00:00"/>
    <x v="7"/>
  </r>
  <r>
    <n v="1588"/>
    <x v="1"/>
    <x v="0"/>
    <x v="1"/>
    <n v="1399"/>
    <d v="2012-08-23T00:00:00"/>
    <x v="7"/>
  </r>
  <r>
    <n v="1589"/>
    <x v="0"/>
    <x v="0"/>
    <x v="1"/>
    <n v="1899"/>
    <d v="2012-08-24T00:00:00"/>
    <x v="7"/>
  </r>
  <r>
    <n v="1590"/>
    <x v="6"/>
    <x v="1"/>
    <x v="4"/>
    <n v="3599"/>
    <d v="2012-08-24T00:00:00"/>
    <x v="7"/>
  </r>
  <r>
    <n v="1591"/>
    <x v="4"/>
    <x v="2"/>
    <x v="5"/>
    <n v="799"/>
    <d v="2012-08-24T00:00:00"/>
    <x v="7"/>
  </r>
  <r>
    <n v="1592"/>
    <x v="2"/>
    <x v="2"/>
    <x v="4"/>
    <n v="99"/>
    <d v="2012-08-24T00:00:00"/>
    <x v="7"/>
  </r>
  <r>
    <n v="1593"/>
    <x v="3"/>
    <x v="1"/>
    <x v="0"/>
    <n v="799"/>
    <d v="2012-08-24T00:00:00"/>
    <x v="7"/>
  </r>
  <r>
    <n v="1594"/>
    <x v="7"/>
    <x v="0"/>
    <x v="3"/>
    <n v="999"/>
    <d v="2012-08-24T00:00:00"/>
    <x v="7"/>
  </r>
  <r>
    <n v="1595"/>
    <x v="5"/>
    <x v="1"/>
    <x v="0"/>
    <n v="999"/>
    <d v="2012-08-24T00:00:00"/>
    <x v="7"/>
  </r>
  <r>
    <n v="1596"/>
    <x v="5"/>
    <x v="2"/>
    <x v="2"/>
    <n v="1099"/>
    <d v="2012-08-24T00:00:00"/>
    <x v="7"/>
  </r>
  <r>
    <n v="1597"/>
    <x v="4"/>
    <x v="2"/>
    <x v="0"/>
    <n v="649"/>
    <d v="2012-08-24T00:00:00"/>
    <x v="7"/>
  </r>
  <r>
    <n v="1598"/>
    <x v="3"/>
    <x v="0"/>
    <x v="5"/>
    <n v="899"/>
    <d v="2012-08-24T00:00:00"/>
    <x v="7"/>
  </r>
  <r>
    <n v="1599"/>
    <x v="6"/>
    <x v="2"/>
    <x v="0"/>
    <n v="1599"/>
    <d v="2012-08-24T00:00:00"/>
    <x v="7"/>
  </r>
  <r>
    <n v="1600"/>
    <x v="4"/>
    <x v="0"/>
    <x v="0"/>
    <n v="1199"/>
    <d v="2012-08-25T00:00:00"/>
    <x v="7"/>
  </r>
  <r>
    <n v="1601"/>
    <x v="3"/>
    <x v="2"/>
    <x v="4"/>
    <n v="599"/>
    <d v="2012-08-25T00:00:00"/>
    <x v="7"/>
  </r>
  <r>
    <n v="1602"/>
    <x v="4"/>
    <x v="2"/>
    <x v="0"/>
    <n v="649"/>
    <d v="2012-08-25T00:00:00"/>
    <x v="7"/>
  </r>
  <r>
    <n v="1603"/>
    <x v="1"/>
    <x v="1"/>
    <x v="1"/>
    <n v="1049"/>
    <d v="2012-08-25T00:00:00"/>
    <x v="7"/>
  </r>
  <r>
    <n v="1604"/>
    <x v="3"/>
    <x v="2"/>
    <x v="0"/>
    <n v="399"/>
    <d v="2012-08-25T00:00:00"/>
    <x v="7"/>
  </r>
  <r>
    <n v="1605"/>
    <x v="0"/>
    <x v="0"/>
    <x v="4"/>
    <n v="1399"/>
    <d v="2012-08-25T00:00:00"/>
    <x v="7"/>
  </r>
  <r>
    <n v="1606"/>
    <x v="6"/>
    <x v="1"/>
    <x v="4"/>
    <n v="2499"/>
    <d v="2012-08-25T00:00:00"/>
    <x v="7"/>
  </r>
  <r>
    <n v="1607"/>
    <x v="6"/>
    <x v="1"/>
    <x v="6"/>
    <n v="2499"/>
    <d v="2012-08-25T00:00:00"/>
    <x v="7"/>
  </r>
  <r>
    <n v="1608"/>
    <x v="3"/>
    <x v="2"/>
    <x v="2"/>
    <n v="399"/>
    <d v="2012-08-27T00:00:00"/>
    <x v="7"/>
  </r>
  <r>
    <n v="1609"/>
    <x v="4"/>
    <x v="0"/>
    <x v="0"/>
    <n v="1199"/>
    <d v="2012-08-27T00:00:00"/>
    <x v="7"/>
  </r>
  <r>
    <n v="1610"/>
    <x v="0"/>
    <x v="1"/>
    <x v="2"/>
    <n v="1999"/>
    <d v="2012-08-27T00:00:00"/>
    <x v="7"/>
  </r>
  <r>
    <n v="1611"/>
    <x v="2"/>
    <x v="2"/>
    <x v="1"/>
    <n v="122"/>
    <d v="2012-08-27T00:00:00"/>
    <x v="7"/>
  </r>
  <r>
    <n v="1612"/>
    <x v="0"/>
    <x v="2"/>
    <x v="4"/>
    <n v="1299"/>
    <d v="2012-08-27T00:00:00"/>
    <x v="7"/>
  </r>
  <r>
    <n v="1613"/>
    <x v="0"/>
    <x v="0"/>
    <x v="3"/>
    <n v="1899"/>
    <d v="2012-08-27T00:00:00"/>
    <x v="7"/>
  </r>
  <r>
    <n v="1614"/>
    <x v="1"/>
    <x v="0"/>
    <x v="3"/>
    <n v="1899"/>
    <d v="2012-08-27T00:00:00"/>
    <x v="7"/>
  </r>
  <r>
    <n v="1615"/>
    <x v="3"/>
    <x v="2"/>
    <x v="4"/>
    <n v="399"/>
    <d v="2012-08-27T00:00:00"/>
    <x v="7"/>
  </r>
  <r>
    <n v="1616"/>
    <x v="6"/>
    <x v="1"/>
    <x v="8"/>
    <n v="2499"/>
    <d v="2012-08-28T00:00:00"/>
    <x v="7"/>
  </r>
  <r>
    <n v="1617"/>
    <x v="4"/>
    <x v="0"/>
    <x v="8"/>
    <n v="1399"/>
    <d v="2012-08-28T00:00:00"/>
    <x v="7"/>
  </r>
  <r>
    <n v="1618"/>
    <x v="7"/>
    <x v="0"/>
    <x v="6"/>
    <n v="1049"/>
    <d v="2012-08-28T00:00:00"/>
    <x v="7"/>
  </r>
  <r>
    <n v="1619"/>
    <x v="6"/>
    <x v="2"/>
    <x v="0"/>
    <n v="1599"/>
    <d v="2012-08-28T00:00:00"/>
    <x v="7"/>
  </r>
  <r>
    <n v="1620"/>
    <x v="3"/>
    <x v="2"/>
    <x v="0"/>
    <n v="399"/>
    <d v="2012-08-28T00:00:00"/>
    <x v="7"/>
  </r>
  <r>
    <n v="1621"/>
    <x v="6"/>
    <x v="0"/>
    <x v="1"/>
    <n v="3499"/>
    <d v="2012-08-28T00:00:00"/>
    <x v="7"/>
  </r>
  <r>
    <n v="1622"/>
    <x v="7"/>
    <x v="1"/>
    <x v="7"/>
    <n v="1299"/>
    <d v="2012-08-28T00:00:00"/>
    <x v="7"/>
  </r>
  <r>
    <n v="1623"/>
    <x v="0"/>
    <x v="0"/>
    <x v="0"/>
    <n v="1399"/>
    <d v="2012-08-29T00:00:00"/>
    <x v="7"/>
  </r>
  <r>
    <n v="1624"/>
    <x v="0"/>
    <x v="0"/>
    <x v="0"/>
    <n v="1899"/>
    <d v="2012-08-29T00:00:00"/>
    <x v="7"/>
  </r>
  <r>
    <n v="1625"/>
    <x v="4"/>
    <x v="2"/>
    <x v="3"/>
    <n v="649"/>
    <d v="2012-08-29T00:00:00"/>
    <x v="7"/>
  </r>
  <r>
    <n v="1626"/>
    <x v="5"/>
    <x v="0"/>
    <x v="2"/>
    <n v="1099"/>
    <d v="2012-08-29T00:00:00"/>
    <x v="7"/>
  </r>
  <r>
    <n v="1627"/>
    <x v="4"/>
    <x v="1"/>
    <x v="1"/>
    <n v="1399"/>
    <d v="2012-08-29T00:00:00"/>
    <x v="7"/>
  </r>
  <r>
    <n v="1628"/>
    <x v="3"/>
    <x v="2"/>
    <x v="0"/>
    <n v="499"/>
    <d v="2012-08-29T00:00:00"/>
    <x v="7"/>
  </r>
  <r>
    <n v="1629"/>
    <x v="4"/>
    <x v="2"/>
    <x v="3"/>
    <n v="799"/>
    <d v="2012-08-29T00:00:00"/>
    <x v="7"/>
  </r>
  <r>
    <n v="1630"/>
    <x v="3"/>
    <x v="2"/>
    <x v="1"/>
    <n v="499"/>
    <d v="2012-08-29T00:00:00"/>
    <x v="7"/>
  </r>
  <r>
    <n v="1631"/>
    <x v="0"/>
    <x v="0"/>
    <x v="2"/>
    <n v="2099"/>
    <d v="2012-08-30T00:00:00"/>
    <x v="7"/>
  </r>
  <r>
    <n v="1632"/>
    <x v="3"/>
    <x v="0"/>
    <x v="6"/>
    <n v="749"/>
    <d v="2012-08-30T00:00:00"/>
    <x v="7"/>
  </r>
  <r>
    <n v="1633"/>
    <x v="0"/>
    <x v="1"/>
    <x v="4"/>
    <n v="1188"/>
    <d v="2012-08-30T00:00:00"/>
    <x v="7"/>
  </r>
  <r>
    <n v="1634"/>
    <x v="1"/>
    <x v="1"/>
    <x v="5"/>
    <n v="486"/>
    <d v="2012-08-30T00:00:00"/>
    <x v="7"/>
  </r>
  <r>
    <n v="1635"/>
    <x v="3"/>
    <x v="2"/>
    <x v="5"/>
    <n v="499"/>
    <d v="2012-08-30T00:00:00"/>
    <x v="7"/>
  </r>
  <r>
    <n v="1636"/>
    <x v="0"/>
    <x v="0"/>
    <x v="0"/>
    <n v="1399"/>
    <d v="2012-08-30T00:00:00"/>
    <x v="7"/>
  </r>
  <r>
    <n v="1637"/>
    <x v="6"/>
    <x v="2"/>
    <x v="0"/>
    <n v="1599"/>
    <d v="2012-08-30T00:00:00"/>
    <x v="7"/>
  </r>
  <r>
    <n v="1638"/>
    <x v="5"/>
    <x v="1"/>
    <x v="6"/>
    <n v="999"/>
    <d v="2012-08-31T00:00:00"/>
    <x v="7"/>
  </r>
  <r>
    <n v="1639"/>
    <x v="6"/>
    <x v="1"/>
    <x v="4"/>
    <n v="2499"/>
    <d v="2012-08-31T00:00:00"/>
    <x v="7"/>
  </r>
  <r>
    <n v="1640"/>
    <x v="5"/>
    <x v="1"/>
    <x v="6"/>
    <n v="1199"/>
    <d v="2012-09-01T00:00:00"/>
    <x v="8"/>
  </r>
  <r>
    <n v="1641"/>
    <x v="3"/>
    <x v="2"/>
    <x v="2"/>
    <n v="499"/>
    <d v="2012-09-01T00:00:00"/>
    <x v="8"/>
  </r>
  <r>
    <n v="1642"/>
    <x v="4"/>
    <x v="1"/>
    <x v="0"/>
    <n v="1299"/>
    <d v="2012-09-01T00:00:00"/>
    <x v="8"/>
  </r>
  <r>
    <n v="1643"/>
    <x v="7"/>
    <x v="0"/>
    <x v="0"/>
    <n v="1049"/>
    <d v="2012-09-01T00:00:00"/>
    <x v="8"/>
  </r>
  <r>
    <n v="1644"/>
    <x v="1"/>
    <x v="0"/>
    <x v="0"/>
    <n v="1269"/>
    <d v="2012-09-01T00:00:00"/>
    <x v="8"/>
  </r>
  <r>
    <n v="1645"/>
    <x v="3"/>
    <x v="1"/>
    <x v="4"/>
    <n v="799"/>
    <d v="2012-09-01T00:00:00"/>
    <x v="8"/>
  </r>
  <r>
    <n v="1646"/>
    <x v="8"/>
    <x v="0"/>
    <x v="0"/>
    <n v="1499"/>
    <d v="2012-09-03T00:00:00"/>
    <x v="8"/>
  </r>
  <r>
    <n v="1647"/>
    <x v="6"/>
    <x v="0"/>
    <x v="3"/>
    <n v="4599"/>
    <d v="2012-09-03T00:00:00"/>
    <x v="8"/>
  </r>
  <r>
    <n v="1648"/>
    <x v="1"/>
    <x v="0"/>
    <x v="3"/>
    <n v="799"/>
    <d v="2012-09-04T00:00:00"/>
    <x v="8"/>
  </r>
  <r>
    <n v="1649"/>
    <x v="5"/>
    <x v="2"/>
    <x v="4"/>
    <n v="949"/>
    <d v="2012-09-04T00:00:00"/>
    <x v="8"/>
  </r>
  <r>
    <n v="1650"/>
    <x v="7"/>
    <x v="2"/>
    <x v="4"/>
    <n v="499"/>
    <d v="2012-09-04T00:00:00"/>
    <x v="8"/>
  </r>
  <r>
    <n v="1651"/>
    <x v="0"/>
    <x v="1"/>
    <x v="3"/>
    <n v="1999"/>
    <d v="2012-09-04T00:00:00"/>
    <x v="8"/>
  </r>
  <r>
    <n v="1652"/>
    <x v="5"/>
    <x v="2"/>
    <x v="3"/>
    <n v="949"/>
    <d v="2012-09-04T00:00:00"/>
    <x v="8"/>
  </r>
  <r>
    <n v="1653"/>
    <x v="7"/>
    <x v="0"/>
    <x v="6"/>
    <n v="1049"/>
    <d v="2012-09-04T00:00:00"/>
    <x v="8"/>
  </r>
  <r>
    <n v="1654"/>
    <x v="4"/>
    <x v="1"/>
    <x v="4"/>
    <n v="1399"/>
    <d v="2012-09-04T00:00:00"/>
    <x v="8"/>
  </r>
  <r>
    <n v="1655"/>
    <x v="5"/>
    <x v="2"/>
    <x v="4"/>
    <n v="1099"/>
    <d v="2012-09-05T00:00:00"/>
    <x v="8"/>
  </r>
  <r>
    <n v="1656"/>
    <x v="7"/>
    <x v="0"/>
    <x v="0"/>
    <n v="1049"/>
    <d v="2012-09-05T00:00:00"/>
    <x v="8"/>
  </r>
  <r>
    <n v="1657"/>
    <x v="2"/>
    <x v="2"/>
    <x v="4"/>
    <n v="309"/>
    <d v="2012-09-05T00:00:00"/>
    <x v="8"/>
  </r>
  <r>
    <n v="1658"/>
    <x v="4"/>
    <x v="1"/>
    <x v="4"/>
    <n v="1399"/>
    <d v="2012-09-05T00:00:00"/>
    <x v="8"/>
  </r>
  <r>
    <n v="1659"/>
    <x v="4"/>
    <x v="1"/>
    <x v="8"/>
    <n v="1299"/>
    <d v="2012-09-06T00:00:00"/>
    <x v="8"/>
  </r>
  <r>
    <n v="1660"/>
    <x v="5"/>
    <x v="2"/>
    <x v="4"/>
    <n v="899"/>
    <d v="2012-09-06T00:00:00"/>
    <x v="8"/>
  </r>
  <r>
    <n v="1661"/>
    <x v="5"/>
    <x v="0"/>
    <x v="3"/>
    <n v="1799"/>
    <d v="2012-09-06T00:00:00"/>
    <x v="8"/>
  </r>
  <r>
    <n v="1662"/>
    <x v="7"/>
    <x v="0"/>
    <x v="0"/>
    <n v="1049"/>
    <d v="2012-09-06T00:00:00"/>
    <x v="8"/>
  </r>
  <r>
    <n v="1663"/>
    <x v="3"/>
    <x v="0"/>
    <x v="6"/>
    <n v="899"/>
    <d v="2012-09-06T00:00:00"/>
    <x v="8"/>
  </r>
  <r>
    <n v="1664"/>
    <x v="7"/>
    <x v="0"/>
    <x v="3"/>
    <n v="999"/>
    <d v="2012-09-06T00:00:00"/>
    <x v="8"/>
  </r>
  <r>
    <n v="1665"/>
    <x v="2"/>
    <x v="2"/>
    <x v="3"/>
    <n v="269"/>
    <d v="2012-09-06T00:00:00"/>
    <x v="8"/>
  </r>
  <r>
    <n v="1666"/>
    <x v="0"/>
    <x v="1"/>
    <x v="7"/>
    <n v="1249"/>
    <d v="2012-09-07T00:00:00"/>
    <x v="8"/>
  </r>
  <r>
    <n v="1667"/>
    <x v="6"/>
    <x v="2"/>
    <x v="2"/>
    <n v="1799"/>
    <d v="2012-09-07T00:00:00"/>
    <x v="8"/>
  </r>
  <r>
    <n v="1668"/>
    <x v="2"/>
    <x v="2"/>
    <x v="1"/>
    <n v="114"/>
    <d v="2012-09-07T00:00:00"/>
    <x v="8"/>
  </r>
  <r>
    <n v="1669"/>
    <x v="3"/>
    <x v="1"/>
    <x v="0"/>
    <n v="799"/>
    <d v="2012-09-07T00:00:00"/>
    <x v="8"/>
  </r>
  <r>
    <n v="1670"/>
    <x v="4"/>
    <x v="2"/>
    <x v="4"/>
    <n v="649"/>
    <d v="2012-09-07T00:00:00"/>
    <x v="8"/>
  </r>
  <r>
    <n v="1671"/>
    <x v="1"/>
    <x v="0"/>
    <x v="0"/>
    <n v="799"/>
    <d v="2012-09-07T00:00:00"/>
    <x v="8"/>
  </r>
  <r>
    <n v="1672"/>
    <x v="2"/>
    <x v="2"/>
    <x v="1"/>
    <n v="499"/>
    <d v="2012-09-07T00:00:00"/>
    <x v="8"/>
  </r>
  <r>
    <n v="1673"/>
    <x v="5"/>
    <x v="2"/>
    <x v="4"/>
    <n v="1099"/>
    <d v="2012-09-07T00:00:00"/>
    <x v="8"/>
  </r>
  <r>
    <n v="1674"/>
    <x v="3"/>
    <x v="2"/>
    <x v="4"/>
    <n v="499"/>
    <d v="2012-09-07T00:00:00"/>
    <x v="8"/>
  </r>
  <r>
    <n v="1675"/>
    <x v="3"/>
    <x v="2"/>
    <x v="8"/>
    <n v="499"/>
    <d v="2012-09-07T00:00:00"/>
    <x v="8"/>
  </r>
  <r>
    <n v="1676"/>
    <x v="1"/>
    <x v="0"/>
    <x v="3"/>
    <n v="499"/>
    <d v="2012-09-08T00:00:00"/>
    <x v="8"/>
  </r>
  <r>
    <n v="1677"/>
    <x v="0"/>
    <x v="1"/>
    <x v="6"/>
    <n v="1188"/>
    <d v="2012-09-08T00:00:00"/>
    <x v="8"/>
  </r>
  <r>
    <n v="1678"/>
    <x v="0"/>
    <x v="0"/>
    <x v="3"/>
    <n v="1899"/>
    <d v="2012-09-08T00:00:00"/>
    <x v="8"/>
  </r>
  <r>
    <n v="1679"/>
    <x v="6"/>
    <x v="2"/>
    <x v="2"/>
    <n v="1599"/>
    <d v="2012-09-08T00:00:00"/>
    <x v="8"/>
  </r>
  <r>
    <n v="1680"/>
    <x v="7"/>
    <x v="0"/>
    <x v="0"/>
    <n v="999"/>
    <d v="2012-09-08T00:00:00"/>
    <x v="8"/>
  </r>
  <r>
    <n v="1681"/>
    <x v="5"/>
    <x v="1"/>
    <x v="4"/>
    <n v="1499"/>
    <d v="2012-09-08T00:00:00"/>
    <x v="8"/>
  </r>
  <r>
    <n v="1682"/>
    <x v="0"/>
    <x v="2"/>
    <x v="1"/>
    <n v="899"/>
    <d v="2012-09-08T00:00:00"/>
    <x v="8"/>
  </r>
  <r>
    <n v="1683"/>
    <x v="3"/>
    <x v="2"/>
    <x v="8"/>
    <n v="499"/>
    <d v="2012-09-08T00:00:00"/>
    <x v="8"/>
  </r>
  <r>
    <n v="1684"/>
    <x v="5"/>
    <x v="0"/>
    <x v="3"/>
    <n v="1299"/>
    <d v="2012-09-08T00:00:00"/>
    <x v="8"/>
  </r>
  <r>
    <n v="1685"/>
    <x v="6"/>
    <x v="1"/>
    <x v="4"/>
    <n v="3599"/>
    <d v="2012-09-08T00:00:00"/>
    <x v="8"/>
  </r>
  <r>
    <n v="1686"/>
    <x v="6"/>
    <x v="2"/>
    <x v="2"/>
    <n v="1799"/>
    <d v="2012-09-10T00:00:00"/>
    <x v="8"/>
  </r>
  <r>
    <n v="1687"/>
    <x v="1"/>
    <x v="0"/>
    <x v="0"/>
    <n v="1899"/>
    <d v="2012-09-10T00:00:00"/>
    <x v="8"/>
  </r>
  <r>
    <n v="1688"/>
    <x v="0"/>
    <x v="0"/>
    <x v="0"/>
    <n v="1899"/>
    <d v="2012-09-11T00:00:00"/>
    <x v="8"/>
  </r>
  <r>
    <n v="1689"/>
    <x v="6"/>
    <x v="0"/>
    <x v="3"/>
    <n v="4599"/>
    <d v="2012-09-11T00:00:00"/>
    <x v="8"/>
  </r>
  <r>
    <n v="1690"/>
    <x v="6"/>
    <x v="1"/>
    <x v="1"/>
    <n v="2499"/>
    <d v="2012-09-11T00:00:00"/>
    <x v="8"/>
  </r>
  <r>
    <n v="1691"/>
    <x v="4"/>
    <x v="1"/>
    <x v="3"/>
    <n v="1399"/>
    <d v="2012-09-11T00:00:00"/>
    <x v="8"/>
  </r>
  <r>
    <n v="1692"/>
    <x v="4"/>
    <x v="2"/>
    <x v="0"/>
    <n v="799"/>
    <d v="2012-09-11T00:00:00"/>
    <x v="8"/>
  </r>
  <r>
    <n v="1693"/>
    <x v="4"/>
    <x v="1"/>
    <x v="2"/>
    <n v="1399"/>
    <d v="2012-09-11T00:00:00"/>
    <x v="8"/>
  </r>
  <r>
    <n v="1694"/>
    <x v="2"/>
    <x v="2"/>
    <x v="4"/>
    <n v="159"/>
    <d v="2012-09-11T00:00:00"/>
    <x v="8"/>
  </r>
  <r>
    <n v="1695"/>
    <x v="4"/>
    <x v="1"/>
    <x v="0"/>
    <n v="1299"/>
    <d v="2012-09-11T00:00:00"/>
    <x v="8"/>
  </r>
  <r>
    <n v="1696"/>
    <x v="7"/>
    <x v="1"/>
    <x v="7"/>
    <n v="1149"/>
    <d v="2012-09-12T00:00:00"/>
    <x v="8"/>
  </r>
  <r>
    <n v="1697"/>
    <x v="1"/>
    <x v="1"/>
    <x v="1"/>
    <n v="1499"/>
    <d v="2012-09-12T00:00:00"/>
    <x v="8"/>
  </r>
  <r>
    <n v="1698"/>
    <x v="2"/>
    <x v="2"/>
    <x v="3"/>
    <n v="499"/>
    <d v="2012-09-12T00:00:00"/>
    <x v="8"/>
  </r>
  <r>
    <n v="1699"/>
    <x v="3"/>
    <x v="2"/>
    <x v="4"/>
    <n v="499"/>
    <d v="2012-09-12T00:00:00"/>
    <x v="8"/>
  </r>
  <r>
    <n v="1700"/>
    <x v="4"/>
    <x v="0"/>
    <x v="0"/>
    <n v="1199"/>
    <d v="2012-09-12T00:00:00"/>
    <x v="8"/>
  </r>
  <r>
    <n v="1701"/>
    <x v="4"/>
    <x v="2"/>
    <x v="0"/>
    <n v="799"/>
    <d v="2012-09-13T00:00:00"/>
    <x v="8"/>
  </r>
  <r>
    <n v="1702"/>
    <x v="7"/>
    <x v="2"/>
    <x v="4"/>
    <n v="729"/>
    <d v="2012-09-13T00:00:00"/>
    <x v="8"/>
  </r>
  <r>
    <n v="1703"/>
    <x v="0"/>
    <x v="0"/>
    <x v="0"/>
    <n v="2099"/>
    <d v="2012-09-13T00:00:00"/>
    <x v="8"/>
  </r>
  <r>
    <n v="1704"/>
    <x v="3"/>
    <x v="1"/>
    <x v="2"/>
    <n v="799"/>
    <d v="2012-09-13T00:00:00"/>
    <x v="8"/>
  </r>
  <r>
    <n v="1705"/>
    <x v="6"/>
    <x v="2"/>
    <x v="2"/>
    <n v="1799"/>
    <d v="2012-09-13T00:00:00"/>
    <x v="8"/>
  </r>
  <r>
    <n v="1706"/>
    <x v="2"/>
    <x v="2"/>
    <x v="0"/>
    <n v="122"/>
    <d v="2012-09-13T00:00:00"/>
    <x v="8"/>
  </r>
  <r>
    <n v="1707"/>
    <x v="5"/>
    <x v="0"/>
    <x v="0"/>
    <n v="2099"/>
    <d v="2012-09-14T00:00:00"/>
    <x v="8"/>
  </r>
  <r>
    <n v="1708"/>
    <x v="6"/>
    <x v="2"/>
    <x v="0"/>
    <n v="1599"/>
    <d v="2012-09-14T00:00:00"/>
    <x v="8"/>
  </r>
  <r>
    <n v="1709"/>
    <x v="3"/>
    <x v="2"/>
    <x v="0"/>
    <n v="499"/>
    <d v="2012-09-14T00:00:00"/>
    <x v="8"/>
  </r>
  <r>
    <n v="1710"/>
    <x v="5"/>
    <x v="1"/>
    <x v="4"/>
    <n v="1199"/>
    <d v="2012-09-14T00:00:00"/>
    <x v="8"/>
  </r>
  <r>
    <n v="1711"/>
    <x v="0"/>
    <x v="1"/>
    <x v="5"/>
    <n v="1249"/>
    <d v="2012-09-15T00:00:00"/>
    <x v="8"/>
  </r>
  <r>
    <n v="1712"/>
    <x v="7"/>
    <x v="1"/>
    <x v="0"/>
    <n v="1299"/>
    <d v="2012-09-15T00:00:00"/>
    <x v="8"/>
  </r>
  <r>
    <n v="1713"/>
    <x v="3"/>
    <x v="0"/>
    <x v="4"/>
    <n v="999"/>
    <d v="2012-09-15T00:00:00"/>
    <x v="8"/>
  </r>
  <r>
    <n v="1714"/>
    <x v="6"/>
    <x v="1"/>
    <x v="0"/>
    <n v="2499"/>
    <d v="2012-09-15T00:00:00"/>
    <x v="8"/>
  </r>
  <r>
    <n v="1715"/>
    <x v="7"/>
    <x v="2"/>
    <x v="3"/>
    <n v="849"/>
    <d v="2012-09-15T00:00:00"/>
    <x v="8"/>
  </r>
  <r>
    <n v="1716"/>
    <x v="2"/>
    <x v="2"/>
    <x v="4"/>
    <n v="309"/>
    <d v="2012-09-15T00:00:00"/>
    <x v="8"/>
  </r>
  <r>
    <n v="1717"/>
    <x v="5"/>
    <x v="2"/>
    <x v="8"/>
    <n v="949"/>
    <d v="2012-09-15T00:00:00"/>
    <x v="8"/>
  </r>
  <r>
    <n v="1718"/>
    <x v="5"/>
    <x v="0"/>
    <x v="0"/>
    <n v="1299"/>
    <d v="2012-09-17T00:00:00"/>
    <x v="8"/>
  </r>
  <r>
    <n v="1719"/>
    <x v="5"/>
    <x v="0"/>
    <x v="0"/>
    <n v="1799"/>
    <d v="2012-09-17T00:00:00"/>
    <x v="8"/>
  </r>
  <r>
    <n v="1720"/>
    <x v="0"/>
    <x v="1"/>
    <x v="4"/>
    <n v="1188"/>
    <d v="2012-09-17T00:00:00"/>
    <x v="8"/>
  </r>
  <r>
    <n v="1721"/>
    <x v="6"/>
    <x v="2"/>
    <x v="4"/>
    <n v="1599"/>
    <d v="2012-09-17T00:00:00"/>
    <x v="8"/>
  </r>
  <r>
    <n v="1722"/>
    <x v="0"/>
    <x v="1"/>
    <x v="4"/>
    <n v="1249"/>
    <d v="2012-09-17T00:00:00"/>
    <x v="8"/>
  </r>
  <r>
    <n v="1723"/>
    <x v="7"/>
    <x v="2"/>
    <x v="5"/>
    <n v="729"/>
    <d v="2012-09-18T00:00:00"/>
    <x v="8"/>
  </r>
  <r>
    <n v="1724"/>
    <x v="6"/>
    <x v="1"/>
    <x v="0"/>
    <n v="2499"/>
    <d v="2012-09-18T00:00:00"/>
    <x v="8"/>
  </r>
  <r>
    <n v="1725"/>
    <x v="4"/>
    <x v="1"/>
    <x v="4"/>
    <n v="1299"/>
    <d v="2012-09-18T00:00:00"/>
    <x v="8"/>
  </r>
  <r>
    <n v="1726"/>
    <x v="0"/>
    <x v="0"/>
    <x v="2"/>
    <n v="1399"/>
    <d v="2012-09-18T00:00:00"/>
    <x v="8"/>
  </r>
  <r>
    <n v="1727"/>
    <x v="6"/>
    <x v="1"/>
    <x v="0"/>
    <n v="2499"/>
    <d v="2012-09-18T00:00:00"/>
    <x v="8"/>
  </r>
  <r>
    <n v="1728"/>
    <x v="6"/>
    <x v="1"/>
    <x v="1"/>
    <n v="3599"/>
    <d v="2012-09-19T00:00:00"/>
    <x v="8"/>
  </r>
  <r>
    <n v="1729"/>
    <x v="7"/>
    <x v="0"/>
    <x v="5"/>
    <n v="1049"/>
    <d v="2012-09-19T00:00:00"/>
    <x v="8"/>
  </r>
  <r>
    <n v="1730"/>
    <x v="1"/>
    <x v="1"/>
    <x v="1"/>
    <n v="799"/>
    <d v="2012-09-19T00:00:00"/>
    <x v="8"/>
  </r>
  <r>
    <n v="1731"/>
    <x v="6"/>
    <x v="2"/>
    <x v="8"/>
    <n v="1599"/>
    <d v="2012-09-20T00:00:00"/>
    <x v="8"/>
  </r>
  <r>
    <n v="1732"/>
    <x v="5"/>
    <x v="2"/>
    <x v="4"/>
    <n v="849"/>
    <d v="2012-09-20T00:00:00"/>
    <x v="8"/>
  </r>
  <r>
    <n v="1733"/>
    <x v="5"/>
    <x v="2"/>
    <x v="4"/>
    <n v="949"/>
    <d v="2012-09-20T00:00:00"/>
    <x v="8"/>
  </r>
  <r>
    <n v="1734"/>
    <x v="7"/>
    <x v="2"/>
    <x v="0"/>
    <n v="729"/>
    <d v="2012-09-20T00:00:00"/>
    <x v="8"/>
  </r>
  <r>
    <n v="1735"/>
    <x v="0"/>
    <x v="1"/>
    <x v="4"/>
    <n v="1188"/>
    <d v="2012-09-20T00:00:00"/>
    <x v="8"/>
  </r>
  <r>
    <n v="1736"/>
    <x v="2"/>
    <x v="2"/>
    <x v="3"/>
    <n v="254"/>
    <d v="2012-09-21T00:00:00"/>
    <x v="8"/>
  </r>
  <r>
    <n v="1737"/>
    <x v="6"/>
    <x v="0"/>
    <x v="6"/>
    <n v="3499"/>
    <d v="2012-09-21T00:00:00"/>
    <x v="8"/>
  </r>
  <r>
    <n v="1738"/>
    <x v="5"/>
    <x v="2"/>
    <x v="0"/>
    <n v="1099"/>
    <d v="2012-09-21T00:00:00"/>
    <x v="8"/>
  </r>
  <r>
    <n v="1739"/>
    <x v="0"/>
    <x v="1"/>
    <x v="1"/>
    <n v="1999"/>
    <d v="2012-09-21T00:00:00"/>
    <x v="8"/>
  </r>
  <r>
    <n v="1740"/>
    <x v="6"/>
    <x v="2"/>
    <x v="2"/>
    <n v="1799"/>
    <d v="2012-09-21T00:00:00"/>
    <x v="8"/>
  </r>
  <r>
    <n v="1741"/>
    <x v="0"/>
    <x v="1"/>
    <x v="4"/>
    <n v="1188"/>
    <d v="2012-09-21T00:00:00"/>
    <x v="8"/>
  </r>
  <r>
    <n v="1742"/>
    <x v="8"/>
    <x v="0"/>
    <x v="5"/>
    <n v="1799"/>
    <d v="2012-09-21T00:00:00"/>
    <x v="8"/>
  </r>
  <r>
    <n v="1743"/>
    <x v="5"/>
    <x v="2"/>
    <x v="5"/>
    <n v="949"/>
    <d v="2012-09-21T00:00:00"/>
    <x v="8"/>
  </r>
  <r>
    <n v="1744"/>
    <x v="6"/>
    <x v="2"/>
    <x v="0"/>
    <n v="1799"/>
    <d v="2012-09-21T00:00:00"/>
    <x v="8"/>
  </r>
  <r>
    <n v="1745"/>
    <x v="5"/>
    <x v="1"/>
    <x v="6"/>
    <n v="999"/>
    <d v="2012-09-22T00:00:00"/>
    <x v="8"/>
  </r>
  <r>
    <n v="1746"/>
    <x v="6"/>
    <x v="0"/>
    <x v="1"/>
    <n v="3499"/>
    <d v="2012-09-22T00:00:00"/>
    <x v="8"/>
  </r>
  <r>
    <n v="1747"/>
    <x v="6"/>
    <x v="0"/>
    <x v="6"/>
    <n v="4599"/>
    <d v="2012-09-22T00:00:00"/>
    <x v="8"/>
  </r>
  <r>
    <n v="1748"/>
    <x v="3"/>
    <x v="1"/>
    <x v="0"/>
    <n v="799"/>
    <d v="2012-09-22T00:00:00"/>
    <x v="8"/>
  </r>
  <r>
    <n v="1749"/>
    <x v="0"/>
    <x v="0"/>
    <x v="1"/>
    <n v="1399"/>
    <d v="2012-09-24T00:00:00"/>
    <x v="8"/>
  </r>
  <r>
    <n v="1750"/>
    <x v="1"/>
    <x v="1"/>
    <x v="1"/>
    <n v="2089"/>
    <d v="2012-09-24T00:00:00"/>
    <x v="8"/>
  </r>
  <r>
    <n v="1751"/>
    <x v="0"/>
    <x v="0"/>
    <x v="0"/>
    <n v="1899"/>
    <d v="2012-09-24T00:00:00"/>
    <x v="8"/>
  </r>
  <r>
    <n v="1752"/>
    <x v="3"/>
    <x v="2"/>
    <x v="2"/>
    <n v="499"/>
    <d v="2012-09-24T00:00:00"/>
    <x v="8"/>
  </r>
  <r>
    <n v="1753"/>
    <x v="1"/>
    <x v="1"/>
    <x v="5"/>
    <n v="1499"/>
    <d v="2012-09-24T00:00:00"/>
    <x v="8"/>
  </r>
  <r>
    <n v="1754"/>
    <x v="1"/>
    <x v="0"/>
    <x v="6"/>
    <n v="499"/>
    <d v="2012-09-24T00:00:00"/>
    <x v="8"/>
  </r>
  <r>
    <n v="1755"/>
    <x v="4"/>
    <x v="2"/>
    <x v="2"/>
    <n v="799"/>
    <d v="2012-09-25T00:00:00"/>
    <x v="8"/>
  </r>
  <r>
    <n v="1756"/>
    <x v="1"/>
    <x v="0"/>
    <x v="0"/>
    <n v="799"/>
    <d v="2012-09-25T00:00:00"/>
    <x v="8"/>
  </r>
  <r>
    <n v="1757"/>
    <x v="5"/>
    <x v="1"/>
    <x v="4"/>
    <n v="1199"/>
    <d v="2012-09-25T00:00:00"/>
    <x v="8"/>
  </r>
  <r>
    <n v="1758"/>
    <x v="7"/>
    <x v="1"/>
    <x v="2"/>
    <n v="1149"/>
    <d v="2012-09-25T00:00:00"/>
    <x v="8"/>
  </r>
  <r>
    <n v="1759"/>
    <x v="4"/>
    <x v="2"/>
    <x v="4"/>
    <n v="649"/>
    <d v="2012-09-26T00:00:00"/>
    <x v="8"/>
  </r>
  <r>
    <n v="1760"/>
    <x v="5"/>
    <x v="1"/>
    <x v="7"/>
    <n v="999"/>
    <d v="2012-09-26T00:00:00"/>
    <x v="8"/>
  </r>
  <r>
    <n v="1761"/>
    <x v="6"/>
    <x v="2"/>
    <x v="0"/>
    <n v="1799"/>
    <d v="2012-09-26T00:00:00"/>
    <x v="8"/>
  </r>
  <r>
    <n v="1762"/>
    <x v="1"/>
    <x v="1"/>
    <x v="4"/>
    <n v="799"/>
    <d v="2012-09-26T00:00:00"/>
    <x v="8"/>
  </r>
  <r>
    <n v="1763"/>
    <x v="7"/>
    <x v="2"/>
    <x v="2"/>
    <n v="549"/>
    <d v="2012-09-26T00:00:00"/>
    <x v="8"/>
  </r>
  <r>
    <n v="1764"/>
    <x v="7"/>
    <x v="0"/>
    <x v="2"/>
    <n v="999"/>
    <d v="2012-09-27T00:00:00"/>
    <x v="8"/>
  </r>
  <r>
    <n v="1765"/>
    <x v="0"/>
    <x v="2"/>
    <x v="0"/>
    <n v="999"/>
    <d v="2012-09-27T00:00:00"/>
    <x v="8"/>
  </r>
  <r>
    <n v="1766"/>
    <x v="3"/>
    <x v="0"/>
    <x v="4"/>
    <n v="999"/>
    <d v="2012-09-27T00:00:00"/>
    <x v="8"/>
  </r>
  <r>
    <n v="1767"/>
    <x v="7"/>
    <x v="2"/>
    <x v="4"/>
    <n v="499"/>
    <d v="2012-09-27T00:00:00"/>
    <x v="8"/>
  </r>
  <r>
    <n v="1768"/>
    <x v="1"/>
    <x v="1"/>
    <x v="3"/>
    <n v="1049"/>
    <d v="2012-09-27T00:00:00"/>
    <x v="8"/>
  </r>
  <r>
    <n v="1769"/>
    <x v="5"/>
    <x v="1"/>
    <x v="4"/>
    <n v="999"/>
    <d v="2012-09-27T00:00:00"/>
    <x v="8"/>
  </r>
  <r>
    <n v="1770"/>
    <x v="6"/>
    <x v="1"/>
    <x v="1"/>
    <n v="3599"/>
    <d v="2012-09-27T00:00:00"/>
    <x v="8"/>
  </r>
  <r>
    <n v="1771"/>
    <x v="5"/>
    <x v="2"/>
    <x v="4"/>
    <n v="949"/>
    <d v="2012-09-28T00:00:00"/>
    <x v="8"/>
  </r>
  <r>
    <n v="1772"/>
    <x v="7"/>
    <x v="2"/>
    <x v="0"/>
    <n v="549"/>
    <d v="2012-09-28T00:00:00"/>
    <x v="8"/>
  </r>
  <r>
    <n v="1773"/>
    <x v="0"/>
    <x v="0"/>
    <x v="4"/>
    <n v="1399"/>
    <d v="2012-09-28T00:00:00"/>
    <x v="8"/>
  </r>
  <r>
    <n v="1774"/>
    <x v="4"/>
    <x v="0"/>
    <x v="0"/>
    <n v="1399"/>
    <d v="2012-09-28T00:00:00"/>
    <x v="8"/>
  </r>
  <r>
    <n v="1775"/>
    <x v="0"/>
    <x v="0"/>
    <x v="4"/>
    <n v="1899"/>
    <d v="2012-09-28T00:00:00"/>
    <x v="8"/>
  </r>
  <r>
    <n v="1776"/>
    <x v="3"/>
    <x v="0"/>
    <x v="6"/>
    <n v="999"/>
    <d v="2012-09-28T00:00:00"/>
    <x v="8"/>
  </r>
  <r>
    <n v="1777"/>
    <x v="0"/>
    <x v="0"/>
    <x v="3"/>
    <n v="2099"/>
    <d v="2012-09-29T00:00:00"/>
    <x v="8"/>
  </r>
  <r>
    <n v="1778"/>
    <x v="4"/>
    <x v="0"/>
    <x v="3"/>
    <n v="1199"/>
    <d v="2012-09-29T00:00:00"/>
    <x v="8"/>
  </r>
  <r>
    <n v="1779"/>
    <x v="6"/>
    <x v="0"/>
    <x v="6"/>
    <n v="3449"/>
    <d v="2012-09-29T00:00:00"/>
    <x v="8"/>
  </r>
  <r>
    <n v="1780"/>
    <x v="0"/>
    <x v="0"/>
    <x v="5"/>
    <n v="1899"/>
    <d v="2012-09-29T00:00:00"/>
    <x v="8"/>
  </r>
  <r>
    <n v="1781"/>
    <x v="5"/>
    <x v="0"/>
    <x v="3"/>
    <n v="1099"/>
    <d v="2012-09-29T00:00:00"/>
    <x v="8"/>
  </r>
  <r>
    <n v="1782"/>
    <x v="5"/>
    <x v="1"/>
    <x v="6"/>
    <n v="1199"/>
    <d v="2012-09-29T00:00:00"/>
    <x v="8"/>
  </r>
  <r>
    <n v="1783"/>
    <x v="3"/>
    <x v="0"/>
    <x v="0"/>
    <n v="899"/>
    <d v="2012-09-29T00:00:00"/>
    <x v="8"/>
  </r>
  <r>
    <n v="1784"/>
    <x v="3"/>
    <x v="0"/>
    <x v="4"/>
    <n v="749"/>
    <d v="2012-10-01T00:00:00"/>
    <x v="9"/>
  </r>
  <r>
    <n v="1785"/>
    <x v="0"/>
    <x v="0"/>
    <x v="6"/>
    <n v="1399"/>
    <d v="2012-10-01T00:00:00"/>
    <x v="9"/>
  </r>
  <r>
    <n v="1786"/>
    <x v="3"/>
    <x v="2"/>
    <x v="4"/>
    <n v="499"/>
    <d v="2012-10-02T00:00:00"/>
    <x v="9"/>
  </r>
  <r>
    <n v="1787"/>
    <x v="3"/>
    <x v="2"/>
    <x v="8"/>
    <n v="499"/>
    <d v="2012-10-02T00:00:00"/>
    <x v="9"/>
  </r>
  <r>
    <n v="1788"/>
    <x v="2"/>
    <x v="2"/>
    <x v="1"/>
    <n v="99"/>
    <d v="2012-10-02T00:00:00"/>
    <x v="9"/>
  </r>
  <r>
    <n v="1789"/>
    <x v="5"/>
    <x v="1"/>
    <x v="0"/>
    <n v="1499"/>
    <d v="2012-10-02T00:00:00"/>
    <x v="9"/>
  </r>
  <r>
    <n v="1790"/>
    <x v="4"/>
    <x v="1"/>
    <x v="5"/>
    <n v="1299"/>
    <d v="2012-10-02T00:00:00"/>
    <x v="9"/>
  </r>
  <r>
    <n v="1791"/>
    <x v="3"/>
    <x v="1"/>
    <x v="0"/>
    <n v="649"/>
    <d v="2012-10-03T00:00:00"/>
    <x v="9"/>
  </r>
  <r>
    <n v="1792"/>
    <x v="0"/>
    <x v="1"/>
    <x v="3"/>
    <n v="1249"/>
    <d v="2012-10-03T00:00:00"/>
    <x v="9"/>
  </r>
  <r>
    <n v="1793"/>
    <x v="4"/>
    <x v="0"/>
    <x v="0"/>
    <n v="1199"/>
    <d v="2012-10-03T00:00:00"/>
    <x v="9"/>
  </r>
  <r>
    <n v="1794"/>
    <x v="1"/>
    <x v="0"/>
    <x v="0"/>
    <n v="1399"/>
    <d v="2012-10-03T00:00:00"/>
    <x v="9"/>
  </r>
  <r>
    <n v="1795"/>
    <x v="5"/>
    <x v="0"/>
    <x v="0"/>
    <n v="1099"/>
    <d v="2012-10-04T00:00:00"/>
    <x v="9"/>
  </r>
  <r>
    <n v="1796"/>
    <x v="0"/>
    <x v="0"/>
    <x v="0"/>
    <n v="1899"/>
    <d v="2012-10-04T00:00:00"/>
    <x v="9"/>
  </r>
  <r>
    <n v="1797"/>
    <x v="1"/>
    <x v="1"/>
    <x v="1"/>
    <n v="486"/>
    <d v="2012-10-04T00:00:00"/>
    <x v="9"/>
  </r>
  <r>
    <n v="1798"/>
    <x v="3"/>
    <x v="2"/>
    <x v="8"/>
    <n v="599"/>
    <d v="2012-10-04T00:00:00"/>
    <x v="9"/>
  </r>
  <r>
    <n v="1799"/>
    <x v="3"/>
    <x v="2"/>
    <x v="3"/>
    <n v="599"/>
    <d v="2012-10-04T00:00:00"/>
    <x v="9"/>
  </r>
  <r>
    <n v="1800"/>
    <x v="4"/>
    <x v="2"/>
    <x v="0"/>
    <n v="649"/>
    <d v="2012-10-04T00:00:00"/>
    <x v="9"/>
  </r>
  <r>
    <n v="1801"/>
    <x v="2"/>
    <x v="2"/>
    <x v="0"/>
    <n v="122"/>
    <d v="2012-10-05T00:00:00"/>
    <x v="9"/>
  </r>
  <r>
    <n v="1802"/>
    <x v="3"/>
    <x v="2"/>
    <x v="2"/>
    <n v="599"/>
    <d v="2012-10-05T00:00:00"/>
    <x v="9"/>
  </r>
  <r>
    <n v="1803"/>
    <x v="4"/>
    <x v="0"/>
    <x v="1"/>
    <n v="1199"/>
    <d v="2012-10-05T00:00:00"/>
    <x v="9"/>
  </r>
  <r>
    <n v="1804"/>
    <x v="4"/>
    <x v="0"/>
    <x v="0"/>
    <n v="1399"/>
    <d v="2012-10-05T00:00:00"/>
    <x v="9"/>
  </r>
  <r>
    <n v="1805"/>
    <x v="1"/>
    <x v="0"/>
    <x v="3"/>
    <n v="1399"/>
    <d v="2012-10-05T00:00:00"/>
    <x v="9"/>
  </r>
  <r>
    <n v="1806"/>
    <x v="6"/>
    <x v="1"/>
    <x v="6"/>
    <n v="2499"/>
    <d v="2012-10-06T00:00:00"/>
    <x v="9"/>
  </r>
  <r>
    <n v="1807"/>
    <x v="7"/>
    <x v="0"/>
    <x v="4"/>
    <n v="999"/>
    <d v="2012-10-06T00:00:00"/>
    <x v="9"/>
  </r>
  <r>
    <n v="1808"/>
    <x v="3"/>
    <x v="1"/>
    <x v="4"/>
    <n v="649"/>
    <d v="2012-10-06T00:00:00"/>
    <x v="9"/>
  </r>
  <r>
    <n v="1809"/>
    <x v="4"/>
    <x v="2"/>
    <x v="3"/>
    <n v="649"/>
    <d v="2012-10-06T00:00:00"/>
    <x v="9"/>
  </r>
  <r>
    <n v="1810"/>
    <x v="7"/>
    <x v="0"/>
    <x v="6"/>
    <n v="1049"/>
    <d v="2012-10-06T00:00:00"/>
    <x v="9"/>
  </r>
  <r>
    <n v="1811"/>
    <x v="5"/>
    <x v="1"/>
    <x v="8"/>
    <n v="1199"/>
    <d v="2012-10-06T00:00:00"/>
    <x v="9"/>
  </r>
  <r>
    <n v="1812"/>
    <x v="2"/>
    <x v="2"/>
    <x v="5"/>
    <n v="309"/>
    <d v="2012-10-06T00:00:00"/>
    <x v="9"/>
  </r>
  <r>
    <n v="1813"/>
    <x v="7"/>
    <x v="1"/>
    <x v="3"/>
    <n v="1149"/>
    <d v="2012-10-08T00:00:00"/>
    <x v="9"/>
  </r>
  <r>
    <n v="1814"/>
    <x v="6"/>
    <x v="1"/>
    <x v="6"/>
    <n v="3599"/>
    <d v="2012-10-09T00:00:00"/>
    <x v="9"/>
  </r>
  <r>
    <n v="1815"/>
    <x v="6"/>
    <x v="1"/>
    <x v="6"/>
    <n v="2499"/>
    <d v="2012-10-09T00:00:00"/>
    <x v="9"/>
  </r>
  <r>
    <n v="1816"/>
    <x v="0"/>
    <x v="2"/>
    <x v="0"/>
    <n v="899"/>
    <d v="2012-10-09T00:00:00"/>
    <x v="9"/>
  </r>
  <r>
    <n v="1817"/>
    <x v="7"/>
    <x v="1"/>
    <x v="3"/>
    <n v="1299"/>
    <d v="2012-10-09T00:00:00"/>
    <x v="9"/>
  </r>
  <r>
    <n v="1818"/>
    <x v="7"/>
    <x v="1"/>
    <x v="5"/>
    <n v="1299"/>
    <d v="2012-10-09T00:00:00"/>
    <x v="9"/>
  </r>
  <r>
    <n v="1819"/>
    <x v="3"/>
    <x v="1"/>
    <x v="1"/>
    <n v="649"/>
    <d v="2012-10-09T00:00:00"/>
    <x v="9"/>
  </r>
  <r>
    <n v="1820"/>
    <x v="6"/>
    <x v="1"/>
    <x v="7"/>
    <n v="2499"/>
    <d v="2012-10-10T00:00:00"/>
    <x v="9"/>
  </r>
  <r>
    <n v="1821"/>
    <x v="7"/>
    <x v="0"/>
    <x v="3"/>
    <n v="999"/>
    <d v="2012-10-11T00:00:00"/>
    <x v="9"/>
  </r>
  <r>
    <n v="1822"/>
    <x v="1"/>
    <x v="1"/>
    <x v="8"/>
    <n v="486"/>
    <d v="2012-10-11T00:00:00"/>
    <x v="9"/>
  </r>
  <r>
    <n v="1823"/>
    <x v="3"/>
    <x v="1"/>
    <x v="4"/>
    <n v="649"/>
    <d v="2012-10-11T00:00:00"/>
    <x v="9"/>
  </r>
  <r>
    <n v="1824"/>
    <x v="5"/>
    <x v="2"/>
    <x v="4"/>
    <n v="899"/>
    <d v="2012-10-12T00:00:00"/>
    <x v="9"/>
  </r>
  <r>
    <n v="1825"/>
    <x v="4"/>
    <x v="1"/>
    <x v="6"/>
    <n v="1299"/>
    <d v="2012-10-12T00:00:00"/>
    <x v="9"/>
  </r>
  <r>
    <n v="1826"/>
    <x v="4"/>
    <x v="2"/>
    <x v="1"/>
    <n v="799"/>
    <d v="2012-10-12T00:00:00"/>
    <x v="9"/>
  </r>
  <r>
    <n v="1827"/>
    <x v="7"/>
    <x v="2"/>
    <x v="2"/>
    <n v="499"/>
    <d v="2012-10-12T00:00:00"/>
    <x v="9"/>
  </r>
  <r>
    <n v="1828"/>
    <x v="7"/>
    <x v="2"/>
    <x v="3"/>
    <n v="729"/>
    <d v="2012-10-12T00:00:00"/>
    <x v="9"/>
  </r>
  <r>
    <n v="1829"/>
    <x v="7"/>
    <x v="1"/>
    <x v="4"/>
    <n v="1299"/>
    <d v="2012-10-12T00:00:00"/>
    <x v="9"/>
  </r>
  <r>
    <n v="1830"/>
    <x v="5"/>
    <x v="2"/>
    <x v="0"/>
    <n v="849"/>
    <d v="2012-10-13T00:00:00"/>
    <x v="9"/>
  </r>
  <r>
    <n v="1831"/>
    <x v="5"/>
    <x v="0"/>
    <x v="0"/>
    <n v="1799"/>
    <d v="2012-10-13T00:00:00"/>
    <x v="9"/>
  </r>
  <r>
    <n v="1832"/>
    <x v="6"/>
    <x v="1"/>
    <x v="6"/>
    <n v="2499"/>
    <d v="2012-10-13T00:00:00"/>
    <x v="9"/>
  </r>
  <r>
    <n v="1833"/>
    <x v="6"/>
    <x v="1"/>
    <x v="8"/>
    <n v="2499"/>
    <d v="2012-10-13T00:00:00"/>
    <x v="9"/>
  </r>
  <r>
    <n v="1834"/>
    <x v="4"/>
    <x v="2"/>
    <x v="7"/>
    <n v="799"/>
    <d v="2012-10-13T00:00:00"/>
    <x v="9"/>
  </r>
  <r>
    <n v="1835"/>
    <x v="0"/>
    <x v="2"/>
    <x v="5"/>
    <n v="1299"/>
    <d v="2012-10-15T00:00:00"/>
    <x v="9"/>
  </r>
  <r>
    <n v="1836"/>
    <x v="6"/>
    <x v="2"/>
    <x v="2"/>
    <n v="1599"/>
    <d v="2012-10-15T00:00:00"/>
    <x v="9"/>
  </r>
  <r>
    <n v="1837"/>
    <x v="3"/>
    <x v="2"/>
    <x v="3"/>
    <n v="599"/>
    <d v="2012-10-15T00:00:00"/>
    <x v="9"/>
  </r>
  <r>
    <n v="1838"/>
    <x v="1"/>
    <x v="0"/>
    <x v="1"/>
    <n v="499"/>
    <d v="2012-10-15T00:00:00"/>
    <x v="9"/>
  </r>
  <r>
    <n v="1839"/>
    <x v="0"/>
    <x v="2"/>
    <x v="1"/>
    <n v="999"/>
    <d v="2012-10-15T00:00:00"/>
    <x v="9"/>
  </r>
  <r>
    <n v="1840"/>
    <x v="4"/>
    <x v="0"/>
    <x v="0"/>
    <n v="1199"/>
    <d v="2012-10-16T00:00:00"/>
    <x v="9"/>
  </r>
  <r>
    <n v="1841"/>
    <x v="7"/>
    <x v="0"/>
    <x v="0"/>
    <n v="1049"/>
    <d v="2012-10-16T00:00:00"/>
    <x v="9"/>
  </r>
  <r>
    <n v="1842"/>
    <x v="5"/>
    <x v="1"/>
    <x v="1"/>
    <n v="1999"/>
    <d v="2012-10-16T00:00:00"/>
    <x v="9"/>
  </r>
  <r>
    <n v="1843"/>
    <x v="7"/>
    <x v="1"/>
    <x v="5"/>
    <n v="1299"/>
    <d v="2012-10-16T00:00:00"/>
    <x v="9"/>
  </r>
  <r>
    <n v="1844"/>
    <x v="3"/>
    <x v="1"/>
    <x v="1"/>
    <n v="649"/>
    <d v="2012-10-16T00:00:00"/>
    <x v="9"/>
  </r>
  <r>
    <n v="1845"/>
    <x v="7"/>
    <x v="0"/>
    <x v="1"/>
    <n v="999"/>
    <d v="2012-10-17T00:00:00"/>
    <x v="9"/>
  </r>
  <r>
    <n v="1846"/>
    <x v="7"/>
    <x v="2"/>
    <x v="4"/>
    <n v="849"/>
    <d v="2012-10-17T00:00:00"/>
    <x v="9"/>
  </r>
  <r>
    <n v="1847"/>
    <x v="6"/>
    <x v="2"/>
    <x v="0"/>
    <n v="1599"/>
    <d v="2012-10-17T00:00:00"/>
    <x v="9"/>
  </r>
  <r>
    <n v="1848"/>
    <x v="4"/>
    <x v="2"/>
    <x v="0"/>
    <n v="799"/>
    <d v="2012-10-17T00:00:00"/>
    <x v="9"/>
  </r>
  <r>
    <n v="1849"/>
    <x v="3"/>
    <x v="2"/>
    <x v="3"/>
    <n v="599"/>
    <d v="2012-10-17T00:00:00"/>
    <x v="9"/>
  </r>
  <r>
    <n v="1850"/>
    <x v="5"/>
    <x v="1"/>
    <x v="6"/>
    <n v="1199"/>
    <d v="2012-10-17T00:00:00"/>
    <x v="9"/>
  </r>
  <r>
    <n v="1851"/>
    <x v="1"/>
    <x v="1"/>
    <x v="1"/>
    <n v="799"/>
    <d v="2012-10-17T00:00:00"/>
    <x v="9"/>
  </r>
  <r>
    <n v="1852"/>
    <x v="6"/>
    <x v="0"/>
    <x v="4"/>
    <n v="3449"/>
    <d v="2012-10-17T00:00:00"/>
    <x v="9"/>
  </r>
  <r>
    <n v="1853"/>
    <x v="2"/>
    <x v="2"/>
    <x v="3"/>
    <n v="269"/>
    <d v="2012-10-18T00:00:00"/>
    <x v="9"/>
  </r>
  <r>
    <n v="1854"/>
    <x v="4"/>
    <x v="0"/>
    <x v="7"/>
    <n v="1399"/>
    <d v="2012-10-18T00:00:00"/>
    <x v="9"/>
  </r>
  <r>
    <n v="1855"/>
    <x v="6"/>
    <x v="1"/>
    <x v="3"/>
    <n v="3599"/>
    <d v="2012-10-18T00:00:00"/>
    <x v="9"/>
  </r>
  <r>
    <n v="1856"/>
    <x v="5"/>
    <x v="1"/>
    <x v="0"/>
    <n v="1499"/>
    <d v="2012-10-18T00:00:00"/>
    <x v="9"/>
  </r>
  <r>
    <n v="1857"/>
    <x v="5"/>
    <x v="2"/>
    <x v="4"/>
    <n v="899"/>
    <d v="2012-10-18T00:00:00"/>
    <x v="9"/>
  </r>
  <r>
    <n v="1858"/>
    <x v="5"/>
    <x v="0"/>
    <x v="0"/>
    <n v="1299"/>
    <d v="2012-10-18T00:00:00"/>
    <x v="9"/>
  </r>
  <r>
    <n v="1859"/>
    <x v="1"/>
    <x v="0"/>
    <x v="2"/>
    <n v="1269"/>
    <d v="2012-10-18T00:00:00"/>
    <x v="9"/>
  </r>
  <r>
    <n v="1860"/>
    <x v="5"/>
    <x v="0"/>
    <x v="0"/>
    <n v="2099"/>
    <d v="2012-10-19T00:00:00"/>
    <x v="9"/>
  </r>
  <r>
    <n v="1861"/>
    <x v="6"/>
    <x v="1"/>
    <x v="4"/>
    <n v="2499"/>
    <d v="2012-10-19T00:00:00"/>
    <x v="9"/>
  </r>
  <r>
    <n v="1862"/>
    <x v="7"/>
    <x v="2"/>
    <x v="5"/>
    <n v="729"/>
    <d v="2012-10-19T00:00:00"/>
    <x v="9"/>
  </r>
  <r>
    <n v="1863"/>
    <x v="2"/>
    <x v="2"/>
    <x v="1"/>
    <n v="114"/>
    <d v="2012-10-19T00:00:00"/>
    <x v="9"/>
  </r>
  <r>
    <n v="1864"/>
    <x v="3"/>
    <x v="2"/>
    <x v="2"/>
    <n v="599"/>
    <d v="2012-10-19T00:00:00"/>
    <x v="9"/>
  </r>
  <r>
    <n v="1865"/>
    <x v="0"/>
    <x v="1"/>
    <x v="3"/>
    <n v="1188"/>
    <d v="2012-10-20T00:00:00"/>
    <x v="9"/>
  </r>
  <r>
    <n v="1866"/>
    <x v="6"/>
    <x v="2"/>
    <x v="5"/>
    <n v="1599"/>
    <d v="2012-10-20T00:00:00"/>
    <x v="9"/>
  </r>
  <r>
    <n v="1867"/>
    <x v="8"/>
    <x v="0"/>
    <x v="0"/>
    <n v="1799"/>
    <d v="2012-10-20T00:00:00"/>
    <x v="9"/>
  </r>
  <r>
    <n v="1868"/>
    <x v="3"/>
    <x v="0"/>
    <x v="4"/>
    <n v="899"/>
    <d v="2012-10-20T00:00:00"/>
    <x v="9"/>
  </r>
  <r>
    <n v="1869"/>
    <x v="4"/>
    <x v="2"/>
    <x v="0"/>
    <n v="799"/>
    <d v="2012-10-22T00:00:00"/>
    <x v="9"/>
  </r>
  <r>
    <n v="1870"/>
    <x v="1"/>
    <x v="1"/>
    <x v="3"/>
    <n v="2089"/>
    <d v="2012-10-22T00:00:00"/>
    <x v="9"/>
  </r>
  <r>
    <n v="1871"/>
    <x v="4"/>
    <x v="2"/>
    <x v="3"/>
    <n v="649"/>
    <d v="2012-10-22T00:00:00"/>
    <x v="9"/>
  </r>
  <r>
    <n v="1872"/>
    <x v="7"/>
    <x v="1"/>
    <x v="8"/>
    <n v="1299"/>
    <d v="2012-10-22T00:00:00"/>
    <x v="9"/>
  </r>
  <r>
    <n v="1873"/>
    <x v="3"/>
    <x v="0"/>
    <x v="0"/>
    <n v="899"/>
    <d v="2012-10-22T00:00:00"/>
    <x v="9"/>
  </r>
  <r>
    <n v="1874"/>
    <x v="0"/>
    <x v="2"/>
    <x v="1"/>
    <n v="999"/>
    <d v="2012-10-22T00:00:00"/>
    <x v="9"/>
  </r>
  <r>
    <n v="1875"/>
    <x v="3"/>
    <x v="0"/>
    <x v="0"/>
    <n v="749"/>
    <d v="2012-10-22T00:00:00"/>
    <x v="9"/>
  </r>
  <r>
    <n v="1876"/>
    <x v="5"/>
    <x v="2"/>
    <x v="4"/>
    <n v="849"/>
    <d v="2012-10-23T00:00:00"/>
    <x v="9"/>
  </r>
  <r>
    <n v="1877"/>
    <x v="3"/>
    <x v="1"/>
    <x v="2"/>
    <n v="649"/>
    <d v="2012-10-23T00:00:00"/>
    <x v="9"/>
  </r>
  <r>
    <n v="1878"/>
    <x v="4"/>
    <x v="1"/>
    <x v="6"/>
    <n v="1299"/>
    <d v="2012-10-23T00:00:00"/>
    <x v="9"/>
  </r>
  <r>
    <n v="1879"/>
    <x v="3"/>
    <x v="0"/>
    <x v="6"/>
    <n v="999"/>
    <d v="2012-10-24T00:00:00"/>
    <x v="9"/>
  </r>
  <r>
    <n v="1880"/>
    <x v="3"/>
    <x v="0"/>
    <x v="1"/>
    <n v="899"/>
    <d v="2012-10-24T00:00:00"/>
    <x v="9"/>
  </r>
  <r>
    <n v="1881"/>
    <x v="6"/>
    <x v="2"/>
    <x v="2"/>
    <n v="1799"/>
    <d v="2012-10-25T00:00:00"/>
    <x v="9"/>
  </r>
  <r>
    <n v="1882"/>
    <x v="4"/>
    <x v="1"/>
    <x v="5"/>
    <n v="1399"/>
    <d v="2012-10-25T00:00:00"/>
    <x v="9"/>
  </r>
  <r>
    <n v="1883"/>
    <x v="3"/>
    <x v="2"/>
    <x v="0"/>
    <n v="599"/>
    <d v="2012-10-25T00:00:00"/>
    <x v="9"/>
  </r>
  <r>
    <n v="1884"/>
    <x v="0"/>
    <x v="2"/>
    <x v="2"/>
    <n v="899"/>
    <d v="2012-10-25T00:00:00"/>
    <x v="9"/>
  </r>
  <r>
    <n v="1885"/>
    <x v="4"/>
    <x v="2"/>
    <x v="3"/>
    <n v="649"/>
    <d v="2012-10-25T00:00:00"/>
    <x v="9"/>
  </r>
  <r>
    <n v="1886"/>
    <x v="1"/>
    <x v="0"/>
    <x v="6"/>
    <n v="1399"/>
    <d v="2012-10-25T00:00:00"/>
    <x v="9"/>
  </r>
  <r>
    <n v="1887"/>
    <x v="4"/>
    <x v="2"/>
    <x v="3"/>
    <n v="799"/>
    <d v="2012-10-25T00:00:00"/>
    <x v="9"/>
  </r>
  <r>
    <n v="1888"/>
    <x v="5"/>
    <x v="1"/>
    <x v="6"/>
    <n v="1999"/>
    <d v="2012-10-26T00:00:00"/>
    <x v="9"/>
  </r>
  <r>
    <n v="1889"/>
    <x v="4"/>
    <x v="1"/>
    <x v="5"/>
    <n v="1399"/>
    <d v="2012-10-26T00:00:00"/>
    <x v="9"/>
  </r>
  <r>
    <n v="1890"/>
    <x v="5"/>
    <x v="2"/>
    <x v="0"/>
    <n v="949"/>
    <d v="2012-10-26T00:00:00"/>
    <x v="9"/>
  </r>
  <r>
    <n v="1891"/>
    <x v="7"/>
    <x v="1"/>
    <x v="4"/>
    <n v="1149"/>
    <d v="2012-10-27T00:00:00"/>
    <x v="9"/>
  </r>
  <r>
    <n v="1892"/>
    <x v="7"/>
    <x v="2"/>
    <x v="3"/>
    <n v="729"/>
    <d v="2012-10-27T00:00:00"/>
    <x v="9"/>
  </r>
  <r>
    <n v="1893"/>
    <x v="5"/>
    <x v="2"/>
    <x v="6"/>
    <n v="1099"/>
    <d v="2012-10-27T00:00:00"/>
    <x v="9"/>
  </r>
  <r>
    <n v="1894"/>
    <x v="0"/>
    <x v="1"/>
    <x v="6"/>
    <n v="1249"/>
    <d v="2012-10-27T00:00:00"/>
    <x v="9"/>
  </r>
  <r>
    <n v="1895"/>
    <x v="3"/>
    <x v="1"/>
    <x v="2"/>
    <n v="649"/>
    <d v="2012-10-27T00:00:00"/>
    <x v="9"/>
  </r>
  <r>
    <n v="1896"/>
    <x v="5"/>
    <x v="0"/>
    <x v="0"/>
    <n v="1299"/>
    <d v="2012-10-27T00:00:00"/>
    <x v="9"/>
  </r>
  <r>
    <n v="1897"/>
    <x v="5"/>
    <x v="1"/>
    <x v="8"/>
    <n v="999"/>
    <d v="2012-10-27T00:00:00"/>
    <x v="9"/>
  </r>
  <r>
    <n v="1898"/>
    <x v="0"/>
    <x v="1"/>
    <x v="2"/>
    <n v="1188"/>
    <d v="2012-10-27T00:00:00"/>
    <x v="9"/>
  </r>
  <r>
    <n v="1899"/>
    <x v="3"/>
    <x v="2"/>
    <x v="4"/>
    <n v="499"/>
    <d v="2012-10-29T00:00:00"/>
    <x v="9"/>
  </r>
  <r>
    <n v="1900"/>
    <x v="3"/>
    <x v="0"/>
    <x v="0"/>
    <n v="749"/>
    <d v="2012-10-29T00:00:00"/>
    <x v="9"/>
  </r>
  <r>
    <n v="1901"/>
    <x v="3"/>
    <x v="2"/>
    <x v="3"/>
    <n v="499"/>
    <d v="2012-10-29T00:00:00"/>
    <x v="9"/>
  </r>
  <r>
    <n v="1902"/>
    <x v="1"/>
    <x v="0"/>
    <x v="0"/>
    <n v="1899"/>
    <d v="2012-10-29T00:00:00"/>
    <x v="9"/>
  </r>
  <r>
    <n v="1903"/>
    <x v="3"/>
    <x v="1"/>
    <x v="6"/>
    <n v="649"/>
    <d v="2012-10-29T00:00:00"/>
    <x v="9"/>
  </r>
  <r>
    <n v="1904"/>
    <x v="2"/>
    <x v="2"/>
    <x v="3"/>
    <n v="499"/>
    <d v="2012-10-29T00:00:00"/>
    <x v="9"/>
  </r>
  <r>
    <n v="1905"/>
    <x v="7"/>
    <x v="2"/>
    <x v="3"/>
    <n v="849"/>
    <d v="2012-10-29T00:00:00"/>
    <x v="9"/>
  </r>
  <r>
    <n v="1906"/>
    <x v="7"/>
    <x v="0"/>
    <x v="0"/>
    <n v="999"/>
    <d v="2012-10-30T00:00:00"/>
    <x v="9"/>
  </r>
  <r>
    <n v="1907"/>
    <x v="3"/>
    <x v="0"/>
    <x v="6"/>
    <n v="899"/>
    <d v="2012-10-30T00:00:00"/>
    <x v="9"/>
  </r>
  <r>
    <n v="1908"/>
    <x v="5"/>
    <x v="0"/>
    <x v="2"/>
    <n v="1799"/>
    <d v="2012-10-30T00:00:00"/>
    <x v="9"/>
  </r>
  <r>
    <n v="1909"/>
    <x v="4"/>
    <x v="2"/>
    <x v="4"/>
    <n v="799"/>
    <d v="2012-10-30T00:00:00"/>
    <x v="9"/>
  </r>
  <r>
    <n v="1910"/>
    <x v="7"/>
    <x v="2"/>
    <x v="2"/>
    <n v="549"/>
    <d v="2012-10-30T00:00:00"/>
    <x v="9"/>
  </r>
  <r>
    <n v="1911"/>
    <x v="7"/>
    <x v="1"/>
    <x v="5"/>
    <n v="1149"/>
    <d v="2012-10-31T00:00:00"/>
    <x v="9"/>
  </r>
  <r>
    <n v="1912"/>
    <x v="5"/>
    <x v="2"/>
    <x v="1"/>
    <n v="949"/>
    <d v="2012-10-31T00:00:00"/>
    <x v="9"/>
  </r>
  <r>
    <n v="1913"/>
    <x v="4"/>
    <x v="2"/>
    <x v="3"/>
    <n v="799"/>
    <d v="2012-11-02T00:00:00"/>
    <x v="10"/>
  </r>
  <r>
    <n v="1914"/>
    <x v="1"/>
    <x v="1"/>
    <x v="7"/>
    <n v="1499"/>
    <d v="2012-11-02T00:00:00"/>
    <x v="10"/>
  </r>
  <r>
    <n v="1915"/>
    <x v="5"/>
    <x v="1"/>
    <x v="6"/>
    <n v="999"/>
    <d v="2012-11-02T00:00:00"/>
    <x v="10"/>
  </r>
  <r>
    <n v="1916"/>
    <x v="0"/>
    <x v="1"/>
    <x v="0"/>
    <n v="1999"/>
    <d v="2012-11-02T00:00:00"/>
    <x v="10"/>
  </r>
  <r>
    <n v="1917"/>
    <x v="7"/>
    <x v="1"/>
    <x v="4"/>
    <n v="1299"/>
    <d v="2012-11-02T00:00:00"/>
    <x v="10"/>
  </r>
  <r>
    <n v="1918"/>
    <x v="6"/>
    <x v="1"/>
    <x v="4"/>
    <n v="2499"/>
    <d v="2012-11-06T00:00:00"/>
    <x v="10"/>
  </r>
  <r>
    <n v="1919"/>
    <x v="5"/>
    <x v="2"/>
    <x v="3"/>
    <n v="949"/>
    <d v="2012-11-06T00:00:00"/>
    <x v="10"/>
  </r>
  <r>
    <n v="1920"/>
    <x v="0"/>
    <x v="1"/>
    <x v="5"/>
    <n v="1188"/>
    <d v="2012-11-06T00:00:00"/>
    <x v="10"/>
  </r>
  <r>
    <n v="1921"/>
    <x v="1"/>
    <x v="1"/>
    <x v="3"/>
    <n v="486"/>
    <d v="2012-11-07T00:00:00"/>
    <x v="10"/>
  </r>
  <r>
    <n v="1922"/>
    <x v="6"/>
    <x v="0"/>
    <x v="0"/>
    <n v="4599"/>
    <d v="2012-11-07T00:00:00"/>
    <x v="10"/>
  </r>
  <r>
    <n v="1923"/>
    <x v="4"/>
    <x v="2"/>
    <x v="4"/>
    <n v="649"/>
    <d v="2012-11-07T00:00:00"/>
    <x v="10"/>
  </r>
  <r>
    <n v="1924"/>
    <x v="4"/>
    <x v="0"/>
    <x v="3"/>
    <n v="1399"/>
    <d v="2012-11-07T00:00:00"/>
    <x v="10"/>
  </r>
  <r>
    <n v="1925"/>
    <x v="2"/>
    <x v="2"/>
    <x v="3"/>
    <n v="159"/>
    <d v="2012-11-07T00:00:00"/>
    <x v="10"/>
  </r>
  <r>
    <n v="1926"/>
    <x v="1"/>
    <x v="1"/>
    <x v="4"/>
    <n v="486"/>
    <d v="2012-11-08T00:00:00"/>
    <x v="10"/>
  </r>
  <r>
    <n v="1927"/>
    <x v="4"/>
    <x v="1"/>
    <x v="8"/>
    <n v="1299"/>
    <d v="2012-11-09T00:00:00"/>
    <x v="10"/>
  </r>
  <r>
    <n v="1928"/>
    <x v="3"/>
    <x v="2"/>
    <x v="0"/>
    <n v="499"/>
    <d v="2012-11-09T00:00:00"/>
    <x v="10"/>
  </r>
  <r>
    <n v="1929"/>
    <x v="6"/>
    <x v="0"/>
    <x v="6"/>
    <n v="3449"/>
    <d v="2012-11-09T00:00:00"/>
    <x v="10"/>
  </r>
  <r>
    <n v="1930"/>
    <x v="6"/>
    <x v="0"/>
    <x v="2"/>
    <n v="3499"/>
    <d v="2012-11-09T00:00:00"/>
    <x v="10"/>
  </r>
  <r>
    <n v="1931"/>
    <x v="3"/>
    <x v="0"/>
    <x v="6"/>
    <n v="999"/>
    <d v="2012-11-10T00:00:00"/>
    <x v="10"/>
  </r>
  <r>
    <n v="1932"/>
    <x v="7"/>
    <x v="0"/>
    <x v="6"/>
    <n v="1049"/>
    <d v="2012-11-10T00:00:00"/>
    <x v="10"/>
  </r>
  <r>
    <n v="1933"/>
    <x v="3"/>
    <x v="1"/>
    <x v="3"/>
    <n v="649"/>
    <d v="2012-11-10T00:00:00"/>
    <x v="10"/>
  </r>
  <r>
    <n v="1934"/>
    <x v="6"/>
    <x v="1"/>
    <x v="6"/>
    <n v="2499"/>
    <d v="2012-11-12T00:00:00"/>
    <x v="10"/>
  </r>
  <r>
    <n v="1935"/>
    <x v="6"/>
    <x v="2"/>
    <x v="8"/>
    <n v="1599"/>
    <d v="2012-11-12T00:00:00"/>
    <x v="10"/>
  </r>
  <r>
    <n v="1936"/>
    <x v="7"/>
    <x v="2"/>
    <x v="0"/>
    <n v="849"/>
    <d v="2012-11-13T00:00:00"/>
    <x v="10"/>
  </r>
  <r>
    <n v="1937"/>
    <x v="7"/>
    <x v="0"/>
    <x v="5"/>
    <n v="999"/>
    <d v="2012-11-13T00:00:00"/>
    <x v="10"/>
  </r>
  <r>
    <n v="1938"/>
    <x v="0"/>
    <x v="2"/>
    <x v="0"/>
    <n v="1299"/>
    <d v="2012-11-13T00:00:00"/>
    <x v="10"/>
  </r>
  <r>
    <n v="1939"/>
    <x v="1"/>
    <x v="1"/>
    <x v="5"/>
    <n v="799"/>
    <d v="2012-11-14T00:00:00"/>
    <x v="10"/>
  </r>
  <r>
    <n v="1940"/>
    <x v="5"/>
    <x v="2"/>
    <x v="1"/>
    <n v="1099"/>
    <d v="2012-11-14T00:00:00"/>
    <x v="10"/>
  </r>
  <r>
    <n v="1941"/>
    <x v="0"/>
    <x v="1"/>
    <x v="1"/>
    <n v="1999"/>
    <d v="2012-11-14T00:00:00"/>
    <x v="10"/>
  </r>
  <r>
    <n v="1942"/>
    <x v="5"/>
    <x v="1"/>
    <x v="6"/>
    <n v="1199"/>
    <d v="2012-11-15T00:00:00"/>
    <x v="10"/>
  </r>
  <r>
    <n v="1943"/>
    <x v="3"/>
    <x v="2"/>
    <x v="0"/>
    <n v="499"/>
    <d v="2012-11-15T00:00:00"/>
    <x v="10"/>
  </r>
  <r>
    <n v="1944"/>
    <x v="0"/>
    <x v="1"/>
    <x v="3"/>
    <n v="1249"/>
    <d v="2012-11-16T00:00:00"/>
    <x v="10"/>
  </r>
  <r>
    <n v="1945"/>
    <x v="1"/>
    <x v="0"/>
    <x v="1"/>
    <n v="1269"/>
    <d v="2012-11-16T00:00:00"/>
    <x v="10"/>
  </r>
  <r>
    <n v="1946"/>
    <x v="1"/>
    <x v="0"/>
    <x v="0"/>
    <n v="799"/>
    <d v="2012-11-16T00:00:00"/>
    <x v="10"/>
  </r>
  <r>
    <n v="1947"/>
    <x v="5"/>
    <x v="1"/>
    <x v="8"/>
    <n v="1499"/>
    <d v="2012-11-16T00:00:00"/>
    <x v="10"/>
  </r>
  <r>
    <n v="1948"/>
    <x v="6"/>
    <x v="0"/>
    <x v="3"/>
    <n v="4599"/>
    <d v="2012-11-16T00:00:00"/>
    <x v="10"/>
  </r>
  <r>
    <n v="1949"/>
    <x v="2"/>
    <x v="2"/>
    <x v="1"/>
    <n v="499"/>
    <d v="2012-11-19T00:00:00"/>
    <x v="10"/>
  </r>
  <r>
    <n v="1950"/>
    <x v="6"/>
    <x v="2"/>
    <x v="4"/>
    <n v="1799"/>
    <d v="2012-11-20T00:00:00"/>
    <x v="10"/>
  </r>
  <r>
    <n v="1951"/>
    <x v="6"/>
    <x v="0"/>
    <x v="1"/>
    <n v="4599"/>
    <d v="2012-11-20T00:00:00"/>
    <x v="10"/>
  </r>
  <r>
    <n v="1952"/>
    <x v="5"/>
    <x v="1"/>
    <x v="6"/>
    <n v="1199"/>
    <d v="2012-11-20T00:00:00"/>
    <x v="10"/>
  </r>
  <r>
    <n v="1953"/>
    <x v="5"/>
    <x v="1"/>
    <x v="3"/>
    <n v="1999"/>
    <d v="2012-11-20T00:00:00"/>
    <x v="10"/>
  </r>
  <r>
    <n v="1954"/>
    <x v="2"/>
    <x v="2"/>
    <x v="3"/>
    <n v="122"/>
    <d v="2012-11-21T00:00:00"/>
    <x v="10"/>
  </r>
  <r>
    <n v="1955"/>
    <x v="7"/>
    <x v="2"/>
    <x v="5"/>
    <n v="729"/>
    <d v="2012-11-21T00:00:00"/>
    <x v="10"/>
  </r>
  <r>
    <n v="1956"/>
    <x v="2"/>
    <x v="2"/>
    <x v="3"/>
    <n v="309"/>
    <d v="2012-11-22T00:00:00"/>
    <x v="10"/>
  </r>
  <r>
    <n v="1957"/>
    <x v="4"/>
    <x v="0"/>
    <x v="0"/>
    <n v="1199"/>
    <d v="2012-11-22T00:00:00"/>
    <x v="10"/>
  </r>
  <r>
    <n v="1958"/>
    <x v="7"/>
    <x v="1"/>
    <x v="0"/>
    <n v="1149"/>
    <d v="2012-11-22T00:00:00"/>
    <x v="10"/>
  </r>
  <r>
    <n v="1959"/>
    <x v="7"/>
    <x v="2"/>
    <x v="0"/>
    <n v="499"/>
    <d v="2012-11-22T00:00:00"/>
    <x v="10"/>
  </r>
  <r>
    <n v="1960"/>
    <x v="4"/>
    <x v="1"/>
    <x v="7"/>
    <n v="1399"/>
    <d v="2012-11-22T00:00:00"/>
    <x v="10"/>
  </r>
  <r>
    <n v="1961"/>
    <x v="4"/>
    <x v="1"/>
    <x v="4"/>
    <n v="1399"/>
    <d v="2012-11-23T00:00:00"/>
    <x v="10"/>
  </r>
  <r>
    <n v="1962"/>
    <x v="3"/>
    <x v="2"/>
    <x v="1"/>
    <n v="499"/>
    <d v="2012-11-24T00:00:00"/>
    <x v="10"/>
  </r>
  <r>
    <n v="1963"/>
    <x v="2"/>
    <x v="2"/>
    <x v="4"/>
    <n v="254"/>
    <d v="2012-11-26T00:00:00"/>
    <x v="10"/>
  </r>
  <r>
    <n v="1964"/>
    <x v="6"/>
    <x v="0"/>
    <x v="8"/>
    <n v="3499"/>
    <d v="2012-11-27T00:00:00"/>
    <x v="10"/>
  </r>
  <r>
    <n v="1965"/>
    <x v="7"/>
    <x v="0"/>
    <x v="6"/>
    <n v="999"/>
    <d v="2012-11-27T00:00:00"/>
    <x v="10"/>
  </r>
  <r>
    <n v="1966"/>
    <x v="7"/>
    <x v="2"/>
    <x v="1"/>
    <n v="729"/>
    <d v="2012-11-27T00:00:00"/>
    <x v="10"/>
  </r>
  <r>
    <n v="1967"/>
    <x v="3"/>
    <x v="2"/>
    <x v="8"/>
    <n v="499"/>
    <d v="2012-11-27T00:00:00"/>
    <x v="10"/>
  </r>
  <r>
    <n v="1968"/>
    <x v="3"/>
    <x v="2"/>
    <x v="5"/>
    <n v="499"/>
    <d v="2012-11-28T00:00:00"/>
    <x v="10"/>
  </r>
  <r>
    <n v="1969"/>
    <x v="6"/>
    <x v="0"/>
    <x v="0"/>
    <n v="3499"/>
    <d v="2012-11-28T00:00:00"/>
    <x v="10"/>
  </r>
  <r>
    <n v="1970"/>
    <x v="5"/>
    <x v="2"/>
    <x v="4"/>
    <n v="899"/>
    <d v="2012-11-28T00:00:00"/>
    <x v="10"/>
  </r>
  <r>
    <n v="1971"/>
    <x v="6"/>
    <x v="0"/>
    <x v="4"/>
    <n v="4599"/>
    <d v="2012-11-29T00:00:00"/>
    <x v="10"/>
  </r>
  <r>
    <n v="1972"/>
    <x v="4"/>
    <x v="1"/>
    <x v="4"/>
    <n v="1299"/>
    <d v="2012-11-29T00:00:00"/>
    <x v="10"/>
  </r>
  <r>
    <n v="1973"/>
    <x v="6"/>
    <x v="2"/>
    <x v="2"/>
    <n v="1799"/>
    <d v="2012-11-29T00:00:00"/>
    <x v="10"/>
  </r>
  <r>
    <n v="1974"/>
    <x v="2"/>
    <x v="2"/>
    <x v="1"/>
    <n v="99"/>
    <d v="2012-11-29T00:00:00"/>
    <x v="10"/>
  </r>
  <r>
    <n v="1975"/>
    <x v="4"/>
    <x v="2"/>
    <x v="0"/>
    <n v="649"/>
    <d v="2012-11-30T00:00:00"/>
    <x v="10"/>
  </r>
  <r>
    <n v="1976"/>
    <x v="6"/>
    <x v="0"/>
    <x v="6"/>
    <n v="3449"/>
    <d v="2012-11-30T00:00:00"/>
    <x v="10"/>
  </r>
  <r>
    <n v="1977"/>
    <x v="1"/>
    <x v="1"/>
    <x v="2"/>
    <n v="486"/>
    <d v="2012-12-03T00:00:00"/>
    <x v="11"/>
  </r>
  <r>
    <n v="1978"/>
    <x v="7"/>
    <x v="1"/>
    <x v="5"/>
    <n v="1149"/>
    <d v="2012-12-04T00:00:00"/>
    <x v="11"/>
  </r>
  <r>
    <n v="1979"/>
    <x v="4"/>
    <x v="2"/>
    <x v="8"/>
    <n v="649"/>
    <d v="2012-12-04T00:00:00"/>
    <x v="11"/>
  </r>
  <r>
    <n v="1980"/>
    <x v="5"/>
    <x v="0"/>
    <x v="2"/>
    <n v="1099"/>
    <d v="2012-12-04T00:00:00"/>
    <x v="11"/>
  </r>
  <r>
    <n v="1981"/>
    <x v="0"/>
    <x v="2"/>
    <x v="6"/>
    <n v="999"/>
    <d v="2012-12-06T00:00:00"/>
    <x v="11"/>
  </r>
  <r>
    <n v="1982"/>
    <x v="4"/>
    <x v="1"/>
    <x v="6"/>
    <n v="1299"/>
    <d v="2012-12-07T00:00:00"/>
    <x v="11"/>
  </r>
  <r>
    <n v="1983"/>
    <x v="1"/>
    <x v="0"/>
    <x v="3"/>
    <n v="799"/>
    <d v="2012-12-08T00:00:00"/>
    <x v="11"/>
  </r>
  <r>
    <n v="1984"/>
    <x v="5"/>
    <x v="1"/>
    <x v="4"/>
    <n v="1199"/>
    <d v="2012-12-11T00:00:00"/>
    <x v="11"/>
  </r>
  <r>
    <n v="1985"/>
    <x v="0"/>
    <x v="2"/>
    <x v="5"/>
    <n v="1299"/>
    <d v="2012-12-12T00:00:00"/>
    <x v="11"/>
  </r>
  <r>
    <n v="1986"/>
    <x v="0"/>
    <x v="1"/>
    <x v="4"/>
    <n v="1999"/>
    <d v="2012-12-13T00:00:00"/>
    <x v="11"/>
  </r>
  <r>
    <n v="1987"/>
    <x v="4"/>
    <x v="0"/>
    <x v="8"/>
    <n v="1399"/>
    <d v="2012-12-13T00:00:00"/>
    <x v="11"/>
  </r>
  <r>
    <n v="1988"/>
    <x v="7"/>
    <x v="1"/>
    <x v="0"/>
    <n v="1299"/>
    <d v="2012-12-14T00:00:00"/>
    <x v="11"/>
  </r>
  <r>
    <n v="1989"/>
    <x v="6"/>
    <x v="1"/>
    <x v="5"/>
    <n v="2499"/>
    <d v="2012-12-15T00:00:00"/>
    <x v="11"/>
  </r>
  <r>
    <n v="1990"/>
    <x v="0"/>
    <x v="0"/>
    <x v="0"/>
    <n v="1399"/>
    <d v="2012-12-15T00:00:00"/>
    <x v="11"/>
  </r>
  <r>
    <n v="1991"/>
    <x v="3"/>
    <x v="2"/>
    <x v="3"/>
    <n v="499"/>
    <d v="2012-12-17T00:00:00"/>
    <x v="11"/>
  </r>
  <r>
    <n v="1992"/>
    <x v="0"/>
    <x v="1"/>
    <x v="4"/>
    <n v="1999"/>
    <d v="2012-12-18T00:00:00"/>
    <x v="11"/>
  </r>
  <r>
    <n v="1993"/>
    <x v="0"/>
    <x v="2"/>
    <x v="1"/>
    <n v="899"/>
    <d v="2012-12-18T00:00:00"/>
    <x v="11"/>
  </r>
  <r>
    <n v="1994"/>
    <x v="4"/>
    <x v="2"/>
    <x v="4"/>
    <n v="799"/>
    <d v="2012-12-19T00:00:00"/>
    <x v="11"/>
  </r>
  <r>
    <n v="1995"/>
    <x v="7"/>
    <x v="2"/>
    <x v="5"/>
    <n v="849"/>
    <d v="2012-12-20T00:00:00"/>
    <x v="11"/>
  </r>
  <r>
    <n v="1996"/>
    <x v="1"/>
    <x v="0"/>
    <x v="2"/>
    <n v="499"/>
    <d v="2012-12-22T00:00:00"/>
    <x v="11"/>
  </r>
  <r>
    <n v="1997"/>
    <x v="4"/>
    <x v="0"/>
    <x v="3"/>
    <n v="1199"/>
    <d v="2012-12-22T00:00:00"/>
    <x v="11"/>
  </r>
  <r>
    <n v="1998"/>
    <x v="3"/>
    <x v="2"/>
    <x v="2"/>
    <n v="499"/>
    <d v="2012-12-28T00:00:00"/>
    <x v="11"/>
  </r>
  <r>
    <n v="1999"/>
    <x v="1"/>
    <x v="1"/>
    <x v="1"/>
    <n v="799"/>
    <d v="2012-12-28T00:00:00"/>
    <x v="11"/>
  </r>
  <r>
    <n v="2000"/>
    <x v="0"/>
    <x v="0"/>
    <x v="5"/>
    <n v="2099"/>
    <d v="2012-12-29T00:00:00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5" cacheId="13" applyNumberFormats="0" applyBorderFormats="0" applyFontFormats="0" applyPatternFormats="0" applyAlignmentFormats="0" applyWidthHeightFormats="1" dataCaption="Wartości" updatedVersion="3" minRefreshableVersion="3" showCalcMbrs="0" useAutoFormatting="1" rowGrandTotals="0" itemPrintTitles="1" createdVersion="3" indent="0" outline="1" outlineData="1" multipleFieldFilters="0" chartFormat="1" rowHeaderCaption="Rodzaj">
  <location ref="I13:J43" firstHeaderRow="1" firstDataRow="1" firstDataCol="1"/>
  <pivotFields count="7">
    <pivotField showAll="0"/>
    <pivotField showAll="0">
      <items count="10">
        <item x="3"/>
        <item x="5"/>
        <item x="1"/>
        <item x="8"/>
        <item x="2"/>
        <item x="4"/>
        <item x="0"/>
        <item x="6"/>
        <item x="7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Row" dataField="1" showAll="0">
      <items count="10">
        <item x="1"/>
        <item x="5"/>
        <item x="6"/>
        <item x="4"/>
        <item x="8"/>
        <item x="3"/>
        <item x="7"/>
        <item x="0"/>
        <item x="2"/>
        <item t="default"/>
      </items>
    </pivotField>
    <pivotField showAll="0"/>
    <pivotField numFmtId="14" showAll="0"/>
    <pivotField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2">
    <field x="2"/>
    <field x="3"/>
  </rowFields>
  <rowItems count="3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Items count="1">
    <i/>
  </colItems>
  <dataFields count="1">
    <dataField name="Licznik z Kolor" fld="3" subtotal="count" baseField="0" baseItem="0"/>
  </dataFields>
  <formats count="5">
    <format dxfId="13">
      <pivotArea collapsedLevelsAreSubtotals="1" fieldPosition="0">
        <references count="1">
          <reference field="2" count="0"/>
        </references>
      </pivotArea>
    </format>
    <format dxfId="7">
      <pivotArea collapsedLevelsAreSubtotals="1" fieldPosition="0">
        <references count="1">
          <reference field="2" count="1">
            <x v="0"/>
          </reference>
        </references>
      </pivotArea>
    </format>
    <format dxfId="2">
      <pivotArea collapsedLevelsAreSubtotals="1" fieldPosition="0">
        <references count="1">
          <reference field="2" count="1">
            <x v="1"/>
          </reference>
        </references>
      </pivotArea>
    </format>
    <format dxfId="1">
      <pivotArea collapsedLevelsAreSubtotals="1" fieldPosition="0">
        <references count="2">
          <reference field="2" count="1" selected="0">
            <x v="1"/>
          </reference>
          <reference field="3" count="0"/>
        </references>
      </pivotArea>
    </format>
    <format dxfId="0">
      <pivotArea collapsedLevelsAreSubtotals="1" fieldPosition="0">
        <references count="1">
          <reference field="2" count="1">
            <x v="2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przestawna4" cacheId="13" applyNumberFormats="0" applyBorderFormats="0" applyFontFormats="0" applyPatternFormats="0" applyAlignmentFormats="0" applyWidthHeightFormats="1" dataCaption="Wartości" updatedVersion="3" minRefreshableVersion="3" showCalcMbrs="0" useAutoFormatting="1" rowGrandTotals="0" itemPrintTitles="1" createdVersion="3" indent="0" outline="1" outlineData="1" multipleFieldFilters="0" chartFormat="1" rowHeaderCaption="Rodzaj">
  <location ref="I6:J9" firstHeaderRow="1" firstDataRow="1" firstDataCol="1"/>
  <pivotFields count="7">
    <pivotField showAll="0"/>
    <pivotField showAll="0">
      <items count="10">
        <item x="3"/>
        <item x="5"/>
        <item x="1"/>
        <item x="8"/>
        <item x="2"/>
        <item x="4"/>
        <item x="0"/>
        <item x="6"/>
        <item x="7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>
      <items count="10">
        <item x="1"/>
        <item x="5"/>
        <item x="6"/>
        <item x="4"/>
        <item x="8"/>
        <item x="3"/>
        <item x="7"/>
        <item x="0"/>
        <item x="2"/>
        <item t="default"/>
      </items>
    </pivotField>
    <pivotField dataField="1" showAll="0"/>
    <pivotField numFmtId="14" showAll="0"/>
    <pivotField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2"/>
  </rowFields>
  <rowItems count="3">
    <i>
      <x/>
    </i>
    <i>
      <x v="1"/>
    </i>
    <i>
      <x v="2"/>
    </i>
  </rowItems>
  <colItems count="1">
    <i/>
  </colItems>
  <dataFields count="1">
    <dataField name="Średnia z Cena" fld="4" subtotal="average" baseField="0" baseItem="0"/>
  </dataFields>
  <formats count="1">
    <format dxfId="16">
      <pivotArea collapsedLevelsAreSubtotals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przestawna3" cacheId="13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 chartFormat="1">
  <location ref="F6:G19" firstHeaderRow="1" firstDataRow="1" firstDataCol="1"/>
  <pivotFields count="7">
    <pivotField dataField="1" showAll="0"/>
    <pivotField showAll="0"/>
    <pivotField showAll="0"/>
    <pivotField showAll="0"/>
    <pivotField showAll="0"/>
    <pivotField numFmtId="14" showAll="0"/>
    <pivotField axis="axisRow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przedaże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zad5a" cacheId="8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C6:D16" firstHeaderRow="1" firstDataRow="1" firstDataCol="1"/>
  <pivotFields count="6">
    <pivotField showAll="0"/>
    <pivotField axis="axisRow" dataField="1" showAll="0">
      <items count="10">
        <item x="3"/>
        <item x="5"/>
        <item x="1"/>
        <item x="8"/>
        <item x="2"/>
        <item x="4"/>
        <item x="0"/>
        <item x="6"/>
        <item x="7"/>
        <item t="default"/>
      </items>
    </pivotField>
    <pivotField showAll="0"/>
    <pivotField showAll="0"/>
    <pivotField showAll="0"/>
    <pivotField numFmtId="14" showAll="0">
      <items count="292">
        <item x="0"/>
        <item x="1"/>
        <item x="105"/>
        <item x="2"/>
        <item x="106"/>
        <item x="107"/>
        <item x="3"/>
        <item x="108"/>
        <item x="109"/>
        <item x="110"/>
        <item x="111"/>
        <item x="112"/>
        <item x="4"/>
        <item x="113"/>
        <item x="114"/>
        <item x="115"/>
        <item x="116"/>
        <item x="5"/>
        <item x="6"/>
        <item x="117"/>
        <item x="118"/>
        <item x="7"/>
        <item x="8"/>
        <item x="9"/>
        <item x="119"/>
        <item x="120"/>
        <item x="121"/>
        <item x="122"/>
        <item x="10"/>
        <item x="11"/>
        <item x="123"/>
        <item x="124"/>
        <item x="125"/>
        <item x="126"/>
        <item x="12"/>
        <item x="127"/>
        <item x="128"/>
        <item x="129"/>
        <item x="130"/>
        <item x="131"/>
        <item x="13"/>
        <item x="14"/>
        <item x="15"/>
        <item x="132"/>
        <item x="133"/>
        <item x="16"/>
        <item x="17"/>
        <item x="18"/>
        <item x="134"/>
        <item x="135"/>
        <item x="136"/>
        <item x="19"/>
        <item x="20"/>
        <item x="21"/>
        <item x="137"/>
        <item x="138"/>
        <item x="139"/>
        <item x="140"/>
        <item x="22"/>
        <item x="23"/>
        <item x="24"/>
        <item x="141"/>
        <item x="142"/>
        <item x="25"/>
        <item x="26"/>
        <item x="143"/>
        <item x="27"/>
        <item x="144"/>
        <item x="145"/>
        <item x="28"/>
        <item x="29"/>
        <item x="146"/>
        <item x="147"/>
        <item x="148"/>
        <item x="30"/>
        <item x="31"/>
        <item x="32"/>
        <item x="149"/>
        <item x="150"/>
        <item x="151"/>
        <item x="33"/>
        <item x="34"/>
        <item x="152"/>
        <item x="153"/>
        <item x="154"/>
        <item x="35"/>
        <item x="155"/>
        <item x="156"/>
        <item x="157"/>
        <item x="158"/>
        <item x="159"/>
        <item x="36"/>
        <item x="37"/>
        <item x="38"/>
        <item x="160"/>
        <item x="161"/>
        <item x="39"/>
        <item x="162"/>
        <item x="163"/>
        <item x="164"/>
        <item x="165"/>
        <item x="40"/>
        <item x="41"/>
        <item x="42"/>
        <item x="166"/>
        <item x="167"/>
        <item x="168"/>
        <item x="43"/>
        <item x="44"/>
        <item x="169"/>
        <item x="170"/>
        <item x="171"/>
        <item x="172"/>
        <item x="45"/>
        <item x="173"/>
        <item x="174"/>
        <item x="175"/>
        <item x="176"/>
        <item x="177"/>
        <item x="46"/>
        <item x="47"/>
        <item x="178"/>
        <item x="179"/>
        <item x="180"/>
        <item x="48"/>
        <item x="49"/>
        <item x="181"/>
        <item x="50"/>
        <item x="182"/>
        <item x="183"/>
        <item x="51"/>
        <item x="52"/>
        <item x="53"/>
        <item x="184"/>
        <item x="185"/>
        <item x="186"/>
        <item x="54"/>
        <item x="55"/>
        <item x="187"/>
        <item x="188"/>
        <item x="189"/>
        <item x="190"/>
        <item x="191"/>
        <item x="56"/>
        <item x="57"/>
        <item x="192"/>
        <item x="193"/>
        <item x="194"/>
        <item x="195"/>
        <item x="58"/>
        <item x="59"/>
        <item x="196"/>
        <item x="197"/>
        <item x="198"/>
        <item x="199"/>
        <item x="60"/>
        <item x="200"/>
        <item x="201"/>
        <item x="202"/>
        <item x="203"/>
        <item x="204"/>
        <item x="61"/>
        <item x="205"/>
        <item x="206"/>
        <item x="207"/>
        <item x="208"/>
        <item x="62"/>
        <item x="209"/>
        <item x="210"/>
        <item x="211"/>
        <item x="212"/>
        <item x="63"/>
        <item x="213"/>
        <item x="214"/>
        <item x="64"/>
        <item x="65"/>
        <item x="215"/>
        <item x="216"/>
        <item x="217"/>
        <item x="66"/>
        <item x="67"/>
        <item x="218"/>
        <item x="219"/>
        <item x="220"/>
        <item x="68"/>
        <item x="69"/>
        <item x="70"/>
        <item x="221"/>
        <item x="222"/>
        <item x="71"/>
        <item x="223"/>
        <item x="72"/>
        <item x="73"/>
        <item x="224"/>
        <item x="225"/>
        <item x="226"/>
        <item x="227"/>
        <item x="74"/>
        <item x="75"/>
        <item x="228"/>
        <item x="229"/>
        <item x="76"/>
        <item x="77"/>
        <item x="230"/>
        <item x="78"/>
        <item x="231"/>
        <item x="79"/>
        <item x="232"/>
        <item x="80"/>
        <item x="233"/>
        <item x="81"/>
        <item x="234"/>
        <item x="235"/>
        <item x="82"/>
        <item x="83"/>
        <item x="236"/>
        <item x="237"/>
        <item x="238"/>
        <item x="239"/>
        <item x="84"/>
        <item x="240"/>
        <item x="85"/>
        <item x="241"/>
        <item x="242"/>
        <item x="243"/>
        <item x="86"/>
        <item x="244"/>
        <item x="245"/>
        <item x="246"/>
        <item x="247"/>
        <item x="248"/>
        <item x="87"/>
        <item x="88"/>
        <item x="249"/>
        <item x="250"/>
        <item x="251"/>
        <item x="89"/>
        <item x="252"/>
        <item x="90"/>
        <item x="253"/>
        <item x="254"/>
        <item x="255"/>
        <item x="91"/>
        <item x="256"/>
        <item x="92"/>
        <item x="93"/>
        <item x="257"/>
        <item x="258"/>
        <item x="94"/>
        <item x="95"/>
        <item x="259"/>
        <item x="260"/>
        <item x="96"/>
        <item x="97"/>
        <item x="261"/>
        <item x="262"/>
        <item x="263"/>
        <item x="264"/>
        <item x="98"/>
        <item x="99"/>
        <item x="265"/>
        <item x="266"/>
        <item x="267"/>
        <item x="268"/>
        <item x="269"/>
        <item x="270"/>
        <item x="271"/>
        <item x="272"/>
        <item x="273"/>
        <item x="100"/>
        <item x="274"/>
        <item x="275"/>
        <item x="276"/>
        <item x="277"/>
        <item x="278"/>
        <item x="101"/>
        <item x="279"/>
        <item x="280"/>
        <item x="281"/>
        <item x="102"/>
        <item x="282"/>
        <item x="283"/>
        <item x="284"/>
        <item x="285"/>
        <item x="286"/>
        <item x="287"/>
        <item x="103"/>
        <item x="288"/>
        <item x="289"/>
        <item x="104"/>
        <item x="290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Licznik z Typ" fld="1" subtotal="count" baseField="0" baseItem="0"/>
  </dataField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rowery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5:I2005"/>
  <sheetViews>
    <sheetView workbookViewId="0">
      <selection activeCell="I6" sqref="I6:I2005"/>
    </sheetView>
  </sheetViews>
  <sheetFormatPr defaultRowHeight="13.8"/>
  <cols>
    <col min="3" max="3" width="4.8984375" bestFit="1" customWidth="1"/>
    <col min="4" max="4" width="17.8984375" bestFit="1" customWidth="1"/>
    <col min="5" max="5" width="7.5" bestFit="1" customWidth="1"/>
    <col min="6" max="6" width="8.3984375" bestFit="1" customWidth="1"/>
    <col min="7" max="7" width="5.19921875" bestFit="1" customWidth="1"/>
    <col min="8" max="8" width="9.8984375" bestFit="1" customWidth="1"/>
    <col min="9" max="9" width="9.19921875" bestFit="1" customWidth="1"/>
  </cols>
  <sheetData>
    <row r="5" spans="3:9">
      <c r="C5" t="s">
        <v>23</v>
      </c>
      <c r="D5" s="1" t="s">
        <v>24</v>
      </c>
      <c r="E5" s="1" t="s">
        <v>25</v>
      </c>
      <c r="F5" s="1" t="s">
        <v>26</v>
      </c>
      <c r="G5" t="s">
        <v>27</v>
      </c>
      <c r="H5" t="s">
        <v>28</v>
      </c>
      <c r="I5" s="1" t="s">
        <v>30</v>
      </c>
    </row>
    <row r="6" spans="3:9">
      <c r="C6">
        <v>1</v>
      </c>
      <c r="D6" s="1" t="s">
        <v>0</v>
      </c>
      <c r="E6" s="1" t="s">
        <v>1</v>
      </c>
      <c r="F6" s="1" t="s">
        <v>2</v>
      </c>
      <c r="G6">
        <v>2099</v>
      </c>
      <c r="H6" s="2">
        <v>40910</v>
      </c>
      <c r="I6">
        <f>MONTH(H6)</f>
        <v>1</v>
      </c>
    </row>
    <row r="7" spans="3:9">
      <c r="C7">
        <v>2</v>
      </c>
      <c r="D7" s="1" t="s">
        <v>3</v>
      </c>
      <c r="E7" s="1" t="s">
        <v>4</v>
      </c>
      <c r="F7" s="1" t="s">
        <v>5</v>
      </c>
      <c r="G7">
        <v>1499</v>
      </c>
      <c r="H7" s="2">
        <v>40911</v>
      </c>
      <c r="I7">
        <f t="shared" ref="I7:I70" si="0">MONTH(H7)</f>
        <v>1</v>
      </c>
    </row>
    <row r="8" spans="3:9">
      <c r="C8">
        <v>3</v>
      </c>
      <c r="D8" s="1" t="s">
        <v>6</v>
      </c>
      <c r="E8" s="1" t="s">
        <v>7</v>
      </c>
      <c r="F8" s="1" t="s">
        <v>2</v>
      </c>
      <c r="G8">
        <v>122</v>
      </c>
      <c r="H8" s="2">
        <v>40913</v>
      </c>
      <c r="I8">
        <f t="shared" si="0"/>
        <v>1</v>
      </c>
    </row>
    <row r="9" spans="3:9">
      <c r="C9">
        <v>4</v>
      </c>
      <c r="D9" s="1" t="s">
        <v>8</v>
      </c>
      <c r="E9" s="1" t="s">
        <v>4</v>
      </c>
      <c r="F9" s="1" t="s">
        <v>9</v>
      </c>
      <c r="G9">
        <v>849</v>
      </c>
      <c r="H9" s="2">
        <v>40918</v>
      </c>
      <c r="I9">
        <f t="shared" si="0"/>
        <v>1</v>
      </c>
    </row>
    <row r="10" spans="3:9">
      <c r="C10">
        <v>5</v>
      </c>
      <c r="D10" s="1" t="s">
        <v>8</v>
      </c>
      <c r="E10" s="1" t="s">
        <v>4</v>
      </c>
      <c r="F10" s="1" t="s">
        <v>5</v>
      </c>
      <c r="G10">
        <v>1299</v>
      </c>
      <c r="H10" s="2">
        <v>40918</v>
      </c>
      <c r="I10">
        <f t="shared" si="0"/>
        <v>1</v>
      </c>
    </row>
    <row r="11" spans="3:9">
      <c r="C11">
        <v>6</v>
      </c>
      <c r="D11" s="1" t="s">
        <v>8</v>
      </c>
      <c r="E11" s="1" t="s">
        <v>1</v>
      </c>
      <c r="F11" s="1" t="s">
        <v>10</v>
      </c>
      <c r="G11">
        <v>999</v>
      </c>
      <c r="H11" s="2">
        <v>40926</v>
      </c>
      <c r="I11">
        <f t="shared" si="0"/>
        <v>1</v>
      </c>
    </row>
    <row r="12" spans="3:9">
      <c r="C12">
        <v>7</v>
      </c>
      <c r="D12" s="1" t="s">
        <v>0</v>
      </c>
      <c r="E12" s="1" t="s">
        <v>4</v>
      </c>
      <c r="F12" s="1" t="s">
        <v>5</v>
      </c>
      <c r="G12">
        <v>1249</v>
      </c>
      <c r="H12" s="2">
        <v>40933</v>
      </c>
      <c r="I12">
        <f t="shared" si="0"/>
        <v>1</v>
      </c>
    </row>
    <row r="13" spans="3:9">
      <c r="C13">
        <v>8</v>
      </c>
      <c r="D13" s="1" t="s">
        <v>11</v>
      </c>
      <c r="E13" s="1" t="s">
        <v>4</v>
      </c>
      <c r="F13" s="1" t="s">
        <v>10</v>
      </c>
      <c r="G13">
        <v>1299</v>
      </c>
      <c r="H13" s="2">
        <v>40934</v>
      </c>
      <c r="I13">
        <f t="shared" si="0"/>
        <v>1</v>
      </c>
    </row>
    <row r="14" spans="3:9">
      <c r="C14">
        <v>9</v>
      </c>
      <c r="D14" s="1" t="s">
        <v>12</v>
      </c>
      <c r="E14" s="1" t="s">
        <v>4</v>
      </c>
      <c r="F14" s="1" t="s">
        <v>13</v>
      </c>
      <c r="G14">
        <v>1999</v>
      </c>
      <c r="H14" s="2">
        <v>40938</v>
      </c>
      <c r="I14">
        <f t="shared" si="0"/>
        <v>1</v>
      </c>
    </row>
    <row r="15" spans="3:9">
      <c r="C15">
        <v>10</v>
      </c>
      <c r="D15" s="1" t="s">
        <v>11</v>
      </c>
      <c r="E15" s="1" t="s">
        <v>7</v>
      </c>
      <c r="F15" s="1" t="s">
        <v>13</v>
      </c>
      <c r="G15">
        <v>649</v>
      </c>
      <c r="H15" s="2">
        <v>40939</v>
      </c>
      <c r="I15">
        <f t="shared" si="0"/>
        <v>1</v>
      </c>
    </row>
    <row r="16" spans="3:9">
      <c r="C16">
        <v>11</v>
      </c>
      <c r="D16" s="1" t="s">
        <v>3</v>
      </c>
      <c r="E16" s="1" t="s">
        <v>1</v>
      </c>
      <c r="F16" s="1" t="s">
        <v>10</v>
      </c>
      <c r="G16">
        <v>1899</v>
      </c>
      <c r="H16" s="2">
        <v>40940</v>
      </c>
      <c r="I16">
        <f t="shared" si="0"/>
        <v>2</v>
      </c>
    </row>
    <row r="17" spans="3:9">
      <c r="C17">
        <v>12</v>
      </c>
      <c r="D17" s="1" t="s">
        <v>8</v>
      </c>
      <c r="E17" s="1" t="s">
        <v>7</v>
      </c>
      <c r="F17" s="1" t="s">
        <v>14</v>
      </c>
      <c r="G17">
        <v>399</v>
      </c>
      <c r="H17" s="2">
        <v>40947</v>
      </c>
      <c r="I17">
        <f t="shared" si="0"/>
        <v>2</v>
      </c>
    </row>
    <row r="18" spans="3:9">
      <c r="C18">
        <v>13</v>
      </c>
      <c r="D18" s="1" t="s">
        <v>15</v>
      </c>
      <c r="E18" s="1" t="s">
        <v>7</v>
      </c>
      <c r="F18" s="1" t="s">
        <v>2</v>
      </c>
      <c r="G18">
        <v>1599</v>
      </c>
      <c r="H18" s="2">
        <v>40947</v>
      </c>
      <c r="I18">
        <f t="shared" si="0"/>
        <v>2</v>
      </c>
    </row>
    <row r="19" spans="3:9">
      <c r="C19">
        <v>14</v>
      </c>
      <c r="D19" s="1" t="s">
        <v>16</v>
      </c>
      <c r="E19" s="1" t="s">
        <v>1</v>
      </c>
      <c r="F19" s="1" t="s">
        <v>9</v>
      </c>
      <c r="G19">
        <v>1049</v>
      </c>
      <c r="H19" s="2">
        <v>40948</v>
      </c>
      <c r="I19">
        <f t="shared" si="0"/>
        <v>2</v>
      </c>
    </row>
    <row r="20" spans="3:9">
      <c r="C20">
        <v>15</v>
      </c>
      <c r="D20" s="1" t="s">
        <v>15</v>
      </c>
      <c r="E20" s="1" t="s">
        <v>7</v>
      </c>
      <c r="F20" s="1" t="s">
        <v>14</v>
      </c>
      <c r="G20">
        <v>1799</v>
      </c>
      <c r="H20" s="2">
        <v>40954</v>
      </c>
      <c r="I20">
        <f t="shared" si="0"/>
        <v>2</v>
      </c>
    </row>
    <row r="21" spans="3:9">
      <c r="C21">
        <v>16</v>
      </c>
      <c r="D21" s="1" t="s">
        <v>3</v>
      </c>
      <c r="E21" s="1" t="s">
        <v>1</v>
      </c>
      <c r="F21" s="1" t="s">
        <v>10</v>
      </c>
      <c r="G21">
        <v>499</v>
      </c>
      <c r="H21" s="2">
        <v>40961</v>
      </c>
      <c r="I21">
        <f t="shared" si="0"/>
        <v>2</v>
      </c>
    </row>
    <row r="22" spans="3:9">
      <c r="C22">
        <v>17</v>
      </c>
      <c r="D22" s="1" t="s">
        <v>0</v>
      </c>
      <c r="E22" s="1" t="s">
        <v>4</v>
      </c>
      <c r="F22" s="1" t="s">
        <v>5</v>
      </c>
      <c r="G22">
        <v>1188</v>
      </c>
      <c r="H22" s="2">
        <v>40962</v>
      </c>
      <c r="I22">
        <f t="shared" si="0"/>
        <v>2</v>
      </c>
    </row>
    <row r="23" spans="3:9">
      <c r="C23">
        <v>18</v>
      </c>
      <c r="D23" s="1" t="s">
        <v>17</v>
      </c>
      <c r="E23" s="1" t="s">
        <v>1</v>
      </c>
      <c r="F23" s="1" t="s">
        <v>18</v>
      </c>
      <c r="G23">
        <v>1799</v>
      </c>
      <c r="H23" s="2">
        <v>40962</v>
      </c>
      <c r="I23">
        <f t="shared" si="0"/>
        <v>2</v>
      </c>
    </row>
    <row r="24" spans="3:9">
      <c r="C24">
        <v>19</v>
      </c>
      <c r="D24" s="1" t="s">
        <v>11</v>
      </c>
      <c r="E24" s="1" t="s">
        <v>1</v>
      </c>
      <c r="F24" s="1" t="s">
        <v>2</v>
      </c>
      <c r="G24">
        <v>1399</v>
      </c>
      <c r="H24" s="2">
        <v>40962</v>
      </c>
      <c r="I24">
        <f t="shared" si="0"/>
        <v>2</v>
      </c>
    </row>
    <row r="25" spans="3:9">
      <c r="C25">
        <v>20</v>
      </c>
      <c r="D25" s="1" t="s">
        <v>16</v>
      </c>
      <c r="E25" s="1" t="s">
        <v>4</v>
      </c>
      <c r="F25" s="1" t="s">
        <v>2</v>
      </c>
      <c r="G25">
        <v>1299</v>
      </c>
      <c r="H25" s="2">
        <v>40962</v>
      </c>
      <c r="I25">
        <f t="shared" si="0"/>
        <v>2</v>
      </c>
    </row>
    <row r="26" spans="3:9">
      <c r="C26">
        <v>21</v>
      </c>
      <c r="D26" s="1" t="s">
        <v>3</v>
      </c>
      <c r="E26" s="1" t="s">
        <v>1</v>
      </c>
      <c r="F26" s="1" t="s">
        <v>2</v>
      </c>
      <c r="G26">
        <v>799</v>
      </c>
      <c r="H26" s="2">
        <v>40962</v>
      </c>
      <c r="I26">
        <f t="shared" si="0"/>
        <v>2</v>
      </c>
    </row>
    <row r="27" spans="3:9">
      <c r="C27">
        <v>22</v>
      </c>
      <c r="D27" s="1" t="s">
        <v>11</v>
      </c>
      <c r="E27" s="1" t="s">
        <v>7</v>
      </c>
      <c r="F27" s="1" t="s">
        <v>10</v>
      </c>
      <c r="G27">
        <v>799</v>
      </c>
      <c r="H27" s="2">
        <v>40962</v>
      </c>
      <c r="I27">
        <f t="shared" si="0"/>
        <v>2</v>
      </c>
    </row>
    <row r="28" spans="3:9">
      <c r="C28">
        <v>23</v>
      </c>
      <c r="D28" s="1" t="s">
        <v>12</v>
      </c>
      <c r="E28" s="1" t="s">
        <v>4</v>
      </c>
      <c r="F28" s="1" t="s">
        <v>13</v>
      </c>
      <c r="G28">
        <v>1999</v>
      </c>
      <c r="H28" s="2">
        <v>40962</v>
      </c>
      <c r="I28">
        <f t="shared" si="0"/>
        <v>2</v>
      </c>
    </row>
    <row r="29" spans="3:9">
      <c r="C29">
        <v>24</v>
      </c>
      <c r="D29" s="1" t="s">
        <v>0</v>
      </c>
      <c r="E29" s="1" t="s">
        <v>4</v>
      </c>
      <c r="F29" s="1" t="s">
        <v>10</v>
      </c>
      <c r="G29">
        <v>1999</v>
      </c>
      <c r="H29" s="2">
        <v>40963</v>
      </c>
      <c r="I29">
        <f t="shared" si="0"/>
        <v>2</v>
      </c>
    </row>
    <row r="30" spans="3:9">
      <c r="C30">
        <v>25</v>
      </c>
      <c r="D30" s="1" t="s">
        <v>16</v>
      </c>
      <c r="E30" s="1" t="s">
        <v>7</v>
      </c>
      <c r="F30" s="1" t="s">
        <v>18</v>
      </c>
      <c r="G30">
        <v>849</v>
      </c>
      <c r="H30" s="2">
        <v>40963</v>
      </c>
      <c r="I30">
        <f t="shared" si="0"/>
        <v>2</v>
      </c>
    </row>
    <row r="31" spans="3:9">
      <c r="C31">
        <v>26</v>
      </c>
      <c r="D31" s="1" t="s">
        <v>8</v>
      </c>
      <c r="E31" s="1" t="s">
        <v>7</v>
      </c>
      <c r="F31" s="1" t="s">
        <v>10</v>
      </c>
      <c r="G31">
        <v>499</v>
      </c>
      <c r="H31" s="2">
        <v>40963</v>
      </c>
      <c r="I31">
        <f t="shared" si="0"/>
        <v>2</v>
      </c>
    </row>
    <row r="32" spans="3:9">
      <c r="C32">
        <v>27</v>
      </c>
      <c r="D32" s="1" t="s">
        <v>15</v>
      </c>
      <c r="E32" s="1" t="s">
        <v>7</v>
      </c>
      <c r="F32" s="1" t="s">
        <v>13</v>
      </c>
      <c r="G32">
        <v>1799</v>
      </c>
      <c r="H32" s="2">
        <v>40963</v>
      </c>
      <c r="I32">
        <f t="shared" si="0"/>
        <v>2</v>
      </c>
    </row>
    <row r="33" spans="3:9">
      <c r="C33">
        <v>28</v>
      </c>
      <c r="D33" s="1" t="s">
        <v>12</v>
      </c>
      <c r="E33" s="1" t="s">
        <v>1</v>
      </c>
      <c r="F33" s="1" t="s">
        <v>14</v>
      </c>
      <c r="G33">
        <v>2099</v>
      </c>
      <c r="H33" s="2">
        <v>40967</v>
      </c>
      <c r="I33">
        <f t="shared" si="0"/>
        <v>2</v>
      </c>
    </row>
    <row r="34" spans="3:9">
      <c r="C34">
        <v>29</v>
      </c>
      <c r="D34" s="1" t="s">
        <v>3</v>
      </c>
      <c r="E34" s="1" t="s">
        <v>1</v>
      </c>
      <c r="F34" s="1" t="s">
        <v>2</v>
      </c>
      <c r="G34">
        <v>1399</v>
      </c>
      <c r="H34" s="2">
        <v>40967</v>
      </c>
      <c r="I34">
        <f t="shared" si="0"/>
        <v>2</v>
      </c>
    </row>
    <row r="35" spans="3:9">
      <c r="C35">
        <v>30</v>
      </c>
      <c r="D35" s="1" t="s">
        <v>12</v>
      </c>
      <c r="E35" s="1" t="s">
        <v>4</v>
      </c>
      <c r="F35" s="1" t="s">
        <v>18</v>
      </c>
      <c r="G35">
        <v>1499</v>
      </c>
      <c r="H35" s="2">
        <v>40968</v>
      </c>
      <c r="I35">
        <f t="shared" si="0"/>
        <v>2</v>
      </c>
    </row>
    <row r="36" spans="3:9">
      <c r="C36">
        <v>31</v>
      </c>
      <c r="D36" s="1" t="s">
        <v>15</v>
      </c>
      <c r="E36" s="1" t="s">
        <v>7</v>
      </c>
      <c r="F36" s="1" t="s">
        <v>13</v>
      </c>
      <c r="G36">
        <v>1599</v>
      </c>
      <c r="H36" s="2">
        <v>40969</v>
      </c>
      <c r="I36">
        <f t="shared" si="0"/>
        <v>3</v>
      </c>
    </row>
    <row r="37" spans="3:9">
      <c r="C37">
        <v>32</v>
      </c>
      <c r="D37" s="1" t="s">
        <v>12</v>
      </c>
      <c r="E37" s="1" t="s">
        <v>4</v>
      </c>
      <c r="F37" s="1" t="s">
        <v>19</v>
      </c>
      <c r="G37">
        <v>1499</v>
      </c>
      <c r="H37" s="2">
        <v>40974</v>
      </c>
      <c r="I37">
        <f t="shared" si="0"/>
        <v>3</v>
      </c>
    </row>
    <row r="38" spans="3:9">
      <c r="C38">
        <v>33</v>
      </c>
      <c r="D38" s="1" t="s">
        <v>16</v>
      </c>
      <c r="E38" s="1" t="s">
        <v>4</v>
      </c>
      <c r="F38" s="1" t="s">
        <v>2</v>
      </c>
      <c r="G38">
        <v>1299</v>
      </c>
      <c r="H38" s="2">
        <v>40975</v>
      </c>
      <c r="I38">
        <f t="shared" si="0"/>
        <v>3</v>
      </c>
    </row>
    <row r="39" spans="3:9">
      <c r="C39">
        <v>34</v>
      </c>
      <c r="D39" s="1" t="s">
        <v>11</v>
      </c>
      <c r="E39" s="1" t="s">
        <v>1</v>
      </c>
      <c r="F39" s="1" t="s">
        <v>9</v>
      </c>
      <c r="G39">
        <v>1399</v>
      </c>
      <c r="H39" s="2">
        <v>40975</v>
      </c>
      <c r="I39">
        <f t="shared" si="0"/>
        <v>3</v>
      </c>
    </row>
    <row r="40" spans="3:9">
      <c r="C40">
        <v>35</v>
      </c>
      <c r="D40" s="1" t="s">
        <v>16</v>
      </c>
      <c r="E40" s="1" t="s">
        <v>4</v>
      </c>
      <c r="F40" s="1" t="s">
        <v>2</v>
      </c>
      <c r="G40">
        <v>1149</v>
      </c>
      <c r="H40" s="2">
        <v>40975</v>
      </c>
      <c r="I40">
        <f t="shared" si="0"/>
        <v>3</v>
      </c>
    </row>
    <row r="41" spans="3:9">
      <c r="C41">
        <v>36</v>
      </c>
      <c r="D41" s="1" t="s">
        <v>16</v>
      </c>
      <c r="E41" s="1" t="s">
        <v>7</v>
      </c>
      <c r="F41" s="1" t="s">
        <v>10</v>
      </c>
      <c r="G41">
        <v>549</v>
      </c>
      <c r="H41" s="2">
        <v>40976</v>
      </c>
      <c r="I41">
        <f t="shared" si="0"/>
        <v>3</v>
      </c>
    </row>
    <row r="42" spans="3:9">
      <c r="C42">
        <v>37</v>
      </c>
      <c r="D42" s="1" t="s">
        <v>3</v>
      </c>
      <c r="E42" s="1" t="s">
        <v>1</v>
      </c>
      <c r="F42" s="1" t="s">
        <v>10</v>
      </c>
      <c r="G42">
        <v>1399</v>
      </c>
      <c r="H42" s="2">
        <v>40982</v>
      </c>
      <c r="I42">
        <f t="shared" si="0"/>
        <v>3</v>
      </c>
    </row>
    <row r="43" spans="3:9">
      <c r="C43">
        <v>38</v>
      </c>
      <c r="D43" s="1" t="s">
        <v>11</v>
      </c>
      <c r="E43" s="1" t="s">
        <v>4</v>
      </c>
      <c r="F43" s="1" t="s">
        <v>2</v>
      </c>
      <c r="G43">
        <v>1299</v>
      </c>
      <c r="H43" s="2">
        <v>40982</v>
      </c>
      <c r="I43">
        <f t="shared" si="0"/>
        <v>3</v>
      </c>
    </row>
    <row r="44" spans="3:9">
      <c r="C44">
        <v>39</v>
      </c>
      <c r="D44" s="1" t="s">
        <v>3</v>
      </c>
      <c r="E44" s="1" t="s">
        <v>4</v>
      </c>
      <c r="F44" s="1" t="s">
        <v>5</v>
      </c>
      <c r="G44">
        <v>2089</v>
      </c>
      <c r="H44" s="2">
        <v>40982</v>
      </c>
      <c r="I44">
        <f t="shared" si="0"/>
        <v>3</v>
      </c>
    </row>
    <row r="45" spans="3:9">
      <c r="C45">
        <v>40</v>
      </c>
      <c r="D45" s="1" t="s">
        <v>11</v>
      </c>
      <c r="E45" s="1" t="s">
        <v>4</v>
      </c>
      <c r="F45" s="1" t="s">
        <v>13</v>
      </c>
      <c r="G45">
        <v>1399</v>
      </c>
      <c r="H45" s="2">
        <v>40982</v>
      </c>
      <c r="I45">
        <f t="shared" si="0"/>
        <v>3</v>
      </c>
    </row>
    <row r="46" spans="3:9">
      <c r="C46">
        <v>41</v>
      </c>
      <c r="D46" s="1" t="s">
        <v>11</v>
      </c>
      <c r="E46" s="1" t="s">
        <v>7</v>
      </c>
      <c r="F46" s="1" t="s">
        <v>2</v>
      </c>
      <c r="G46">
        <v>799</v>
      </c>
      <c r="H46" s="2">
        <v>40983</v>
      </c>
      <c r="I46">
        <f t="shared" si="0"/>
        <v>3</v>
      </c>
    </row>
    <row r="47" spans="3:9">
      <c r="C47">
        <v>42</v>
      </c>
      <c r="D47" s="1" t="s">
        <v>16</v>
      </c>
      <c r="E47" s="1" t="s">
        <v>4</v>
      </c>
      <c r="F47" s="1" t="s">
        <v>14</v>
      </c>
      <c r="G47">
        <v>1149</v>
      </c>
      <c r="H47" s="2">
        <v>40984</v>
      </c>
      <c r="I47">
        <f t="shared" si="0"/>
        <v>3</v>
      </c>
    </row>
    <row r="48" spans="3:9">
      <c r="C48">
        <v>43</v>
      </c>
      <c r="D48" s="1" t="s">
        <v>16</v>
      </c>
      <c r="E48" s="1" t="s">
        <v>4</v>
      </c>
      <c r="F48" s="1" t="s">
        <v>10</v>
      </c>
      <c r="G48">
        <v>1299</v>
      </c>
      <c r="H48" s="2">
        <v>40984</v>
      </c>
      <c r="I48">
        <f t="shared" si="0"/>
        <v>3</v>
      </c>
    </row>
    <row r="49" spans="3:9">
      <c r="C49">
        <v>44</v>
      </c>
      <c r="D49" s="1" t="s">
        <v>12</v>
      </c>
      <c r="E49" s="1" t="s">
        <v>4</v>
      </c>
      <c r="F49" s="1" t="s">
        <v>18</v>
      </c>
      <c r="G49">
        <v>1499</v>
      </c>
      <c r="H49" s="2">
        <v>40984</v>
      </c>
      <c r="I49">
        <f t="shared" si="0"/>
        <v>3</v>
      </c>
    </row>
    <row r="50" spans="3:9">
      <c r="C50">
        <v>45</v>
      </c>
      <c r="D50" s="1" t="s">
        <v>12</v>
      </c>
      <c r="E50" s="1" t="s">
        <v>4</v>
      </c>
      <c r="F50" s="1" t="s">
        <v>19</v>
      </c>
      <c r="G50">
        <v>1499</v>
      </c>
      <c r="H50" s="2">
        <v>40984</v>
      </c>
      <c r="I50">
        <f t="shared" si="0"/>
        <v>3</v>
      </c>
    </row>
    <row r="51" spans="3:9">
      <c r="C51">
        <v>46</v>
      </c>
      <c r="D51" s="1" t="s">
        <v>15</v>
      </c>
      <c r="E51" s="1" t="s">
        <v>7</v>
      </c>
      <c r="F51" s="1" t="s">
        <v>13</v>
      </c>
      <c r="G51">
        <v>1599</v>
      </c>
      <c r="H51" s="2">
        <v>40988</v>
      </c>
      <c r="I51">
        <f t="shared" si="0"/>
        <v>3</v>
      </c>
    </row>
    <row r="52" spans="3:9">
      <c r="C52">
        <v>47</v>
      </c>
      <c r="D52" s="1" t="s">
        <v>8</v>
      </c>
      <c r="E52" s="1" t="s">
        <v>1</v>
      </c>
      <c r="F52" s="1" t="s">
        <v>9</v>
      </c>
      <c r="G52">
        <v>899</v>
      </c>
      <c r="H52" s="2">
        <v>40988</v>
      </c>
      <c r="I52">
        <f t="shared" si="0"/>
        <v>3</v>
      </c>
    </row>
    <row r="53" spans="3:9">
      <c r="C53">
        <v>48</v>
      </c>
      <c r="D53" s="1" t="s">
        <v>17</v>
      </c>
      <c r="E53" s="1" t="s">
        <v>1</v>
      </c>
      <c r="F53" s="1" t="s">
        <v>10</v>
      </c>
      <c r="G53">
        <v>1799</v>
      </c>
      <c r="H53" s="2">
        <v>40988</v>
      </c>
      <c r="I53">
        <f t="shared" si="0"/>
        <v>3</v>
      </c>
    </row>
    <row r="54" spans="3:9">
      <c r="C54">
        <v>49</v>
      </c>
      <c r="D54" s="1" t="s">
        <v>0</v>
      </c>
      <c r="E54" s="1" t="s">
        <v>1</v>
      </c>
      <c r="F54" s="1" t="s">
        <v>14</v>
      </c>
      <c r="G54">
        <v>1399</v>
      </c>
      <c r="H54" s="2">
        <v>40989</v>
      </c>
      <c r="I54">
        <f t="shared" si="0"/>
        <v>3</v>
      </c>
    </row>
    <row r="55" spans="3:9">
      <c r="C55">
        <v>50</v>
      </c>
      <c r="D55" s="1" t="s">
        <v>0</v>
      </c>
      <c r="E55" s="1" t="s">
        <v>1</v>
      </c>
      <c r="F55" s="1" t="s">
        <v>18</v>
      </c>
      <c r="G55">
        <v>1899</v>
      </c>
      <c r="H55" s="2">
        <v>40989</v>
      </c>
      <c r="I55">
        <f t="shared" si="0"/>
        <v>3</v>
      </c>
    </row>
    <row r="56" spans="3:9">
      <c r="C56">
        <v>51</v>
      </c>
      <c r="D56" s="1" t="s">
        <v>0</v>
      </c>
      <c r="E56" s="1" t="s">
        <v>7</v>
      </c>
      <c r="F56" s="1" t="s">
        <v>2</v>
      </c>
      <c r="G56">
        <v>1299</v>
      </c>
      <c r="H56" s="2">
        <v>40989</v>
      </c>
      <c r="I56">
        <f t="shared" si="0"/>
        <v>3</v>
      </c>
    </row>
    <row r="57" spans="3:9">
      <c r="C57">
        <v>52</v>
      </c>
      <c r="D57" s="1" t="s">
        <v>15</v>
      </c>
      <c r="E57" s="1" t="s">
        <v>7</v>
      </c>
      <c r="F57" s="1" t="s">
        <v>13</v>
      </c>
      <c r="G57">
        <v>1599</v>
      </c>
      <c r="H57" s="2">
        <v>40991</v>
      </c>
      <c r="I57">
        <f t="shared" si="0"/>
        <v>3</v>
      </c>
    </row>
    <row r="58" spans="3:9">
      <c r="C58">
        <v>53</v>
      </c>
      <c r="D58" s="1" t="s">
        <v>8</v>
      </c>
      <c r="E58" s="1" t="s">
        <v>4</v>
      </c>
      <c r="F58" s="1" t="s">
        <v>5</v>
      </c>
      <c r="G58">
        <v>849</v>
      </c>
      <c r="H58" s="2">
        <v>40995</v>
      </c>
      <c r="I58">
        <f t="shared" si="0"/>
        <v>3</v>
      </c>
    </row>
    <row r="59" spans="3:9">
      <c r="C59">
        <v>54</v>
      </c>
      <c r="D59" s="1" t="s">
        <v>16</v>
      </c>
      <c r="E59" s="1" t="s">
        <v>4</v>
      </c>
      <c r="F59" s="1" t="s">
        <v>9</v>
      </c>
      <c r="G59">
        <v>1149</v>
      </c>
      <c r="H59" s="2">
        <v>40995</v>
      </c>
      <c r="I59">
        <f t="shared" si="0"/>
        <v>3</v>
      </c>
    </row>
    <row r="60" spans="3:9">
      <c r="C60">
        <v>55</v>
      </c>
      <c r="D60" s="1" t="s">
        <v>8</v>
      </c>
      <c r="E60" s="1" t="s">
        <v>4</v>
      </c>
      <c r="F60" s="1" t="s">
        <v>14</v>
      </c>
      <c r="G60">
        <v>799</v>
      </c>
      <c r="H60" s="2">
        <v>40995</v>
      </c>
      <c r="I60">
        <f t="shared" si="0"/>
        <v>3</v>
      </c>
    </row>
    <row r="61" spans="3:9">
      <c r="C61">
        <v>56</v>
      </c>
      <c r="D61" s="1" t="s">
        <v>8</v>
      </c>
      <c r="E61" s="1" t="s">
        <v>1</v>
      </c>
      <c r="F61" s="1" t="s">
        <v>14</v>
      </c>
      <c r="G61">
        <v>749</v>
      </c>
      <c r="H61" s="2">
        <v>40995</v>
      </c>
      <c r="I61">
        <f t="shared" si="0"/>
        <v>3</v>
      </c>
    </row>
    <row r="62" spans="3:9">
      <c r="C62">
        <v>57</v>
      </c>
      <c r="D62" s="1" t="s">
        <v>11</v>
      </c>
      <c r="E62" s="1" t="s">
        <v>7</v>
      </c>
      <c r="F62" s="1" t="s">
        <v>10</v>
      </c>
      <c r="G62">
        <v>799</v>
      </c>
      <c r="H62" s="2">
        <v>40996</v>
      </c>
      <c r="I62">
        <f t="shared" si="0"/>
        <v>3</v>
      </c>
    </row>
    <row r="63" spans="3:9">
      <c r="C63">
        <v>58</v>
      </c>
      <c r="D63" s="1" t="s">
        <v>12</v>
      </c>
      <c r="E63" s="1" t="s">
        <v>1</v>
      </c>
      <c r="F63" s="1" t="s">
        <v>2</v>
      </c>
      <c r="G63">
        <v>2099</v>
      </c>
      <c r="H63" s="2">
        <v>40996</v>
      </c>
      <c r="I63">
        <f t="shared" si="0"/>
        <v>3</v>
      </c>
    </row>
    <row r="64" spans="3:9">
      <c r="C64">
        <v>59</v>
      </c>
      <c r="D64" s="1" t="s">
        <v>15</v>
      </c>
      <c r="E64" s="1" t="s">
        <v>4</v>
      </c>
      <c r="F64" s="1" t="s">
        <v>13</v>
      </c>
      <c r="G64">
        <v>2499</v>
      </c>
      <c r="H64" s="2">
        <v>40996</v>
      </c>
      <c r="I64">
        <f t="shared" si="0"/>
        <v>3</v>
      </c>
    </row>
    <row r="65" spans="3:9">
      <c r="C65">
        <v>60</v>
      </c>
      <c r="D65" s="1" t="s">
        <v>12</v>
      </c>
      <c r="E65" s="1" t="s">
        <v>7</v>
      </c>
      <c r="F65" s="1" t="s">
        <v>5</v>
      </c>
      <c r="G65">
        <v>1099</v>
      </c>
      <c r="H65" s="2">
        <v>40996</v>
      </c>
      <c r="I65">
        <f t="shared" si="0"/>
        <v>3</v>
      </c>
    </row>
    <row r="66" spans="3:9">
      <c r="C66">
        <v>61</v>
      </c>
      <c r="D66" s="1" t="s">
        <v>11</v>
      </c>
      <c r="E66" s="1" t="s">
        <v>4</v>
      </c>
      <c r="F66" s="1" t="s">
        <v>13</v>
      </c>
      <c r="G66">
        <v>1399</v>
      </c>
      <c r="H66" s="2">
        <v>40996</v>
      </c>
      <c r="I66">
        <f t="shared" si="0"/>
        <v>3</v>
      </c>
    </row>
    <row r="67" spans="3:9">
      <c r="C67">
        <v>62</v>
      </c>
      <c r="D67" s="1" t="s">
        <v>12</v>
      </c>
      <c r="E67" s="1" t="s">
        <v>7</v>
      </c>
      <c r="F67" s="1" t="s">
        <v>2</v>
      </c>
      <c r="G67">
        <v>949</v>
      </c>
      <c r="H67" s="2">
        <v>41002</v>
      </c>
      <c r="I67">
        <f t="shared" si="0"/>
        <v>4</v>
      </c>
    </row>
    <row r="68" spans="3:9">
      <c r="C68">
        <v>63</v>
      </c>
      <c r="D68" s="1" t="s">
        <v>16</v>
      </c>
      <c r="E68" s="1" t="s">
        <v>4</v>
      </c>
      <c r="F68" s="1" t="s">
        <v>13</v>
      </c>
      <c r="G68">
        <v>1149</v>
      </c>
      <c r="H68" s="2">
        <v>41002</v>
      </c>
      <c r="I68">
        <f t="shared" si="0"/>
        <v>4</v>
      </c>
    </row>
    <row r="69" spans="3:9">
      <c r="C69">
        <v>64</v>
      </c>
      <c r="D69" s="1" t="s">
        <v>16</v>
      </c>
      <c r="E69" s="1" t="s">
        <v>1</v>
      </c>
      <c r="F69" s="1" t="s">
        <v>14</v>
      </c>
      <c r="G69">
        <v>1049</v>
      </c>
      <c r="H69" s="2">
        <v>41002</v>
      </c>
      <c r="I69">
        <f t="shared" si="0"/>
        <v>4</v>
      </c>
    </row>
    <row r="70" spans="3:9">
      <c r="C70">
        <v>65</v>
      </c>
      <c r="D70" s="1" t="s">
        <v>8</v>
      </c>
      <c r="E70" s="1" t="s">
        <v>4</v>
      </c>
      <c r="F70" s="1" t="s">
        <v>10</v>
      </c>
      <c r="G70">
        <v>849</v>
      </c>
      <c r="H70" s="2">
        <v>41002</v>
      </c>
      <c r="I70">
        <f t="shared" si="0"/>
        <v>4</v>
      </c>
    </row>
    <row r="71" spans="3:9">
      <c r="C71">
        <v>66</v>
      </c>
      <c r="D71" s="1" t="s">
        <v>8</v>
      </c>
      <c r="E71" s="1" t="s">
        <v>1</v>
      </c>
      <c r="F71" s="1" t="s">
        <v>10</v>
      </c>
      <c r="G71">
        <v>899</v>
      </c>
      <c r="H71" s="2">
        <v>41002</v>
      </c>
      <c r="I71">
        <f t="shared" ref="I71:I134" si="1">MONTH(H71)</f>
        <v>4</v>
      </c>
    </row>
    <row r="72" spans="3:9">
      <c r="C72">
        <v>67</v>
      </c>
      <c r="D72" s="1" t="s">
        <v>11</v>
      </c>
      <c r="E72" s="1" t="s">
        <v>7</v>
      </c>
      <c r="F72" s="1" t="s">
        <v>10</v>
      </c>
      <c r="G72">
        <v>649</v>
      </c>
      <c r="H72" s="2">
        <v>41002</v>
      </c>
      <c r="I72">
        <f t="shared" si="1"/>
        <v>4</v>
      </c>
    </row>
    <row r="73" spans="3:9">
      <c r="C73">
        <v>68</v>
      </c>
      <c r="D73" s="1" t="s">
        <v>11</v>
      </c>
      <c r="E73" s="1" t="s">
        <v>1</v>
      </c>
      <c r="F73" s="1" t="s">
        <v>5</v>
      </c>
      <c r="G73">
        <v>1199</v>
      </c>
      <c r="H73" s="2">
        <v>41003</v>
      </c>
      <c r="I73">
        <f t="shared" si="1"/>
        <v>4</v>
      </c>
    </row>
    <row r="74" spans="3:9">
      <c r="C74">
        <v>69</v>
      </c>
      <c r="D74" s="1" t="s">
        <v>8</v>
      </c>
      <c r="E74" s="1" t="s">
        <v>7</v>
      </c>
      <c r="F74" s="1" t="s">
        <v>13</v>
      </c>
      <c r="G74">
        <v>599</v>
      </c>
      <c r="H74" s="2">
        <v>41003</v>
      </c>
      <c r="I74">
        <f t="shared" si="1"/>
        <v>4</v>
      </c>
    </row>
    <row r="75" spans="3:9">
      <c r="C75">
        <v>70</v>
      </c>
      <c r="D75" s="1" t="s">
        <v>11</v>
      </c>
      <c r="E75" s="1" t="s">
        <v>4</v>
      </c>
      <c r="F75" s="1" t="s">
        <v>13</v>
      </c>
      <c r="G75">
        <v>1299</v>
      </c>
      <c r="H75" s="2">
        <v>41003</v>
      </c>
      <c r="I75">
        <f t="shared" si="1"/>
        <v>4</v>
      </c>
    </row>
    <row r="76" spans="3:9">
      <c r="C76">
        <v>71</v>
      </c>
      <c r="D76" s="1" t="s">
        <v>8</v>
      </c>
      <c r="E76" s="1" t="s">
        <v>7</v>
      </c>
      <c r="F76" s="1" t="s">
        <v>20</v>
      </c>
      <c r="G76">
        <v>399</v>
      </c>
      <c r="H76" s="2">
        <v>41003</v>
      </c>
      <c r="I76">
        <f t="shared" si="1"/>
        <v>4</v>
      </c>
    </row>
    <row r="77" spans="3:9">
      <c r="C77">
        <v>72</v>
      </c>
      <c r="D77" s="1" t="s">
        <v>15</v>
      </c>
      <c r="E77" s="1" t="s">
        <v>4</v>
      </c>
      <c r="F77" s="1" t="s">
        <v>18</v>
      </c>
      <c r="G77">
        <v>3599</v>
      </c>
      <c r="H77" s="2">
        <v>41003</v>
      </c>
      <c r="I77">
        <f t="shared" si="1"/>
        <v>4</v>
      </c>
    </row>
    <row r="78" spans="3:9">
      <c r="C78">
        <v>73</v>
      </c>
      <c r="D78" s="1" t="s">
        <v>15</v>
      </c>
      <c r="E78" s="1" t="s">
        <v>1</v>
      </c>
      <c r="F78" s="1" t="s">
        <v>5</v>
      </c>
      <c r="G78">
        <v>3449</v>
      </c>
      <c r="H78" s="2">
        <v>41003</v>
      </c>
      <c r="I78">
        <f t="shared" si="1"/>
        <v>4</v>
      </c>
    </row>
    <row r="79" spans="3:9">
      <c r="C79">
        <v>74</v>
      </c>
      <c r="D79" s="1" t="s">
        <v>11</v>
      </c>
      <c r="E79" s="1" t="s">
        <v>7</v>
      </c>
      <c r="F79" s="1" t="s">
        <v>10</v>
      </c>
      <c r="G79">
        <v>649</v>
      </c>
      <c r="H79" s="2">
        <v>41004</v>
      </c>
      <c r="I79">
        <f t="shared" si="1"/>
        <v>4</v>
      </c>
    </row>
    <row r="80" spans="3:9">
      <c r="C80">
        <v>75</v>
      </c>
      <c r="D80" s="1" t="s">
        <v>12</v>
      </c>
      <c r="E80" s="1" t="s">
        <v>4</v>
      </c>
      <c r="F80" s="1" t="s">
        <v>10</v>
      </c>
      <c r="G80">
        <v>1499</v>
      </c>
      <c r="H80" s="2">
        <v>41004</v>
      </c>
      <c r="I80">
        <f t="shared" si="1"/>
        <v>4</v>
      </c>
    </row>
    <row r="81" spans="3:9">
      <c r="C81">
        <v>76</v>
      </c>
      <c r="D81" s="1" t="s">
        <v>11</v>
      </c>
      <c r="E81" s="1" t="s">
        <v>1</v>
      </c>
      <c r="F81" s="1" t="s">
        <v>9</v>
      </c>
      <c r="G81">
        <v>1399</v>
      </c>
      <c r="H81" s="2">
        <v>41004</v>
      </c>
      <c r="I81">
        <f t="shared" si="1"/>
        <v>4</v>
      </c>
    </row>
    <row r="82" spans="3:9">
      <c r="C82">
        <v>77</v>
      </c>
      <c r="D82" s="1" t="s">
        <v>16</v>
      </c>
      <c r="E82" s="1" t="s">
        <v>4</v>
      </c>
      <c r="F82" s="1" t="s">
        <v>9</v>
      </c>
      <c r="G82">
        <v>1299</v>
      </c>
      <c r="H82" s="2">
        <v>41010</v>
      </c>
      <c r="I82">
        <f t="shared" si="1"/>
        <v>4</v>
      </c>
    </row>
    <row r="83" spans="3:9">
      <c r="C83">
        <v>78</v>
      </c>
      <c r="D83" s="1" t="s">
        <v>3</v>
      </c>
      <c r="E83" s="1" t="s">
        <v>1</v>
      </c>
      <c r="F83" s="1" t="s">
        <v>5</v>
      </c>
      <c r="G83">
        <v>499</v>
      </c>
      <c r="H83" s="2">
        <v>41010</v>
      </c>
      <c r="I83">
        <f t="shared" si="1"/>
        <v>4</v>
      </c>
    </row>
    <row r="84" spans="3:9">
      <c r="C84">
        <v>79</v>
      </c>
      <c r="D84" s="1" t="s">
        <v>12</v>
      </c>
      <c r="E84" s="1" t="s">
        <v>7</v>
      </c>
      <c r="F84" s="1" t="s">
        <v>2</v>
      </c>
      <c r="G84">
        <v>899</v>
      </c>
      <c r="H84" s="2">
        <v>41010</v>
      </c>
      <c r="I84">
        <f t="shared" si="1"/>
        <v>4</v>
      </c>
    </row>
    <row r="85" spans="3:9">
      <c r="C85">
        <v>80</v>
      </c>
      <c r="D85" s="1" t="s">
        <v>15</v>
      </c>
      <c r="E85" s="1" t="s">
        <v>7</v>
      </c>
      <c r="F85" s="1" t="s">
        <v>18</v>
      </c>
      <c r="G85">
        <v>1799</v>
      </c>
      <c r="H85" s="2">
        <v>41010</v>
      </c>
      <c r="I85">
        <f t="shared" si="1"/>
        <v>4</v>
      </c>
    </row>
    <row r="86" spans="3:9">
      <c r="C86">
        <v>81</v>
      </c>
      <c r="D86" s="1" t="s">
        <v>16</v>
      </c>
      <c r="E86" s="1" t="s">
        <v>1</v>
      </c>
      <c r="F86" s="1" t="s">
        <v>10</v>
      </c>
      <c r="G86">
        <v>999</v>
      </c>
      <c r="H86" s="2">
        <v>41010</v>
      </c>
      <c r="I86">
        <f t="shared" si="1"/>
        <v>4</v>
      </c>
    </row>
    <row r="87" spans="3:9">
      <c r="C87">
        <v>82</v>
      </c>
      <c r="D87" s="1" t="s">
        <v>12</v>
      </c>
      <c r="E87" s="1" t="s">
        <v>7</v>
      </c>
      <c r="F87" s="1" t="s">
        <v>10</v>
      </c>
      <c r="G87">
        <v>849</v>
      </c>
      <c r="H87" s="2">
        <v>41010</v>
      </c>
      <c r="I87">
        <f t="shared" si="1"/>
        <v>4</v>
      </c>
    </row>
    <row r="88" spans="3:9">
      <c r="C88">
        <v>83</v>
      </c>
      <c r="D88" s="1" t="s">
        <v>6</v>
      </c>
      <c r="E88" s="1" t="s">
        <v>7</v>
      </c>
      <c r="F88" s="1" t="s">
        <v>5</v>
      </c>
      <c r="G88">
        <v>309</v>
      </c>
      <c r="H88" s="2">
        <v>41011</v>
      </c>
      <c r="I88">
        <f t="shared" si="1"/>
        <v>4</v>
      </c>
    </row>
    <row r="89" spans="3:9">
      <c r="C89">
        <v>84</v>
      </c>
      <c r="D89" s="1" t="s">
        <v>12</v>
      </c>
      <c r="E89" s="1" t="s">
        <v>7</v>
      </c>
      <c r="F89" s="1" t="s">
        <v>18</v>
      </c>
      <c r="G89">
        <v>849</v>
      </c>
      <c r="H89" s="2">
        <v>41011</v>
      </c>
      <c r="I89">
        <f t="shared" si="1"/>
        <v>4</v>
      </c>
    </row>
    <row r="90" spans="3:9">
      <c r="C90">
        <v>85</v>
      </c>
      <c r="D90" s="1" t="s">
        <v>0</v>
      </c>
      <c r="E90" s="1" t="s">
        <v>4</v>
      </c>
      <c r="F90" s="1" t="s">
        <v>9</v>
      </c>
      <c r="G90">
        <v>1188</v>
      </c>
      <c r="H90" s="2">
        <v>41011</v>
      </c>
      <c r="I90">
        <f t="shared" si="1"/>
        <v>4</v>
      </c>
    </row>
    <row r="91" spans="3:9">
      <c r="C91">
        <v>86</v>
      </c>
      <c r="D91" s="1" t="s">
        <v>15</v>
      </c>
      <c r="E91" s="1" t="s">
        <v>4</v>
      </c>
      <c r="F91" s="1" t="s">
        <v>13</v>
      </c>
      <c r="G91">
        <v>3599</v>
      </c>
      <c r="H91" s="2">
        <v>41011</v>
      </c>
      <c r="I91">
        <f t="shared" si="1"/>
        <v>4</v>
      </c>
    </row>
    <row r="92" spans="3:9">
      <c r="C92">
        <v>87</v>
      </c>
      <c r="D92" s="1" t="s">
        <v>16</v>
      </c>
      <c r="E92" s="1" t="s">
        <v>7</v>
      </c>
      <c r="F92" s="1" t="s">
        <v>20</v>
      </c>
      <c r="G92">
        <v>849</v>
      </c>
      <c r="H92" s="2">
        <v>41011</v>
      </c>
      <c r="I92">
        <f t="shared" si="1"/>
        <v>4</v>
      </c>
    </row>
    <row r="93" spans="3:9">
      <c r="C93">
        <v>88</v>
      </c>
      <c r="D93" s="1" t="s">
        <v>0</v>
      </c>
      <c r="E93" s="1" t="s">
        <v>4</v>
      </c>
      <c r="F93" s="1" t="s">
        <v>13</v>
      </c>
      <c r="G93">
        <v>1999</v>
      </c>
      <c r="H93" s="2">
        <v>41011</v>
      </c>
      <c r="I93">
        <f t="shared" si="1"/>
        <v>4</v>
      </c>
    </row>
    <row r="94" spans="3:9">
      <c r="C94">
        <v>89</v>
      </c>
      <c r="D94" s="1" t="s">
        <v>11</v>
      </c>
      <c r="E94" s="1" t="s">
        <v>1</v>
      </c>
      <c r="F94" s="1" t="s">
        <v>2</v>
      </c>
      <c r="G94">
        <v>1399</v>
      </c>
      <c r="H94" s="2">
        <v>41011</v>
      </c>
      <c r="I94">
        <f t="shared" si="1"/>
        <v>4</v>
      </c>
    </row>
    <row r="95" spans="3:9">
      <c r="C95">
        <v>90</v>
      </c>
      <c r="D95" s="1" t="s">
        <v>0</v>
      </c>
      <c r="E95" s="1" t="s">
        <v>7</v>
      </c>
      <c r="F95" s="1" t="s">
        <v>13</v>
      </c>
      <c r="G95">
        <v>999</v>
      </c>
      <c r="H95" s="2">
        <v>41011</v>
      </c>
      <c r="I95">
        <f t="shared" si="1"/>
        <v>4</v>
      </c>
    </row>
    <row r="96" spans="3:9">
      <c r="C96">
        <v>91</v>
      </c>
      <c r="D96" s="1" t="s">
        <v>12</v>
      </c>
      <c r="E96" s="1" t="s">
        <v>4</v>
      </c>
      <c r="F96" s="1" t="s">
        <v>13</v>
      </c>
      <c r="G96">
        <v>1499</v>
      </c>
      <c r="H96" s="2">
        <v>41011</v>
      </c>
      <c r="I96">
        <f t="shared" si="1"/>
        <v>4</v>
      </c>
    </row>
    <row r="97" spans="3:9">
      <c r="C97">
        <v>92</v>
      </c>
      <c r="D97" s="1" t="s">
        <v>15</v>
      </c>
      <c r="E97" s="1" t="s">
        <v>1</v>
      </c>
      <c r="F97" s="1" t="s">
        <v>2</v>
      </c>
      <c r="G97">
        <v>3449</v>
      </c>
      <c r="H97" s="2">
        <v>41016</v>
      </c>
      <c r="I97">
        <f t="shared" si="1"/>
        <v>4</v>
      </c>
    </row>
    <row r="98" spans="3:9">
      <c r="C98">
        <v>93</v>
      </c>
      <c r="D98" s="1" t="s">
        <v>11</v>
      </c>
      <c r="E98" s="1" t="s">
        <v>1</v>
      </c>
      <c r="F98" s="1" t="s">
        <v>2</v>
      </c>
      <c r="G98">
        <v>1399</v>
      </c>
      <c r="H98" s="2">
        <v>41016</v>
      </c>
      <c r="I98">
        <f t="shared" si="1"/>
        <v>4</v>
      </c>
    </row>
    <row r="99" spans="3:9">
      <c r="C99">
        <v>94</v>
      </c>
      <c r="D99" s="1" t="s">
        <v>3</v>
      </c>
      <c r="E99" s="1" t="s">
        <v>4</v>
      </c>
      <c r="F99" s="1" t="s">
        <v>5</v>
      </c>
      <c r="G99">
        <v>486</v>
      </c>
      <c r="H99" s="2">
        <v>41016</v>
      </c>
      <c r="I99">
        <f t="shared" si="1"/>
        <v>4</v>
      </c>
    </row>
    <row r="100" spans="3:9">
      <c r="C100">
        <v>95</v>
      </c>
      <c r="D100" s="1" t="s">
        <v>8</v>
      </c>
      <c r="E100" s="1" t="s">
        <v>4</v>
      </c>
      <c r="F100" s="1" t="s">
        <v>18</v>
      </c>
      <c r="G100">
        <v>849</v>
      </c>
      <c r="H100" s="2">
        <v>41016</v>
      </c>
      <c r="I100">
        <f t="shared" si="1"/>
        <v>4</v>
      </c>
    </row>
    <row r="101" spans="3:9">
      <c r="C101">
        <v>96</v>
      </c>
      <c r="D101" s="1" t="s">
        <v>11</v>
      </c>
      <c r="E101" s="1" t="s">
        <v>7</v>
      </c>
      <c r="F101" s="1" t="s">
        <v>2</v>
      </c>
      <c r="G101">
        <v>649</v>
      </c>
      <c r="H101" s="2">
        <v>41016</v>
      </c>
      <c r="I101">
        <f t="shared" si="1"/>
        <v>4</v>
      </c>
    </row>
    <row r="102" spans="3:9">
      <c r="C102">
        <v>97</v>
      </c>
      <c r="D102" s="1" t="s">
        <v>12</v>
      </c>
      <c r="E102" s="1" t="s">
        <v>1</v>
      </c>
      <c r="F102" s="1" t="s">
        <v>2</v>
      </c>
      <c r="G102">
        <v>1299</v>
      </c>
      <c r="H102" s="2">
        <v>41016</v>
      </c>
      <c r="I102">
        <f t="shared" si="1"/>
        <v>4</v>
      </c>
    </row>
    <row r="103" spans="3:9">
      <c r="C103">
        <v>98</v>
      </c>
      <c r="D103" s="1" t="s">
        <v>3</v>
      </c>
      <c r="E103" s="1" t="s">
        <v>1</v>
      </c>
      <c r="F103" s="1" t="s">
        <v>5</v>
      </c>
      <c r="G103">
        <v>1269</v>
      </c>
      <c r="H103" s="2">
        <v>41023</v>
      </c>
      <c r="I103">
        <f t="shared" si="1"/>
        <v>4</v>
      </c>
    </row>
    <row r="104" spans="3:9">
      <c r="C104">
        <v>99</v>
      </c>
      <c r="D104" s="1" t="s">
        <v>0</v>
      </c>
      <c r="E104" s="1" t="s">
        <v>4</v>
      </c>
      <c r="F104" s="1" t="s">
        <v>2</v>
      </c>
      <c r="G104">
        <v>1249</v>
      </c>
      <c r="H104" s="2">
        <v>41023</v>
      </c>
      <c r="I104">
        <f t="shared" si="1"/>
        <v>4</v>
      </c>
    </row>
    <row r="105" spans="3:9">
      <c r="C105">
        <v>100</v>
      </c>
      <c r="D105" s="1" t="s">
        <v>0</v>
      </c>
      <c r="E105" s="1" t="s">
        <v>7</v>
      </c>
      <c r="F105" s="1" t="s">
        <v>2</v>
      </c>
      <c r="G105">
        <v>999</v>
      </c>
      <c r="H105" s="2">
        <v>41023</v>
      </c>
      <c r="I105">
        <f t="shared" si="1"/>
        <v>4</v>
      </c>
    </row>
    <row r="106" spans="3:9">
      <c r="C106">
        <v>101</v>
      </c>
      <c r="D106" s="1" t="s">
        <v>0</v>
      </c>
      <c r="E106" s="1" t="s">
        <v>7</v>
      </c>
      <c r="F106" s="1" t="s">
        <v>2</v>
      </c>
      <c r="G106">
        <v>899</v>
      </c>
      <c r="H106" s="2">
        <v>41023</v>
      </c>
      <c r="I106">
        <f t="shared" si="1"/>
        <v>4</v>
      </c>
    </row>
    <row r="107" spans="3:9">
      <c r="C107">
        <v>102</v>
      </c>
      <c r="D107" s="1" t="s">
        <v>11</v>
      </c>
      <c r="E107" s="1" t="s">
        <v>1</v>
      </c>
      <c r="F107" s="1" t="s">
        <v>18</v>
      </c>
      <c r="G107">
        <v>1199</v>
      </c>
      <c r="H107" s="2">
        <v>41024</v>
      </c>
      <c r="I107">
        <f t="shared" si="1"/>
        <v>4</v>
      </c>
    </row>
    <row r="108" spans="3:9">
      <c r="C108">
        <v>103</v>
      </c>
      <c r="D108" s="1" t="s">
        <v>16</v>
      </c>
      <c r="E108" s="1" t="s">
        <v>7</v>
      </c>
      <c r="F108" s="1" t="s">
        <v>2</v>
      </c>
      <c r="G108">
        <v>729</v>
      </c>
      <c r="H108" s="2">
        <v>41024</v>
      </c>
      <c r="I108">
        <f t="shared" si="1"/>
        <v>4</v>
      </c>
    </row>
    <row r="109" spans="3:9">
      <c r="C109">
        <v>104</v>
      </c>
      <c r="D109" s="1" t="s">
        <v>15</v>
      </c>
      <c r="E109" s="1" t="s">
        <v>7</v>
      </c>
      <c r="F109" s="1" t="s">
        <v>13</v>
      </c>
      <c r="G109">
        <v>1599</v>
      </c>
      <c r="H109" s="2">
        <v>41024</v>
      </c>
      <c r="I109">
        <f t="shared" si="1"/>
        <v>4</v>
      </c>
    </row>
    <row r="110" spans="3:9">
      <c r="C110">
        <v>105</v>
      </c>
      <c r="D110" s="1" t="s">
        <v>3</v>
      </c>
      <c r="E110" s="1" t="s">
        <v>4</v>
      </c>
      <c r="F110" s="1" t="s">
        <v>10</v>
      </c>
      <c r="G110">
        <v>799</v>
      </c>
      <c r="H110" s="2">
        <v>41025</v>
      </c>
      <c r="I110">
        <f t="shared" si="1"/>
        <v>4</v>
      </c>
    </row>
    <row r="111" spans="3:9">
      <c r="C111">
        <v>106</v>
      </c>
      <c r="D111" s="1" t="s">
        <v>12</v>
      </c>
      <c r="E111" s="1" t="s">
        <v>1</v>
      </c>
      <c r="F111" s="1" t="s">
        <v>2</v>
      </c>
      <c r="G111">
        <v>1799</v>
      </c>
      <c r="H111" s="2">
        <v>41025</v>
      </c>
      <c r="I111">
        <f t="shared" si="1"/>
        <v>4</v>
      </c>
    </row>
    <row r="112" spans="3:9">
      <c r="C112">
        <v>107</v>
      </c>
      <c r="D112" s="1" t="s">
        <v>6</v>
      </c>
      <c r="E112" s="1" t="s">
        <v>7</v>
      </c>
      <c r="F112" s="1" t="s">
        <v>2</v>
      </c>
      <c r="G112">
        <v>269</v>
      </c>
      <c r="H112" s="2">
        <v>41025</v>
      </c>
      <c r="I112">
        <f t="shared" si="1"/>
        <v>4</v>
      </c>
    </row>
    <row r="113" spans="3:9">
      <c r="C113">
        <v>108</v>
      </c>
      <c r="D113" s="1" t="s">
        <v>12</v>
      </c>
      <c r="E113" s="1" t="s">
        <v>4</v>
      </c>
      <c r="F113" s="1" t="s">
        <v>18</v>
      </c>
      <c r="G113">
        <v>1199</v>
      </c>
      <c r="H113" s="2">
        <v>41025</v>
      </c>
      <c r="I113">
        <f t="shared" si="1"/>
        <v>4</v>
      </c>
    </row>
    <row r="114" spans="3:9">
      <c r="C114">
        <v>109</v>
      </c>
      <c r="D114" s="1" t="s">
        <v>0</v>
      </c>
      <c r="E114" s="1" t="s">
        <v>1</v>
      </c>
      <c r="F114" s="1" t="s">
        <v>10</v>
      </c>
      <c r="G114">
        <v>1899</v>
      </c>
      <c r="H114" s="2">
        <v>41025</v>
      </c>
      <c r="I114">
        <f t="shared" si="1"/>
        <v>4</v>
      </c>
    </row>
    <row r="115" spans="3:9">
      <c r="C115">
        <v>110</v>
      </c>
      <c r="D115" s="1" t="s">
        <v>16</v>
      </c>
      <c r="E115" s="1" t="s">
        <v>1</v>
      </c>
      <c r="F115" s="1" t="s">
        <v>5</v>
      </c>
      <c r="G115">
        <v>999</v>
      </c>
      <c r="H115" s="2">
        <v>41029</v>
      </c>
      <c r="I115">
        <f t="shared" si="1"/>
        <v>4</v>
      </c>
    </row>
    <row r="116" spans="3:9">
      <c r="C116">
        <v>111</v>
      </c>
      <c r="D116" s="1" t="s">
        <v>3</v>
      </c>
      <c r="E116" s="1" t="s">
        <v>1</v>
      </c>
      <c r="F116" s="1" t="s">
        <v>2</v>
      </c>
      <c r="G116">
        <v>1399</v>
      </c>
      <c r="H116" s="2">
        <v>41029</v>
      </c>
      <c r="I116">
        <f t="shared" si="1"/>
        <v>4</v>
      </c>
    </row>
    <row r="117" spans="3:9">
      <c r="C117">
        <v>112</v>
      </c>
      <c r="D117" s="1" t="s">
        <v>12</v>
      </c>
      <c r="E117" s="1" t="s">
        <v>4</v>
      </c>
      <c r="F117" s="1" t="s">
        <v>2</v>
      </c>
      <c r="G117">
        <v>1499</v>
      </c>
      <c r="H117" s="2">
        <v>41029</v>
      </c>
      <c r="I117">
        <f t="shared" si="1"/>
        <v>4</v>
      </c>
    </row>
    <row r="118" spans="3:9">
      <c r="C118">
        <v>113</v>
      </c>
      <c r="D118" s="1" t="s">
        <v>15</v>
      </c>
      <c r="E118" s="1" t="s">
        <v>7</v>
      </c>
      <c r="F118" s="1" t="s">
        <v>13</v>
      </c>
      <c r="G118">
        <v>1799</v>
      </c>
      <c r="H118" s="2">
        <v>41029</v>
      </c>
      <c r="I118">
        <f t="shared" si="1"/>
        <v>4</v>
      </c>
    </row>
    <row r="119" spans="3:9">
      <c r="C119">
        <v>114</v>
      </c>
      <c r="D119" s="1" t="s">
        <v>3</v>
      </c>
      <c r="E119" s="1" t="s">
        <v>4</v>
      </c>
      <c r="F119" s="1" t="s">
        <v>13</v>
      </c>
      <c r="G119">
        <v>1049</v>
      </c>
      <c r="H119" s="2">
        <v>41029</v>
      </c>
      <c r="I119">
        <f t="shared" si="1"/>
        <v>4</v>
      </c>
    </row>
    <row r="120" spans="3:9">
      <c r="C120">
        <v>115</v>
      </c>
      <c r="D120" s="1" t="s">
        <v>8</v>
      </c>
      <c r="E120" s="1" t="s">
        <v>4</v>
      </c>
      <c r="F120" s="1" t="s">
        <v>13</v>
      </c>
      <c r="G120">
        <v>849</v>
      </c>
      <c r="H120" s="2">
        <v>41029</v>
      </c>
      <c r="I120">
        <f t="shared" si="1"/>
        <v>4</v>
      </c>
    </row>
    <row r="121" spans="3:9">
      <c r="C121">
        <v>116</v>
      </c>
      <c r="D121" s="1" t="s">
        <v>0</v>
      </c>
      <c r="E121" s="1" t="s">
        <v>4</v>
      </c>
      <c r="F121" s="1" t="s">
        <v>5</v>
      </c>
      <c r="G121">
        <v>1249</v>
      </c>
      <c r="H121" s="2">
        <v>41029</v>
      </c>
      <c r="I121">
        <f t="shared" si="1"/>
        <v>4</v>
      </c>
    </row>
    <row r="122" spans="3:9">
      <c r="C122">
        <v>117</v>
      </c>
      <c r="D122" s="1" t="s">
        <v>15</v>
      </c>
      <c r="E122" s="1" t="s">
        <v>7</v>
      </c>
      <c r="F122" s="1" t="s">
        <v>20</v>
      </c>
      <c r="G122">
        <v>1799</v>
      </c>
      <c r="H122" s="2">
        <v>41029</v>
      </c>
      <c r="I122">
        <f t="shared" si="1"/>
        <v>4</v>
      </c>
    </row>
    <row r="123" spans="3:9">
      <c r="C123">
        <v>118</v>
      </c>
      <c r="D123" s="1" t="s">
        <v>8</v>
      </c>
      <c r="E123" s="1" t="s">
        <v>7</v>
      </c>
      <c r="F123" s="1" t="s">
        <v>9</v>
      </c>
      <c r="G123">
        <v>499</v>
      </c>
      <c r="H123" s="2">
        <v>41037</v>
      </c>
      <c r="I123">
        <f t="shared" si="1"/>
        <v>5</v>
      </c>
    </row>
    <row r="124" spans="3:9">
      <c r="C124">
        <v>119</v>
      </c>
      <c r="D124" s="1" t="s">
        <v>8</v>
      </c>
      <c r="E124" s="1" t="s">
        <v>1</v>
      </c>
      <c r="F124" s="1" t="s">
        <v>20</v>
      </c>
      <c r="G124">
        <v>999</v>
      </c>
      <c r="H124" s="2">
        <v>41037</v>
      </c>
      <c r="I124">
        <f t="shared" si="1"/>
        <v>5</v>
      </c>
    </row>
    <row r="125" spans="3:9">
      <c r="C125">
        <v>120</v>
      </c>
      <c r="D125" s="1" t="s">
        <v>3</v>
      </c>
      <c r="E125" s="1" t="s">
        <v>4</v>
      </c>
      <c r="F125" s="1" t="s">
        <v>14</v>
      </c>
      <c r="G125">
        <v>1049</v>
      </c>
      <c r="H125" s="2">
        <v>41037</v>
      </c>
      <c r="I125">
        <f t="shared" si="1"/>
        <v>5</v>
      </c>
    </row>
    <row r="126" spans="3:9">
      <c r="C126">
        <v>121</v>
      </c>
      <c r="D126" s="1" t="s">
        <v>3</v>
      </c>
      <c r="E126" s="1" t="s">
        <v>4</v>
      </c>
      <c r="F126" s="1" t="s">
        <v>13</v>
      </c>
      <c r="G126">
        <v>486</v>
      </c>
      <c r="H126" s="2">
        <v>41037</v>
      </c>
      <c r="I126">
        <f t="shared" si="1"/>
        <v>5</v>
      </c>
    </row>
    <row r="127" spans="3:9">
      <c r="C127">
        <v>122</v>
      </c>
      <c r="D127" s="1" t="s">
        <v>15</v>
      </c>
      <c r="E127" s="1" t="s">
        <v>1</v>
      </c>
      <c r="F127" s="1" t="s">
        <v>5</v>
      </c>
      <c r="G127">
        <v>4599</v>
      </c>
      <c r="H127" s="2">
        <v>41037</v>
      </c>
      <c r="I127">
        <f t="shared" si="1"/>
        <v>5</v>
      </c>
    </row>
    <row r="128" spans="3:9">
      <c r="C128">
        <v>123</v>
      </c>
      <c r="D128" s="1" t="s">
        <v>15</v>
      </c>
      <c r="E128" s="1" t="s">
        <v>4</v>
      </c>
      <c r="F128" s="1" t="s">
        <v>13</v>
      </c>
      <c r="G128">
        <v>2499</v>
      </c>
      <c r="H128" s="2">
        <v>41037</v>
      </c>
      <c r="I128">
        <f t="shared" si="1"/>
        <v>5</v>
      </c>
    </row>
    <row r="129" spans="3:9">
      <c r="C129">
        <v>124</v>
      </c>
      <c r="D129" s="1" t="s">
        <v>8</v>
      </c>
      <c r="E129" s="1" t="s">
        <v>4</v>
      </c>
      <c r="F129" s="1" t="s">
        <v>9</v>
      </c>
      <c r="G129">
        <v>849</v>
      </c>
      <c r="H129" s="2">
        <v>41037</v>
      </c>
      <c r="I129">
        <f t="shared" si="1"/>
        <v>5</v>
      </c>
    </row>
    <row r="130" spans="3:9">
      <c r="C130">
        <v>125</v>
      </c>
      <c r="D130" s="1" t="s">
        <v>15</v>
      </c>
      <c r="E130" s="1" t="s">
        <v>1</v>
      </c>
      <c r="F130" s="1" t="s">
        <v>2</v>
      </c>
      <c r="G130">
        <v>3449</v>
      </c>
      <c r="H130" s="2">
        <v>41037</v>
      </c>
      <c r="I130">
        <f t="shared" si="1"/>
        <v>5</v>
      </c>
    </row>
    <row r="131" spans="3:9">
      <c r="C131">
        <v>126</v>
      </c>
      <c r="D131" s="1" t="s">
        <v>16</v>
      </c>
      <c r="E131" s="1" t="s">
        <v>7</v>
      </c>
      <c r="F131" s="1" t="s">
        <v>10</v>
      </c>
      <c r="G131">
        <v>499</v>
      </c>
      <c r="H131" s="2">
        <v>41037</v>
      </c>
      <c r="I131">
        <f t="shared" si="1"/>
        <v>5</v>
      </c>
    </row>
    <row r="132" spans="3:9">
      <c r="C132">
        <v>127</v>
      </c>
      <c r="D132" s="1" t="s">
        <v>12</v>
      </c>
      <c r="E132" s="1" t="s">
        <v>1</v>
      </c>
      <c r="F132" s="1" t="s">
        <v>2</v>
      </c>
      <c r="G132">
        <v>1099</v>
      </c>
      <c r="H132" s="2">
        <v>41037</v>
      </c>
      <c r="I132">
        <f t="shared" si="1"/>
        <v>5</v>
      </c>
    </row>
    <row r="133" spans="3:9">
      <c r="C133">
        <v>128</v>
      </c>
      <c r="D133" s="1" t="s">
        <v>17</v>
      </c>
      <c r="E133" s="1" t="s">
        <v>1</v>
      </c>
      <c r="F133" s="1" t="s">
        <v>14</v>
      </c>
      <c r="G133">
        <v>1499</v>
      </c>
      <c r="H133" s="2">
        <v>41037</v>
      </c>
      <c r="I133">
        <f t="shared" si="1"/>
        <v>5</v>
      </c>
    </row>
    <row r="134" spans="3:9">
      <c r="C134">
        <v>129</v>
      </c>
      <c r="D134" s="1" t="s">
        <v>6</v>
      </c>
      <c r="E134" s="1" t="s">
        <v>7</v>
      </c>
      <c r="F134" s="1" t="s">
        <v>10</v>
      </c>
      <c r="G134">
        <v>114</v>
      </c>
      <c r="H134" s="2">
        <v>41037</v>
      </c>
      <c r="I134">
        <f t="shared" si="1"/>
        <v>5</v>
      </c>
    </row>
    <row r="135" spans="3:9">
      <c r="C135">
        <v>130</v>
      </c>
      <c r="D135" s="1" t="s">
        <v>12</v>
      </c>
      <c r="E135" s="1" t="s">
        <v>7</v>
      </c>
      <c r="F135" s="1" t="s">
        <v>2</v>
      </c>
      <c r="G135">
        <v>849</v>
      </c>
      <c r="H135" s="2">
        <v>41037</v>
      </c>
      <c r="I135">
        <f t="shared" ref="I135:I198" si="2">MONTH(H135)</f>
        <v>5</v>
      </c>
    </row>
    <row r="136" spans="3:9">
      <c r="C136">
        <v>131</v>
      </c>
      <c r="D136" s="1" t="s">
        <v>11</v>
      </c>
      <c r="E136" s="1" t="s">
        <v>4</v>
      </c>
      <c r="F136" s="1" t="s">
        <v>2</v>
      </c>
      <c r="G136">
        <v>1399</v>
      </c>
      <c r="H136" s="2">
        <v>41037</v>
      </c>
      <c r="I136">
        <f t="shared" si="2"/>
        <v>5</v>
      </c>
    </row>
    <row r="137" spans="3:9">
      <c r="C137">
        <v>132</v>
      </c>
      <c r="D137" s="1" t="s">
        <v>3</v>
      </c>
      <c r="E137" s="1" t="s">
        <v>4</v>
      </c>
      <c r="F137" s="1" t="s">
        <v>10</v>
      </c>
      <c r="G137">
        <v>1499</v>
      </c>
      <c r="H137" s="2">
        <v>41037</v>
      </c>
      <c r="I137">
        <f t="shared" si="2"/>
        <v>5</v>
      </c>
    </row>
    <row r="138" spans="3:9">
      <c r="C138">
        <v>133</v>
      </c>
      <c r="D138" s="1" t="s">
        <v>11</v>
      </c>
      <c r="E138" s="1" t="s">
        <v>1</v>
      </c>
      <c r="F138" s="1" t="s">
        <v>2</v>
      </c>
      <c r="G138">
        <v>1399</v>
      </c>
      <c r="H138" s="2">
        <v>41037</v>
      </c>
      <c r="I138">
        <f t="shared" si="2"/>
        <v>5</v>
      </c>
    </row>
    <row r="139" spans="3:9">
      <c r="C139">
        <v>134</v>
      </c>
      <c r="D139" s="1" t="s">
        <v>3</v>
      </c>
      <c r="E139" s="1" t="s">
        <v>4</v>
      </c>
      <c r="F139" s="1" t="s">
        <v>14</v>
      </c>
      <c r="G139">
        <v>799</v>
      </c>
      <c r="H139" s="2">
        <v>41037</v>
      </c>
      <c r="I139">
        <f t="shared" si="2"/>
        <v>5</v>
      </c>
    </row>
    <row r="140" spans="3:9">
      <c r="C140">
        <v>135</v>
      </c>
      <c r="D140" s="1" t="s">
        <v>16</v>
      </c>
      <c r="E140" s="1" t="s">
        <v>1</v>
      </c>
      <c r="F140" s="1" t="s">
        <v>14</v>
      </c>
      <c r="G140">
        <v>1049</v>
      </c>
      <c r="H140" s="2">
        <v>41037</v>
      </c>
      <c r="I140">
        <f t="shared" si="2"/>
        <v>5</v>
      </c>
    </row>
    <row r="141" spans="3:9">
      <c r="C141">
        <v>136</v>
      </c>
      <c r="D141" s="1" t="s">
        <v>12</v>
      </c>
      <c r="E141" s="1" t="s">
        <v>7</v>
      </c>
      <c r="F141" s="1" t="s">
        <v>13</v>
      </c>
      <c r="G141">
        <v>949</v>
      </c>
      <c r="H141" s="2">
        <v>41037</v>
      </c>
      <c r="I141">
        <f t="shared" si="2"/>
        <v>5</v>
      </c>
    </row>
    <row r="142" spans="3:9">
      <c r="C142">
        <v>137</v>
      </c>
      <c r="D142" s="1" t="s">
        <v>11</v>
      </c>
      <c r="E142" s="1" t="s">
        <v>1</v>
      </c>
      <c r="F142" s="1" t="s">
        <v>2</v>
      </c>
      <c r="G142">
        <v>1399</v>
      </c>
      <c r="H142" s="2">
        <v>41037</v>
      </c>
      <c r="I142">
        <f t="shared" si="2"/>
        <v>5</v>
      </c>
    </row>
    <row r="143" spans="3:9">
      <c r="C143">
        <v>138</v>
      </c>
      <c r="D143" s="1" t="s">
        <v>3</v>
      </c>
      <c r="E143" s="1" t="s">
        <v>4</v>
      </c>
      <c r="F143" s="1" t="s">
        <v>14</v>
      </c>
      <c r="G143">
        <v>2089</v>
      </c>
      <c r="H143" s="2">
        <v>41037</v>
      </c>
      <c r="I143">
        <f t="shared" si="2"/>
        <v>5</v>
      </c>
    </row>
    <row r="144" spans="3:9">
      <c r="C144">
        <v>139</v>
      </c>
      <c r="D144" s="1" t="s">
        <v>12</v>
      </c>
      <c r="E144" s="1" t="s">
        <v>1</v>
      </c>
      <c r="F144" s="1" t="s">
        <v>2</v>
      </c>
      <c r="G144">
        <v>1799</v>
      </c>
      <c r="H144" s="2">
        <v>41038</v>
      </c>
      <c r="I144">
        <f t="shared" si="2"/>
        <v>5</v>
      </c>
    </row>
    <row r="145" spans="3:9">
      <c r="C145">
        <v>140</v>
      </c>
      <c r="D145" s="1" t="s">
        <v>16</v>
      </c>
      <c r="E145" s="1" t="s">
        <v>7</v>
      </c>
      <c r="F145" s="1" t="s">
        <v>13</v>
      </c>
      <c r="G145">
        <v>729</v>
      </c>
      <c r="H145" s="2">
        <v>41038</v>
      </c>
      <c r="I145">
        <f t="shared" si="2"/>
        <v>5</v>
      </c>
    </row>
    <row r="146" spans="3:9">
      <c r="C146">
        <v>141</v>
      </c>
      <c r="D146" s="1" t="s">
        <v>11</v>
      </c>
      <c r="E146" s="1" t="s">
        <v>7</v>
      </c>
      <c r="F146" s="1" t="s">
        <v>5</v>
      </c>
      <c r="G146">
        <v>799</v>
      </c>
      <c r="H146" s="2">
        <v>41038</v>
      </c>
      <c r="I146">
        <f t="shared" si="2"/>
        <v>5</v>
      </c>
    </row>
    <row r="147" spans="3:9">
      <c r="C147">
        <v>142</v>
      </c>
      <c r="D147" s="1" t="s">
        <v>0</v>
      </c>
      <c r="E147" s="1" t="s">
        <v>1</v>
      </c>
      <c r="F147" s="1" t="s">
        <v>9</v>
      </c>
      <c r="G147">
        <v>2099</v>
      </c>
      <c r="H147" s="2">
        <v>41038</v>
      </c>
      <c r="I147">
        <f t="shared" si="2"/>
        <v>5</v>
      </c>
    </row>
    <row r="148" spans="3:9">
      <c r="C148">
        <v>143</v>
      </c>
      <c r="D148" s="1" t="s">
        <v>16</v>
      </c>
      <c r="E148" s="1" t="s">
        <v>7</v>
      </c>
      <c r="F148" s="1" t="s">
        <v>13</v>
      </c>
      <c r="G148">
        <v>849</v>
      </c>
      <c r="H148" s="2">
        <v>41038</v>
      </c>
      <c r="I148">
        <f t="shared" si="2"/>
        <v>5</v>
      </c>
    </row>
    <row r="149" spans="3:9">
      <c r="C149">
        <v>144</v>
      </c>
      <c r="D149" s="1" t="s">
        <v>11</v>
      </c>
      <c r="E149" s="1" t="s">
        <v>1</v>
      </c>
      <c r="F149" s="1" t="s">
        <v>18</v>
      </c>
      <c r="G149">
        <v>1199</v>
      </c>
      <c r="H149" s="2">
        <v>41038</v>
      </c>
      <c r="I149">
        <f t="shared" si="2"/>
        <v>5</v>
      </c>
    </row>
    <row r="150" spans="3:9">
      <c r="C150">
        <v>145</v>
      </c>
      <c r="D150" s="1" t="s">
        <v>12</v>
      </c>
      <c r="E150" s="1" t="s">
        <v>7</v>
      </c>
      <c r="F150" s="1" t="s">
        <v>10</v>
      </c>
      <c r="G150">
        <v>1099</v>
      </c>
      <c r="H150" s="2">
        <v>41038</v>
      </c>
      <c r="I150">
        <f t="shared" si="2"/>
        <v>5</v>
      </c>
    </row>
    <row r="151" spans="3:9">
      <c r="C151">
        <v>146</v>
      </c>
      <c r="D151" s="1" t="s">
        <v>12</v>
      </c>
      <c r="E151" s="1" t="s">
        <v>1</v>
      </c>
      <c r="F151" s="1" t="s">
        <v>2</v>
      </c>
      <c r="G151">
        <v>1299</v>
      </c>
      <c r="H151" s="2">
        <v>41039</v>
      </c>
      <c r="I151">
        <f t="shared" si="2"/>
        <v>5</v>
      </c>
    </row>
    <row r="152" spans="3:9">
      <c r="C152">
        <v>147</v>
      </c>
      <c r="D152" s="1" t="s">
        <v>8</v>
      </c>
      <c r="E152" s="1" t="s">
        <v>4</v>
      </c>
      <c r="F152" s="1" t="s">
        <v>14</v>
      </c>
      <c r="G152">
        <v>849</v>
      </c>
      <c r="H152" s="2">
        <v>41039</v>
      </c>
      <c r="I152">
        <f t="shared" si="2"/>
        <v>5</v>
      </c>
    </row>
    <row r="153" spans="3:9">
      <c r="C153">
        <v>148</v>
      </c>
      <c r="D153" s="1" t="s">
        <v>0</v>
      </c>
      <c r="E153" s="1" t="s">
        <v>7</v>
      </c>
      <c r="F153" s="1" t="s">
        <v>13</v>
      </c>
      <c r="G153">
        <v>1299</v>
      </c>
      <c r="H153" s="2">
        <v>41044</v>
      </c>
      <c r="I153">
        <f t="shared" si="2"/>
        <v>5</v>
      </c>
    </row>
    <row r="154" spans="3:9">
      <c r="C154">
        <v>149</v>
      </c>
      <c r="D154" s="1" t="s">
        <v>6</v>
      </c>
      <c r="E154" s="1" t="s">
        <v>7</v>
      </c>
      <c r="F154" s="1" t="s">
        <v>10</v>
      </c>
      <c r="G154">
        <v>499</v>
      </c>
      <c r="H154" s="2">
        <v>41044</v>
      </c>
      <c r="I154">
        <f t="shared" si="2"/>
        <v>5</v>
      </c>
    </row>
    <row r="155" spans="3:9">
      <c r="C155">
        <v>150</v>
      </c>
      <c r="D155" s="1" t="s">
        <v>8</v>
      </c>
      <c r="E155" s="1" t="s">
        <v>4</v>
      </c>
      <c r="F155" s="1" t="s">
        <v>2</v>
      </c>
      <c r="G155">
        <v>849</v>
      </c>
      <c r="H155" s="2">
        <v>41044</v>
      </c>
      <c r="I155">
        <f t="shared" si="2"/>
        <v>5</v>
      </c>
    </row>
    <row r="156" spans="3:9">
      <c r="C156">
        <v>151</v>
      </c>
      <c r="D156" s="1" t="s">
        <v>8</v>
      </c>
      <c r="E156" s="1" t="s">
        <v>1</v>
      </c>
      <c r="F156" s="1" t="s">
        <v>13</v>
      </c>
      <c r="G156">
        <v>999</v>
      </c>
      <c r="H156" s="2">
        <v>41044</v>
      </c>
      <c r="I156">
        <f t="shared" si="2"/>
        <v>5</v>
      </c>
    </row>
    <row r="157" spans="3:9">
      <c r="C157">
        <v>152</v>
      </c>
      <c r="D157" s="1" t="s">
        <v>0</v>
      </c>
      <c r="E157" s="1" t="s">
        <v>7</v>
      </c>
      <c r="F157" s="1" t="s">
        <v>13</v>
      </c>
      <c r="G157">
        <v>999</v>
      </c>
      <c r="H157" s="2">
        <v>41044</v>
      </c>
      <c r="I157">
        <f t="shared" si="2"/>
        <v>5</v>
      </c>
    </row>
    <row r="158" spans="3:9">
      <c r="C158">
        <v>153</v>
      </c>
      <c r="D158" s="1" t="s">
        <v>15</v>
      </c>
      <c r="E158" s="1" t="s">
        <v>1</v>
      </c>
      <c r="F158" s="1" t="s">
        <v>5</v>
      </c>
      <c r="G158">
        <v>3499</v>
      </c>
      <c r="H158" s="2">
        <v>41044</v>
      </c>
      <c r="I158">
        <f t="shared" si="2"/>
        <v>5</v>
      </c>
    </row>
    <row r="159" spans="3:9">
      <c r="C159">
        <v>154</v>
      </c>
      <c r="D159" s="1" t="s">
        <v>16</v>
      </c>
      <c r="E159" s="1" t="s">
        <v>7</v>
      </c>
      <c r="F159" s="1" t="s">
        <v>14</v>
      </c>
      <c r="G159">
        <v>729</v>
      </c>
      <c r="H159" s="2">
        <v>41044</v>
      </c>
      <c r="I159">
        <f t="shared" si="2"/>
        <v>5</v>
      </c>
    </row>
    <row r="160" spans="3:9">
      <c r="C160">
        <v>155</v>
      </c>
      <c r="D160" s="1" t="s">
        <v>3</v>
      </c>
      <c r="E160" s="1" t="s">
        <v>1</v>
      </c>
      <c r="F160" s="1" t="s">
        <v>14</v>
      </c>
      <c r="G160">
        <v>1899</v>
      </c>
      <c r="H160" s="2">
        <v>41044</v>
      </c>
      <c r="I160">
        <f t="shared" si="2"/>
        <v>5</v>
      </c>
    </row>
    <row r="161" spans="3:9">
      <c r="C161">
        <v>156</v>
      </c>
      <c r="D161" s="1" t="s">
        <v>12</v>
      </c>
      <c r="E161" s="1" t="s">
        <v>4</v>
      </c>
      <c r="F161" s="1" t="s">
        <v>13</v>
      </c>
      <c r="G161">
        <v>1199</v>
      </c>
      <c r="H161" s="2">
        <v>41045</v>
      </c>
      <c r="I161">
        <f t="shared" si="2"/>
        <v>5</v>
      </c>
    </row>
    <row r="162" spans="3:9">
      <c r="C162">
        <v>157</v>
      </c>
      <c r="D162" s="1" t="s">
        <v>0</v>
      </c>
      <c r="E162" s="1" t="s">
        <v>1</v>
      </c>
      <c r="F162" s="1" t="s">
        <v>13</v>
      </c>
      <c r="G162">
        <v>1399</v>
      </c>
      <c r="H162" s="2">
        <v>41045</v>
      </c>
      <c r="I162">
        <f t="shared" si="2"/>
        <v>5</v>
      </c>
    </row>
    <row r="163" spans="3:9">
      <c r="C163">
        <v>158</v>
      </c>
      <c r="D163" s="1" t="s">
        <v>12</v>
      </c>
      <c r="E163" s="1" t="s">
        <v>4</v>
      </c>
      <c r="F163" s="1" t="s">
        <v>2</v>
      </c>
      <c r="G163">
        <v>999</v>
      </c>
      <c r="H163" s="2">
        <v>41051</v>
      </c>
      <c r="I163">
        <f t="shared" si="2"/>
        <v>5</v>
      </c>
    </row>
    <row r="164" spans="3:9">
      <c r="C164">
        <v>159</v>
      </c>
      <c r="D164" s="1" t="s">
        <v>0</v>
      </c>
      <c r="E164" s="1" t="s">
        <v>1</v>
      </c>
      <c r="F164" s="1" t="s">
        <v>13</v>
      </c>
      <c r="G164">
        <v>1399</v>
      </c>
      <c r="H164" s="2">
        <v>41051</v>
      </c>
      <c r="I164">
        <f t="shared" si="2"/>
        <v>5</v>
      </c>
    </row>
    <row r="165" spans="3:9">
      <c r="C165">
        <v>160</v>
      </c>
      <c r="D165" s="1" t="s">
        <v>11</v>
      </c>
      <c r="E165" s="1" t="s">
        <v>1</v>
      </c>
      <c r="F165" s="1" t="s">
        <v>2</v>
      </c>
      <c r="G165">
        <v>1399</v>
      </c>
      <c r="H165" s="2">
        <v>41051</v>
      </c>
      <c r="I165">
        <f t="shared" si="2"/>
        <v>5</v>
      </c>
    </row>
    <row r="166" spans="3:9">
      <c r="C166">
        <v>161</v>
      </c>
      <c r="D166" s="1" t="s">
        <v>3</v>
      </c>
      <c r="E166" s="1" t="s">
        <v>1</v>
      </c>
      <c r="F166" s="1" t="s">
        <v>10</v>
      </c>
      <c r="G166">
        <v>1269</v>
      </c>
      <c r="H166" s="2">
        <v>41051</v>
      </c>
      <c r="I166">
        <f t="shared" si="2"/>
        <v>5</v>
      </c>
    </row>
    <row r="167" spans="3:9">
      <c r="C167">
        <v>162</v>
      </c>
      <c r="D167" s="1" t="s">
        <v>6</v>
      </c>
      <c r="E167" s="1" t="s">
        <v>7</v>
      </c>
      <c r="F167" s="1" t="s">
        <v>10</v>
      </c>
      <c r="G167">
        <v>159</v>
      </c>
      <c r="H167" s="2">
        <v>41051</v>
      </c>
      <c r="I167">
        <f t="shared" si="2"/>
        <v>5</v>
      </c>
    </row>
    <row r="168" spans="3:9">
      <c r="C168">
        <v>163</v>
      </c>
      <c r="D168" s="1" t="s">
        <v>3</v>
      </c>
      <c r="E168" s="1" t="s">
        <v>1</v>
      </c>
      <c r="F168" s="1" t="s">
        <v>18</v>
      </c>
      <c r="G168">
        <v>799</v>
      </c>
      <c r="H168" s="2">
        <v>41058</v>
      </c>
      <c r="I168">
        <f t="shared" si="2"/>
        <v>5</v>
      </c>
    </row>
    <row r="169" spans="3:9">
      <c r="C169">
        <v>164</v>
      </c>
      <c r="D169" s="1" t="s">
        <v>12</v>
      </c>
      <c r="E169" s="1" t="s">
        <v>1</v>
      </c>
      <c r="F169" s="1" t="s">
        <v>2</v>
      </c>
      <c r="G169">
        <v>2099</v>
      </c>
      <c r="H169" s="2">
        <v>41058</v>
      </c>
      <c r="I169">
        <f t="shared" si="2"/>
        <v>5</v>
      </c>
    </row>
    <row r="170" spans="3:9">
      <c r="C170">
        <v>165</v>
      </c>
      <c r="D170" s="1" t="s">
        <v>15</v>
      </c>
      <c r="E170" s="1" t="s">
        <v>1</v>
      </c>
      <c r="F170" s="1" t="s">
        <v>9</v>
      </c>
      <c r="G170">
        <v>4599</v>
      </c>
      <c r="H170" s="2">
        <v>41058</v>
      </c>
      <c r="I170">
        <f t="shared" si="2"/>
        <v>5</v>
      </c>
    </row>
    <row r="171" spans="3:9">
      <c r="C171">
        <v>166</v>
      </c>
      <c r="D171" s="1" t="s">
        <v>11</v>
      </c>
      <c r="E171" s="1" t="s">
        <v>4</v>
      </c>
      <c r="F171" s="1" t="s">
        <v>5</v>
      </c>
      <c r="G171">
        <v>1399</v>
      </c>
      <c r="H171" s="2">
        <v>41058</v>
      </c>
      <c r="I171">
        <f t="shared" si="2"/>
        <v>5</v>
      </c>
    </row>
    <row r="172" spans="3:9">
      <c r="C172">
        <v>167</v>
      </c>
      <c r="D172" s="1" t="s">
        <v>16</v>
      </c>
      <c r="E172" s="1" t="s">
        <v>1</v>
      </c>
      <c r="F172" s="1" t="s">
        <v>10</v>
      </c>
      <c r="G172">
        <v>999</v>
      </c>
      <c r="H172" s="2">
        <v>41059</v>
      </c>
      <c r="I172">
        <f t="shared" si="2"/>
        <v>5</v>
      </c>
    </row>
    <row r="173" spans="3:9">
      <c r="C173">
        <v>168</v>
      </c>
      <c r="D173" s="1" t="s">
        <v>6</v>
      </c>
      <c r="E173" s="1" t="s">
        <v>7</v>
      </c>
      <c r="F173" s="1" t="s">
        <v>10</v>
      </c>
      <c r="G173">
        <v>499</v>
      </c>
      <c r="H173" s="2">
        <v>41059</v>
      </c>
      <c r="I173">
        <f t="shared" si="2"/>
        <v>5</v>
      </c>
    </row>
    <row r="174" spans="3:9">
      <c r="C174">
        <v>169</v>
      </c>
      <c r="D174" s="1" t="s">
        <v>8</v>
      </c>
      <c r="E174" s="1" t="s">
        <v>4</v>
      </c>
      <c r="F174" s="1" t="s">
        <v>10</v>
      </c>
      <c r="G174">
        <v>699</v>
      </c>
      <c r="H174" s="2">
        <v>41059</v>
      </c>
      <c r="I174">
        <f t="shared" si="2"/>
        <v>5</v>
      </c>
    </row>
    <row r="175" spans="3:9">
      <c r="C175">
        <v>170</v>
      </c>
      <c r="D175" s="1" t="s">
        <v>11</v>
      </c>
      <c r="E175" s="1" t="s">
        <v>7</v>
      </c>
      <c r="F175" s="1" t="s">
        <v>14</v>
      </c>
      <c r="G175">
        <v>649</v>
      </c>
      <c r="H175" s="2">
        <v>41059</v>
      </c>
      <c r="I175">
        <f t="shared" si="2"/>
        <v>5</v>
      </c>
    </row>
    <row r="176" spans="3:9">
      <c r="C176">
        <v>171</v>
      </c>
      <c r="D176" s="1" t="s">
        <v>12</v>
      </c>
      <c r="E176" s="1" t="s">
        <v>4</v>
      </c>
      <c r="F176" s="1" t="s">
        <v>10</v>
      </c>
      <c r="G176">
        <v>999</v>
      </c>
      <c r="H176" s="2">
        <v>41064</v>
      </c>
      <c r="I176">
        <f t="shared" si="2"/>
        <v>6</v>
      </c>
    </row>
    <row r="177" spans="3:9">
      <c r="C177">
        <v>172</v>
      </c>
      <c r="D177" s="1" t="s">
        <v>0</v>
      </c>
      <c r="E177" s="1" t="s">
        <v>1</v>
      </c>
      <c r="F177" s="1" t="s">
        <v>13</v>
      </c>
      <c r="G177">
        <v>1899</v>
      </c>
      <c r="H177" s="2">
        <v>41064</v>
      </c>
      <c r="I177">
        <f t="shared" si="2"/>
        <v>6</v>
      </c>
    </row>
    <row r="178" spans="3:9">
      <c r="C178">
        <v>173</v>
      </c>
      <c r="D178" s="1" t="s">
        <v>15</v>
      </c>
      <c r="E178" s="1" t="s">
        <v>7</v>
      </c>
      <c r="F178" s="1" t="s">
        <v>9</v>
      </c>
      <c r="G178">
        <v>1599</v>
      </c>
      <c r="H178" s="2">
        <v>41064</v>
      </c>
      <c r="I178">
        <f t="shared" si="2"/>
        <v>6</v>
      </c>
    </row>
    <row r="179" spans="3:9">
      <c r="C179">
        <v>174</v>
      </c>
      <c r="D179" s="1" t="s">
        <v>15</v>
      </c>
      <c r="E179" s="1" t="s">
        <v>7</v>
      </c>
      <c r="F179" s="1" t="s">
        <v>2</v>
      </c>
      <c r="G179">
        <v>1599</v>
      </c>
      <c r="H179" s="2">
        <v>41064</v>
      </c>
      <c r="I179">
        <f t="shared" si="2"/>
        <v>6</v>
      </c>
    </row>
    <row r="180" spans="3:9">
      <c r="C180">
        <v>175</v>
      </c>
      <c r="D180" s="1" t="s">
        <v>16</v>
      </c>
      <c r="E180" s="1" t="s">
        <v>7</v>
      </c>
      <c r="F180" s="1" t="s">
        <v>2</v>
      </c>
      <c r="G180">
        <v>729</v>
      </c>
      <c r="H180" s="2">
        <v>41064</v>
      </c>
      <c r="I180">
        <f t="shared" si="2"/>
        <v>6</v>
      </c>
    </row>
    <row r="181" spans="3:9">
      <c r="C181">
        <v>176</v>
      </c>
      <c r="D181" s="1" t="s">
        <v>8</v>
      </c>
      <c r="E181" s="1" t="s">
        <v>1</v>
      </c>
      <c r="F181" s="1" t="s">
        <v>20</v>
      </c>
      <c r="G181">
        <v>899</v>
      </c>
      <c r="H181" s="2">
        <v>41065</v>
      </c>
      <c r="I181">
        <f t="shared" si="2"/>
        <v>6</v>
      </c>
    </row>
    <row r="182" spans="3:9">
      <c r="C182">
        <v>177</v>
      </c>
      <c r="D182" s="1" t="s">
        <v>16</v>
      </c>
      <c r="E182" s="1" t="s">
        <v>4</v>
      </c>
      <c r="F182" s="1" t="s">
        <v>9</v>
      </c>
      <c r="G182">
        <v>1299</v>
      </c>
      <c r="H182" s="2">
        <v>41065</v>
      </c>
      <c r="I182">
        <f t="shared" si="2"/>
        <v>6</v>
      </c>
    </row>
    <row r="183" spans="3:9">
      <c r="C183">
        <v>178</v>
      </c>
      <c r="D183" s="1" t="s">
        <v>11</v>
      </c>
      <c r="E183" s="1" t="s">
        <v>7</v>
      </c>
      <c r="F183" s="1" t="s">
        <v>2</v>
      </c>
      <c r="G183">
        <v>799</v>
      </c>
      <c r="H183" s="2">
        <v>41065</v>
      </c>
      <c r="I183">
        <f t="shared" si="2"/>
        <v>6</v>
      </c>
    </row>
    <row r="184" spans="3:9">
      <c r="C184">
        <v>179</v>
      </c>
      <c r="D184" s="1" t="s">
        <v>11</v>
      </c>
      <c r="E184" s="1" t="s">
        <v>7</v>
      </c>
      <c r="F184" s="1" t="s">
        <v>2</v>
      </c>
      <c r="G184">
        <v>799</v>
      </c>
      <c r="H184" s="2">
        <v>41065</v>
      </c>
      <c r="I184">
        <f t="shared" si="2"/>
        <v>6</v>
      </c>
    </row>
    <row r="185" spans="3:9">
      <c r="C185">
        <v>180</v>
      </c>
      <c r="D185" s="1" t="s">
        <v>8</v>
      </c>
      <c r="E185" s="1" t="s">
        <v>4</v>
      </c>
      <c r="F185" s="1" t="s">
        <v>9</v>
      </c>
      <c r="G185">
        <v>849</v>
      </c>
      <c r="H185" s="2">
        <v>41065</v>
      </c>
      <c r="I185">
        <f t="shared" si="2"/>
        <v>6</v>
      </c>
    </row>
    <row r="186" spans="3:9">
      <c r="C186">
        <v>181</v>
      </c>
      <c r="D186" s="1" t="s">
        <v>12</v>
      </c>
      <c r="E186" s="1" t="s">
        <v>7</v>
      </c>
      <c r="F186" s="1" t="s">
        <v>10</v>
      </c>
      <c r="G186">
        <v>949</v>
      </c>
      <c r="H186" s="2">
        <v>41068</v>
      </c>
      <c r="I186">
        <f t="shared" si="2"/>
        <v>6</v>
      </c>
    </row>
    <row r="187" spans="3:9">
      <c r="C187">
        <v>182</v>
      </c>
      <c r="D187" s="1" t="s">
        <v>6</v>
      </c>
      <c r="E187" s="1" t="s">
        <v>7</v>
      </c>
      <c r="F187" s="1" t="s">
        <v>10</v>
      </c>
      <c r="G187">
        <v>122</v>
      </c>
      <c r="H187" s="2">
        <v>41068</v>
      </c>
      <c r="I187">
        <f t="shared" si="2"/>
        <v>6</v>
      </c>
    </row>
    <row r="188" spans="3:9">
      <c r="C188">
        <v>183</v>
      </c>
      <c r="D188" s="1" t="s">
        <v>0</v>
      </c>
      <c r="E188" s="1" t="s">
        <v>4</v>
      </c>
      <c r="F188" s="1" t="s">
        <v>13</v>
      </c>
      <c r="G188">
        <v>1188</v>
      </c>
      <c r="H188" s="2">
        <v>41072</v>
      </c>
      <c r="I188">
        <f t="shared" si="2"/>
        <v>6</v>
      </c>
    </row>
    <row r="189" spans="3:9">
      <c r="C189">
        <v>184</v>
      </c>
      <c r="D189" s="1" t="s">
        <v>11</v>
      </c>
      <c r="E189" s="1" t="s">
        <v>4</v>
      </c>
      <c r="F189" s="1" t="s">
        <v>10</v>
      </c>
      <c r="G189">
        <v>1299</v>
      </c>
      <c r="H189" s="2">
        <v>41072</v>
      </c>
      <c r="I189">
        <f t="shared" si="2"/>
        <v>6</v>
      </c>
    </row>
    <row r="190" spans="3:9">
      <c r="C190">
        <v>185</v>
      </c>
      <c r="D190" s="1" t="s">
        <v>6</v>
      </c>
      <c r="E190" s="1" t="s">
        <v>7</v>
      </c>
      <c r="F190" s="1" t="s">
        <v>10</v>
      </c>
      <c r="G190">
        <v>309</v>
      </c>
      <c r="H190" s="2">
        <v>41072</v>
      </c>
      <c r="I190">
        <f t="shared" si="2"/>
        <v>6</v>
      </c>
    </row>
    <row r="191" spans="3:9">
      <c r="C191">
        <v>186</v>
      </c>
      <c r="D191" s="1" t="s">
        <v>11</v>
      </c>
      <c r="E191" s="1" t="s">
        <v>4</v>
      </c>
      <c r="F191" s="1" t="s">
        <v>2</v>
      </c>
      <c r="G191">
        <v>1299</v>
      </c>
      <c r="H191" s="2">
        <v>41072</v>
      </c>
      <c r="I191">
        <f t="shared" si="2"/>
        <v>6</v>
      </c>
    </row>
    <row r="192" spans="3:9">
      <c r="C192">
        <v>187</v>
      </c>
      <c r="D192" s="1" t="s">
        <v>3</v>
      </c>
      <c r="E192" s="1" t="s">
        <v>1</v>
      </c>
      <c r="F192" s="1" t="s">
        <v>14</v>
      </c>
      <c r="G192">
        <v>799</v>
      </c>
      <c r="H192" s="2">
        <v>41072</v>
      </c>
      <c r="I192">
        <f t="shared" si="2"/>
        <v>6</v>
      </c>
    </row>
    <row r="193" spans="3:9">
      <c r="C193">
        <v>188</v>
      </c>
      <c r="D193" s="1" t="s">
        <v>12</v>
      </c>
      <c r="E193" s="1" t="s">
        <v>1</v>
      </c>
      <c r="F193" s="1" t="s">
        <v>2</v>
      </c>
      <c r="G193">
        <v>1299</v>
      </c>
      <c r="H193" s="2">
        <v>41072</v>
      </c>
      <c r="I193">
        <f t="shared" si="2"/>
        <v>6</v>
      </c>
    </row>
    <row r="194" spans="3:9">
      <c r="C194">
        <v>189</v>
      </c>
      <c r="D194" s="1" t="s">
        <v>12</v>
      </c>
      <c r="E194" s="1" t="s">
        <v>1</v>
      </c>
      <c r="F194" s="1" t="s">
        <v>2</v>
      </c>
      <c r="G194">
        <v>1799</v>
      </c>
      <c r="H194" s="2">
        <v>41073</v>
      </c>
      <c r="I194">
        <f t="shared" si="2"/>
        <v>6</v>
      </c>
    </row>
    <row r="195" spans="3:9">
      <c r="C195">
        <v>190</v>
      </c>
      <c r="D195" s="1" t="s">
        <v>0</v>
      </c>
      <c r="E195" s="1" t="s">
        <v>4</v>
      </c>
      <c r="F195" s="1" t="s">
        <v>10</v>
      </c>
      <c r="G195">
        <v>1999</v>
      </c>
      <c r="H195" s="2">
        <v>41074</v>
      </c>
      <c r="I195">
        <f t="shared" si="2"/>
        <v>6</v>
      </c>
    </row>
    <row r="196" spans="3:9">
      <c r="C196">
        <v>191</v>
      </c>
      <c r="D196" s="1" t="s">
        <v>11</v>
      </c>
      <c r="E196" s="1" t="s">
        <v>7</v>
      </c>
      <c r="F196" s="1" t="s">
        <v>18</v>
      </c>
      <c r="G196">
        <v>799</v>
      </c>
      <c r="H196" s="2">
        <v>41074</v>
      </c>
      <c r="I196">
        <f t="shared" si="2"/>
        <v>6</v>
      </c>
    </row>
    <row r="197" spans="3:9">
      <c r="C197">
        <v>192</v>
      </c>
      <c r="D197" s="1" t="s">
        <v>16</v>
      </c>
      <c r="E197" s="1" t="s">
        <v>4</v>
      </c>
      <c r="F197" s="1" t="s">
        <v>13</v>
      </c>
      <c r="G197">
        <v>1299</v>
      </c>
      <c r="H197" s="2">
        <v>41074</v>
      </c>
      <c r="I197">
        <f t="shared" si="2"/>
        <v>6</v>
      </c>
    </row>
    <row r="198" spans="3:9">
      <c r="C198">
        <v>193</v>
      </c>
      <c r="D198" s="1" t="s">
        <v>16</v>
      </c>
      <c r="E198" s="1" t="s">
        <v>7</v>
      </c>
      <c r="F198" s="1" t="s">
        <v>13</v>
      </c>
      <c r="G198">
        <v>849</v>
      </c>
      <c r="H198" s="2">
        <v>41074</v>
      </c>
      <c r="I198">
        <f t="shared" si="2"/>
        <v>6</v>
      </c>
    </row>
    <row r="199" spans="3:9">
      <c r="C199">
        <v>194</v>
      </c>
      <c r="D199" s="1" t="s">
        <v>6</v>
      </c>
      <c r="E199" s="1" t="s">
        <v>7</v>
      </c>
      <c r="F199" s="1" t="s">
        <v>2</v>
      </c>
      <c r="G199">
        <v>254</v>
      </c>
      <c r="H199" s="2">
        <v>41074</v>
      </c>
      <c r="I199">
        <f t="shared" ref="I199:I262" si="3">MONTH(H199)</f>
        <v>6</v>
      </c>
    </row>
    <row r="200" spans="3:9">
      <c r="C200">
        <v>195</v>
      </c>
      <c r="D200" s="1" t="s">
        <v>12</v>
      </c>
      <c r="E200" s="1" t="s">
        <v>1</v>
      </c>
      <c r="F200" s="1" t="s">
        <v>2</v>
      </c>
      <c r="G200">
        <v>1099</v>
      </c>
      <c r="H200" s="2">
        <v>41074</v>
      </c>
      <c r="I200">
        <f t="shared" si="3"/>
        <v>6</v>
      </c>
    </row>
    <row r="201" spans="3:9">
      <c r="C201">
        <v>196</v>
      </c>
      <c r="D201" s="1" t="s">
        <v>12</v>
      </c>
      <c r="E201" s="1" t="s">
        <v>1</v>
      </c>
      <c r="F201" s="1" t="s">
        <v>2</v>
      </c>
      <c r="G201">
        <v>1799</v>
      </c>
      <c r="H201" s="2">
        <v>41079</v>
      </c>
      <c r="I201">
        <f t="shared" si="3"/>
        <v>6</v>
      </c>
    </row>
    <row r="202" spans="3:9">
      <c r="C202">
        <v>197</v>
      </c>
      <c r="D202" s="1" t="s">
        <v>0</v>
      </c>
      <c r="E202" s="1" t="s">
        <v>4</v>
      </c>
      <c r="F202" s="1" t="s">
        <v>9</v>
      </c>
      <c r="G202">
        <v>1188</v>
      </c>
      <c r="H202" s="2">
        <v>41079</v>
      </c>
      <c r="I202">
        <f t="shared" si="3"/>
        <v>6</v>
      </c>
    </row>
    <row r="203" spans="3:9">
      <c r="C203">
        <v>198</v>
      </c>
      <c r="D203" s="1" t="s">
        <v>11</v>
      </c>
      <c r="E203" s="1" t="s">
        <v>1</v>
      </c>
      <c r="F203" s="1" t="s">
        <v>18</v>
      </c>
      <c r="G203">
        <v>1399</v>
      </c>
      <c r="H203" s="2">
        <v>41079</v>
      </c>
      <c r="I203">
        <f t="shared" si="3"/>
        <v>6</v>
      </c>
    </row>
    <row r="204" spans="3:9">
      <c r="C204">
        <v>199</v>
      </c>
      <c r="D204" s="1" t="s">
        <v>12</v>
      </c>
      <c r="E204" s="1" t="s">
        <v>1</v>
      </c>
      <c r="F204" s="1" t="s">
        <v>2</v>
      </c>
      <c r="G204">
        <v>2099</v>
      </c>
      <c r="H204" s="2">
        <v>41079</v>
      </c>
      <c r="I204">
        <f t="shared" si="3"/>
        <v>6</v>
      </c>
    </row>
    <row r="205" spans="3:9">
      <c r="C205">
        <v>200</v>
      </c>
      <c r="D205" s="1" t="s">
        <v>12</v>
      </c>
      <c r="E205" s="1" t="s">
        <v>1</v>
      </c>
      <c r="F205" s="1" t="s">
        <v>18</v>
      </c>
      <c r="G205">
        <v>2099</v>
      </c>
      <c r="H205" s="2">
        <v>41079</v>
      </c>
      <c r="I205">
        <f t="shared" si="3"/>
        <v>6</v>
      </c>
    </row>
    <row r="206" spans="3:9">
      <c r="C206">
        <v>201</v>
      </c>
      <c r="D206" s="1" t="s">
        <v>11</v>
      </c>
      <c r="E206" s="1" t="s">
        <v>1</v>
      </c>
      <c r="F206" s="1" t="s">
        <v>5</v>
      </c>
      <c r="G206">
        <v>1199</v>
      </c>
      <c r="H206" s="2">
        <v>41080</v>
      </c>
      <c r="I206">
        <f t="shared" si="3"/>
        <v>6</v>
      </c>
    </row>
    <row r="207" spans="3:9">
      <c r="C207">
        <v>202</v>
      </c>
      <c r="D207" s="1" t="s">
        <v>6</v>
      </c>
      <c r="E207" s="1" t="s">
        <v>7</v>
      </c>
      <c r="F207" s="1" t="s">
        <v>2</v>
      </c>
      <c r="G207">
        <v>99</v>
      </c>
      <c r="H207" s="2">
        <v>41080</v>
      </c>
      <c r="I207">
        <f t="shared" si="3"/>
        <v>6</v>
      </c>
    </row>
    <row r="208" spans="3:9">
      <c r="C208">
        <v>203</v>
      </c>
      <c r="D208" s="1" t="s">
        <v>12</v>
      </c>
      <c r="E208" s="1" t="s">
        <v>7</v>
      </c>
      <c r="F208" s="1" t="s">
        <v>10</v>
      </c>
      <c r="G208">
        <v>1099</v>
      </c>
      <c r="H208" s="2">
        <v>41080</v>
      </c>
      <c r="I208">
        <f t="shared" si="3"/>
        <v>6</v>
      </c>
    </row>
    <row r="209" spans="3:9">
      <c r="C209">
        <v>204</v>
      </c>
      <c r="D209" s="1" t="s">
        <v>12</v>
      </c>
      <c r="E209" s="1" t="s">
        <v>1</v>
      </c>
      <c r="F209" s="1" t="s">
        <v>2</v>
      </c>
      <c r="G209">
        <v>1299</v>
      </c>
      <c r="H209" s="2">
        <v>41080</v>
      </c>
      <c r="I209">
        <f t="shared" si="3"/>
        <v>6</v>
      </c>
    </row>
    <row r="210" spans="3:9">
      <c r="C210">
        <v>205</v>
      </c>
      <c r="D210" s="1" t="s">
        <v>15</v>
      </c>
      <c r="E210" s="1" t="s">
        <v>1</v>
      </c>
      <c r="F210" s="1" t="s">
        <v>13</v>
      </c>
      <c r="G210">
        <v>4599</v>
      </c>
      <c r="H210" s="2">
        <v>41087</v>
      </c>
      <c r="I210">
        <f t="shared" si="3"/>
        <v>6</v>
      </c>
    </row>
    <row r="211" spans="3:9">
      <c r="C211">
        <v>206</v>
      </c>
      <c r="D211" s="1" t="s">
        <v>16</v>
      </c>
      <c r="E211" s="1" t="s">
        <v>4</v>
      </c>
      <c r="F211" s="1" t="s">
        <v>9</v>
      </c>
      <c r="G211">
        <v>1299</v>
      </c>
      <c r="H211" s="2">
        <v>41087</v>
      </c>
      <c r="I211">
        <f t="shared" si="3"/>
        <v>6</v>
      </c>
    </row>
    <row r="212" spans="3:9">
      <c r="C212">
        <v>207</v>
      </c>
      <c r="D212" s="1" t="s">
        <v>8</v>
      </c>
      <c r="E212" s="1" t="s">
        <v>1</v>
      </c>
      <c r="F212" s="1" t="s">
        <v>20</v>
      </c>
      <c r="G212">
        <v>749</v>
      </c>
      <c r="H212" s="2">
        <v>41087</v>
      </c>
      <c r="I212">
        <f t="shared" si="3"/>
        <v>6</v>
      </c>
    </row>
    <row r="213" spans="3:9">
      <c r="C213">
        <v>208</v>
      </c>
      <c r="D213" s="1" t="s">
        <v>0</v>
      </c>
      <c r="E213" s="1" t="s">
        <v>4</v>
      </c>
      <c r="F213" s="1" t="s">
        <v>9</v>
      </c>
      <c r="G213">
        <v>1249</v>
      </c>
      <c r="H213" s="2">
        <v>41087</v>
      </c>
      <c r="I213">
        <f t="shared" si="3"/>
        <v>6</v>
      </c>
    </row>
    <row r="214" spans="3:9">
      <c r="C214">
        <v>209</v>
      </c>
      <c r="D214" s="1" t="s">
        <v>12</v>
      </c>
      <c r="E214" s="1" t="s">
        <v>1</v>
      </c>
      <c r="F214" s="1" t="s">
        <v>9</v>
      </c>
      <c r="G214">
        <v>1799</v>
      </c>
      <c r="H214" s="2">
        <v>41087</v>
      </c>
      <c r="I214">
        <f t="shared" si="3"/>
        <v>6</v>
      </c>
    </row>
    <row r="215" spans="3:9">
      <c r="C215">
        <v>210</v>
      </c>
      <c r="D215" s="1" t="s">
        <v>12</v>
      </c>
      <c r="E215" s="1" t="s">
        <v>4</v>
      </c>
      <c r="F215" s="1" t="s">
        <v>2</v>
      </c>
      <c r="G215">
        <v>999</v>
      </c>
      <c r="H215" s="2">
        <v>41087</v>
      </c>
      <c r="I215">
        <f t="shared" si="3"/>
        <v>6</v>
      </c>
    </row>
    <row r="216" spans="3:9">
      <c r="C216">
        <v>211</v>
      </c>
      <c r="D216" s="1" t="s">
        <v>16</v>
      </c>
      <c r="E216" s="1" t="s">
        <v>1</v>
      </c>
      <c r="F216" s="1" t="s">
        <v>2</v>
      </c>
      <c r="G216">
        <v>999</v>
      </c>
      <c r="H216" s="2">
        <v>41087</v>
      </c>
      <c r="I216">
        <f t="shared" si="3"/>
        <v>6</v>
      </c>
    </row>
    <row r="217" spans="3:9">
      <c r="C217">
        <v>212</v>
      </c>
      <c r="D217" s="1" t="s">
        <v>3</v>
      </c>
      <c r="E217" s="1" t="s">
        <v>4</v>
      </c>
      <c r="F217" s="1" t="s">
        <v>10</v>
      </c>
      <c r="G217">
        <v>1499</v>
      </c>
      <c r="H217" s="2">
        <v>41087</v>
      </c>
      <c r="I217">
        <f t="shared" si="3"/>
        <v>6</v>
      </c>
    </row>
    <row r="218" spans="3:9">
      <c r="C218">
        <v>213</v>
      </c>
      <c r="D218" s="1" t="s">
        <v>16</v>
      </c>
      <c r="E218" s="1" t="s">
        <v>4</v>
      </c>
      <c r="F218" s="1" t="s">
        <v>2</v>
      </c>
      <c r="G218">
        <v>1299</v>
      </c>
      <c r="H218" s="2">
        <v>41087</v>
      </c>
      <c r="I218">
        <f t="shared" si="3"/>
        <v>6</v>
      </c>
    </row>
    <row r="219" spans="3:9">
      <c r="C219">
        <v>214</v>
      </c>
      <c r="D219" s="1" t="s">
        <v>15</v>
      </c>
      <c r="E219" s="1" t="s">
        <v>1</v>
      </c>
      <c r="F219" s="1" t="s">
        <v>18</v>
      </c>
      <c r="G219">
        <v>3499</v>
      </c>
      <c r="H219" s="2">
        <v>41087</v>
      </c>
      <c r="I219">
        <f t="shared" si="3"/>
        <v>6</v>
      </c>
    </row>
    <row r="220" spans="3:9">
      <c r="C220">
        <v>215</v>
      </c>
      <c r="D220" s="1" t="s">
        <v>12</v>
      </c>
      <c r="E220" s="1" t="s">
        <v>7</v>
      </c>
      <c r="F220" s="1" t="s">
        <v>13</v>
      </c>
      <c r="G220">
        <v>949</v>
      </c>
      <c r="H220" s="2">
        <v>41088</v>
      </c>
      <c r="I220">
        <f t="shared" si="3"/>
        <v>6</v>
      </c>
    </row>
    <row r="221" spans="3:9">
      <c r="C221">
        <v>216</v>
      </c>
      <c r="D221" s="1" t="s">
        <v>8</v>
      </c>
      <c r="E221" s="1" t="s">
        <v>1</v>
      </c>
      <c r="F221" s="1" t="s">
        <v>2</v>
      </c>
      <c r="G221">
        <v>999</v>
      </c>
      <c r="H221" s="2">
        <v>41088</v>
      </c>
      <c r="I221">
        <f t="shared" si="3"/>
        <v>6</v>
      </c>
    </row>
    <row r="222" spans="3:9">
      <c r="C222">
        <v>217</v>
      </c>
      <c r="D222" s="1" t="s">
        <v>16</v>
      </c>
      <c r="E222" s="1" t="s">
        <v>4</v>
      </c>
      <c r="F222" s="1" t="s">
        <v>10</v>
      </c>
      <c r="G222">
        <v>1149</v>
      </c>
      <c r="H222" s="2">
        <v>41088</v>
      </c>
      <c r="I222">
        <f t="shared" si="3"/>
        <v>6</v>
      </c>
    </row>
    <row r="223" spans="3:9">
      <c r="C223">
        <v>218</v>
      </c>
      <c r="D223" s="1" t="s">
        <v>6</v>
      </c>
      <c r="E223" s="1" t="s">
        <v>7</v>
      </c>
      <c r="F223" s="1" t="s">
        <v>10</v>
      </c>
      <c r="G223">
        <v>220</v>
      </c>
      <c r="H223" s="2">
        <v>41088</v>
      </c>
      <c r="I223">
        <f t="shared" si="3"/>
        <v>6</v>
      </c>
    </row>
    <row r="224" spans="3:9">
      <c r="C224">
        <v>219</v>
      </c>
      <c r="D224" s="1" t="s">
        <v>0</v>
      </c>
      <c r="E224" s="1" t="s">
        <v>4</v>
      </c>
      <c r="F224" s="1" t="s">
        <v>10</v>
      </c>
      <c r="G224">
        <v>1188</v>
      </c>
      <c r="H224" s="2">
        <v>41088</v>
      </c>
      <c r="I224">
        <f t="shared" si="3"/>
        <v>6</v>
      </c>
    </row>
    <row r="225" spans="3:9">
      <c r="C225">
        <v>220</v>
      </c>
      <c r="D225" s="1" t="s">
        <v>16</v>
      </c>
      <c r="E225" s="1" t="s">
        <v>7</v>
      </c>
      <c r="F225" s="1" t="s">
        <v>9</v>
      </c>
      <c r="G225">
        <v>729</v>
      </c>
      <c r="H225" s="2">
        <v>41088</v>
      </c>
      <c r="I225">
        <f t="shared" si="3"/>
        <v>6</v>
      </c>
    </row>
    <row r="226" spans="3:9">
      <c r="C226">
        <v>221</v>
      </c>
      <c r="D226" s="1" t="s">
        <v>11</v>
      </c>
      <c r="E226" s="1" t="s">
        <v>1</v>
      </c>
      <c r="F226" s="1" t="s">
        <v>10</v>
      </c>
      <c r="G226">
        <v>1199</v>
      </c>
      <c r="H226" s="2">
        <v>41088</v>
      </c>
      <c r="I226">
        <f t="shared" si="3"/>
        <v>6</v>
      </c>
    </row>
    <row r="227" spans="3:9">
      <c r="C227">
        <v>222</v>
      </c>
      <c r="D227" s="1" t="s">
        <v>0</v>
      </c>
      <c r="E227" s="1" t="s">
        <v>7</v>
      </c>
      <c r="F227" s="1" t="s">
        <v>5</v>
      </c>
      <c r="G227">
        <v>1299</v>
      </c>
      <c r="H227" s="2">
        <v>41088</v>
      </c>
      <c r="I227">
        <f t="shared" si="3"/>
        <v>6</v>
      </c>
    </row>
    <row r="228" spans="3:9">
      <c r="C228">
        <v>223</v>
      </c>
      <c r="D228" s="1" t="s">
        <v>16</v>
      </c>
      <c r="E228" s="1" t="s">
        <v>1</v>
      </c>
      <c r="F228" s="1" t="s">
        <v>10</v>
      </c>
      <c r="G228">
        <v>1049</v>
      </c>
      <c r="H228" s="2">
        <v>41088</v>
      </c>
      <c r="I228">
        <f t="shared" si="3"/>
        <v>6</v>
      </c>
    </row>
    <row r="229" spans="3:9">
      <c r="C229">
        <v>224</v>
      </c>
      <c r="D229" s="1" t="s">
        <v>0</v>
      </c>
      <c r="E229" s="1" t="s">
        <v>4</v>
      </c>
      <c r="F229" s="1" t="s">
        <v>9</v>
      </c>
      <c r="G229">
        <v>1249</v>
      </c>
      <c r="H229" s="2">
        <v>41094</v>
      </c>
      <c r="I229">
        <f t="shared" si="3"/>
        <v>7</v>
      </c>
    </row>
    <row r="230" spans="3:9">
      <c r="C230">
        <v>225</v>
      </c>
      <c r="D230" s="1" t="s">
        <v>0</v>
      </c>
      <c r="E230" s="1" t="s">
        <v>1</v>
      </c>
      <c r="F230" s="1" t="s">
        <v>2</v>
      </c>
      <c r="G230">
        <v>1399</v>
      </c>
      <c r="H230" s="2">
        <v>41094</v>
      </c>
      <c r="I230">
        <f t="shared" si="3"/>
        <v>7</v>
      </c>
    </row>
    <row r="231" spans="3:9">
      <c r="C231">
        <v>226</v>
      </c>
      <c r="D231" s="1" t="s">
        <v>15</v>
      </c>
      <c r="E231" s="1" t="s">
        <v>1</v>
      </c>
      <c r="F231" s="1" t="s">
        <v>13</v>
      </c>
      <c r="G231">
        <v>3499</v>
      </c>
      <c r="H231" s="2">
        <v>41094</v>
      </c>
      <c r="I231">
        <f t="shared" si="3"/>
        <v>7</v>
      </c>
    </row>
    <row r="232" spans="3:9">
      <c r="C232">
        <v>227</v>
      </c>
      <c r="D232" s="1" t="s">
        <v>16</v>
      </c>
      <c r="E232" s="1" t="s">
        <v>7</v>
      </c>
      <c r="F232" s="1" t="s">
        <v>14</v>
      </c>
      <c r="G232">
        <v>549</v>
      </c>
      <c r="H232" s="2">
        <v>41094</v>
      </c>
      <c r="I232">
        <f t="shared" si="3"/>
        <v>7</v>
      </c>
    </row>
    <row r="233" spans="3:9">
      <c r="C233">
        <v>228</v>
      </c>
      <c r="D233" s="1" t="s">
        <v>11</v>
      </c>
      <c r="E233" s="1" t="s">
        <v>4</v>
      </c>
      <c r="F233" s="1" t="s">
        <v>13</v>
      </c>
      <c r="G233">
        <v>1299</v>
      </c>
      <c r="H233" s="2">
        <v>41094</v>
      </c>
      <c r="I233">
        <f t="shared" si="3"/>
        <v>7</v>
      </c>
    </row>
    <row r="234" spans="3:9">
      <c r="C234">
        <v>229</v>
      </c>
      <c r="D234" s="1" t="s">
        <v>11</v>
      </c>
      <c r="E234" s="1" t="s">
        <v>1</v>
      </c>
      <c r="F234" s="1" t="s">
        <v>2</v>
      </c>
      <c r="G234">
        <v>1399</v>
      </c>
      <c r="H234" s="2">
        <v>41094</v>
      </c>
      <c r="I234">
        <f t="shared" si="3"/>
        <v>7</v>
      </c>
    </row>
    <row r="235" spans="3:9">
      <c r="C235">
        <v>230</v>
      </c>
      <c r="D235" s="1" t="s">
        <v>12</v>
      </c>
      <c r="E235" s="1" t="s">
        <v>4</v>
      </c>
      <c r="F235" s="1" t="s">
        <v>14</v>
      </c>
      <c r="G235">
        <v>1199</v>
      </c>
      <c r="H235" s="2">
        <v>41094</v>
      </c>
      <c r="I235">
        <f t="shared" si="3"/>
        <v>7</v>
      </c>
    </row>
    <row r="236" spans="3:9">
      <c r="C236">
        <v>231</v>
      </c>
      <c r="D236" s="1" t="s">
        <v>11</v>
      </c>
      <c r="E236" s="1" t="s">
        <v>7</v>
      </c>
      <c r="F236" s="1" t="s">
        <v>9</v>
      </c>
      <c r="G236">
        <v>649</v>
      </c>
      <c r="H236" s="2">
        <v>41094</v>
      </c>
      <c r="I236">
        <f t="shared" si="3"/>
        <v>7</v>
      </c>
    </row>
    <row r="237" spans="3:9">
      <c r="C237">
        <v>232</v>
      </c>
      <c r="D237" s="1" t="s">
        <v>11</v>
      </c>
      <c r="E237" s="1" t="s">
        <v>4</v>
      </c>
      <c r="F237" s="1" t="s">
        <v>18</v>
      </c>
      <c r="G237">
        <v>1299</v>
      </c>
      <c r="H237" s="2">
        <v>41094</v>
      </c>
      <c r="I237">
        <f t="shared" si="3"/>
        <v>7</v>
      </c>
    </row>
    <row r="238" spans="3:9">
      <c r="C238">
        <v>233</v>
      </c>
      <c r="D238" s="1" t="s">
        <v>8</v>
      </c>
      <c r="E238" s="1" t="s">
        <v>4</v>
      </c>
      <c r="F238" s="1" t="s">
        <v>14</v>
      </c>
      <c r="G238">
        <v>799</v>
      </c>
      <c r="H238" s="2">
        <v>41095</v>
      </c>
      <c r="I238">
        <f t="shared" si="3"/>
        <v>7</v>
      </c>
    </row>
    <row r="239" spans="3:9">
      <c r="C239">
        <v>234</v>
      </c>
      <c r="D239" s="1" t="s">
        <v>11</v>
      </c>
      <c r="E239" s="1" t="s">
        <v>1</v>
      </c>
      <c r="F239" s="1" t="s">
        <v>2</v>
      </c>
      <c r="G239">
        <v>1199</v>
      </c>
      <c r="H239" s="2">
        <v>41095</v>
      </c>
      <c r="I239">
        <f t="shared" si="3"/>
        <v>7</v>
      </c>
    </row>
    <row r="240" spans="3:9">
      <c r="C240">
        <v>235</v>
      </c>
      <c r="D240" s="1" t="s">
        <v>3</v>
      </c>
      <c r="E240" s="1" t="s">
        <v>4</v>
      </c>
      <c r="F240" s="1" t="s">
        <v>14</v>
      </c>
      <c r="G240">
        <v>799</v>
      </c>
      <c r="H240" s="2">
        <v>41095</v>
      </c>
      <c r="I240">
        <f t="shared" si="3"/>
        <v>7</v>
      </c>
    </row>
    <row r="241" spans="3:9">
      <c r="C241">
        <v>236</v>
      </c>
      <c r="D241" s="1" t="s">
        <v>6</v>
      </c>
      <c r="E241" s="1" t="s">
        <v>7</v>
      </c>
      <c r="F241" s="1" t="s">
        <v>2</v>
      </c>
      <c r="G241">
        <v>122</v>
      </c>
      <c r="H241" s="2">
        <v>41095</v>
      </c>
      <c r="I241">
        <f t="shared" si="3"/>
        <v>7</v>
      </c>
    </row>
    <row r="242" spans="3:9">
      <c r="C242">
        <v>237</v>
      </c>
      <c r="D242" s="1" t="s">
        <v>15</v>
      </c>
      <c r="E242" s="1" t="s">
        <v>1</v>
      </c>
      <c r="F242" s="1" t="s">
        <v>18</v>
      </c>
      <c r="G242">
        <v>4599</v>
      </c>
      <c r="H242" s="2">
        <v>41095</v>
      </c>
      <c r="I242">
        <f t="shared" si="3"/>
        <v>7</v>
      </c>
    </row>
    <row r="243" spans="3:9">
      <c r="C243">
        <v>238</v>
      </c>
      <c r="D243" s="1" t="s">
        <v>8</v>
      </c>
      <c r="E243" s="1" t="s">
        <v>4</v>
      </c>
      <c r="F243" s="1" t="s">
        <v>2</v>
      </c>
      <c r="G243">
        <v>849</v>
      </c>
      <c r="H243" s="2">
        <v>41101</v>
      </c>
      <c r="I243">
        <f t="shared" si="3"/>
        <v>7</v>
      </c>
    </row>
    <row r="244" spans="3:9">
      <c r="C244">
        <v>239</v>
      </c>
      <c r="D244" s="1" t="s">
        <v>15</v>
      </c>
      <c r="E244" s="1" t="s">
        <v>4</v>
      </c>
      <c r="F244" s="1" t="s">
        <v>2</v>
      </c>
      <c r="G244">
        <v>3599</v>
      </c>
      <c r="H244" s="2">
        <v>41101</v>
      </c>
      <c r="I244">
        <f t="shared" si="3"/>
        <v>7</v>
      </c>
    </row>
    <row r="245" spans="3:9">
      <c r="C245">
        <v>240</v>
      </c>
      <c r="D245" s="1" t="s">
        <v>11</v>
      </c>
      <c r="E245" s="1" t="s">
        <v>1</v>
      </c>
      <c r="F245" s="1" t="s">
        <v>20</v>
      </c>
      <c r="G245">
        <v>1399</v>
      </c>
      <c r="H245" s="2">
        <v>41101</v>
      </c>
      <c r="I245">
        <f t="shared" si="3"/>
        <v>7</v>
      </c>
    </row>
    <row r="246" spans="3:9">
      <c r="C246">
        <v>241</v>
      </c>
      <c r="D246" s="1" t="s">
        <v>3</v>
      </c>
      <c r="E246" s="1" t="s">
        <v>4</v>
      </c>
      <c r="F246" s="1" t="s">
        <v>10</v>
      </c>
      <c r="G246">
        <v>1049</v>
      </c>
      <c r="H246" s="2">
        <v>41101</v>
      </c>
      <c r="I246">
        <f t="shared" si="3"/>
        <v>7</v>
      </c>
    </row>
    <row r="247" spans="3:9">
      <c r="C247">
        <v>242</v>
      </c>
      <c r="D247" s="1" t="s">
        <v>3</v>
      </c>
      <c r="E247" s="1" t="s">
        <v>4</v>
      </c>
      <c r="F247" s="1" t="s">
        <v>13</v>
      </c>
      <c r="G247">
        <v>486</v>
      </c>
      <c r="H247" s="2">
        <v>41101</v>
      </c>
      <c r="I247">
        <f t="shared" si="3"/>
        <v>7</v>
      </c>
    </row>
    <row r="248" spans="3:9">
      <c r="C248">
        <v>243</v>
      </c>
      <c r="D248" s="1" t="s">
        <v>8</v>
      </c>
      <c r="E248" s="1" t="s">
        <v>1</v>
      </c>
      <c r="F248" s="1" t="s">
        <v>18</v>
      </c>
      <c r="G248">
        <v>899</v>
      </c>
      <c r="H248" s="2">
        <v>41101</v>
      </c>
      <c r="I248">
        <f t="shared" si="3"/>
        <v>7</v>
      </c>
    </row>
    <row r="249" spans="3:9">
      <c r="C249">
        <v>244</v>
      </c>
      <c r="D249" s="1" t="s">
        <v>0</v>
      </c>
      <c r="E249" s="1" t="s">
        <v>4</v>
      </c>
      <c r="F249" s="1" t="s">
        <v>9</v>
      </c>
      <c r="G249">
        <v>1188</v>
      </c>
      <c r="H249" s="2">
        <v>41101</v>
      </c>
      <c r="I249">
        <f t="shared" si="3"/>
        <v>7</v>
      </c>
    </row>
    <row r="250" spans="3:9">
      <c r="C250">
        <v>245</v>
      </c>
      <c r="D250" s="1" t="s">
        <v>15</v>
      </c>
      <c r="E250" s="1" t="s">
        <v>1</v>
      </c>
      <c r="F250" s="1" t="s">
        <v>10</v>
      </c>
      <c r="G250">
        <v>3449</v>
      </c>
      <c r="H250" s="2">
        <v>41108</v>
      </c>
      <c r="I250">
        <f t="shared" si="3"/>
        <v>7</v>
      </c>
    </row>
    <row r="251" spans="3:9">
      <c r="C251">
        <v>246</v>
      </c>
      <c r="D251" s="1" t="s">
        <v>16</v>
      </c>
      <c r="E251" s="1" t="s">
        <v>1</v>
      </c>
      <c r="F251" s="1" t="s">
        <v>2</v>
      </c>
      <c r="G251">
        <v>1049</v>
      </c>
      <c r="H251" s="2">
        <v>41108</v>
      </c>
      <c r="I251">
        <f t="shared" si="3"/>
        <v>7</v>
      </c>
    </row>
    <row r="252" spans="3:9">
      <c r="C252">
        <v>247</v>
      </c>
      <c r="D252" s="1" t="s">
        <v>12</v>
      </c>
      <c r="E252" s="1" t="s">
        <v>7</v>
      </c>
      <c r="F252" s="1" t="s">
        <v>2</v>
      </c>
      <c r="G252">
        <v>899</v>
      </c>
      <c r="H252" s="2">
        <v>41108</v>
      </c>
      <c r="I252">
        <f t="shared" si="3"/>
        <v>7</v>
      </c>
    </row>
    <row r="253" spans="3:9">
      <c r="C253">
        <v>248</v>
      </c>
      <c r="D253" s="1" t="s">
        <v>12</v>
      </c>
      <c r="E253" s="1" t="s">
        <v>7</v>
      </c>
      <c r="F253" s="1" t="s">
        <v>9</v>
      </c>
      <c r="G253">
        <v>849</v>
      </c>
      <c r="H253" s="2">
        <v>41108</v>
      </c>
      <c r="I253">
        <f t="shared" si="3"/>
        <v>7</v>
      </c>
    </row>
    <row r="254" spans="3:9">
      <c r="C254">
        <v>249</v>
      </c>
      <c r="D254" s="1" t="s">
        <v>8</v>
      </c>
      <c r="E254" s="1" t="s">
        <v>1</v>
      </c>
      <c r="F254" s="1" t="s">
        <v>10</v>
      </c>
      <c r="G254">
        <v>749</v>
      </c>
      <c r="H254" s="2">
        <v>41108</v>
      </c>
      <c r="I254">
        <f t="shared" si="3"/>
        <v>7</v>
      </c>
    </row>
    <row r="255" spans="3:9">
      <c r="C255">
        <v>250</v>
      </c>
      <c r="D255" s="1" t="s">
        <v>8</v>
      </c>
      <c r="E255" s="1" t="s">
        <v>4</v>
      </c>
      <c r="F255" s="1" t="s">
        <v>9</v>
      </c>
      <c r="G255">
        <v>849</v>
      </c>
      <c r="H255" s="2">
        <v>41108</v>
      </c>
      <c r="I255">
        <f t="shared" si="3"/>
        <v>7</v>
      </c>
    </row>
    <row r="256" spans="3:9">
      <c r="C256">
        <v>251</v>
      </c>
      <c r="D256" s="1" t="s">
        <v>8</v>
      </c>
      <c r="E256" s="1" t="s">
        <v>4</v>
      </c>
      <c r="F256" s="1" t="s">
        <v>10</v>
      </c>
      <c r="G256">
        <v>849</v>
      </c>
      <c r="H256" s="2">
        <v>41108</v>
      </c>
      <c r="I256">
        <f t="shared" si="3"/>
        <v>7</v>
      </c>
    </row>
    <row r="257" spans="3:9">
      <c r="C257">
        <v>252</v>
      </c>
      <c r="D257" s="1" t="s">
        <v>8</v>
      </c>
      <c r="E257" s="1" t="s">
        <v>1</v>
      </c>
      <c r="F257" s="1" t="s">
        <v>18</v>
      </c>
      <c r="G257">
        <v>899</v>
      </c>
      <c r="H257" s="2">
        <v>41108</v>
      </c>
      <c r="I257">
        <f t="shared" si="3"/>
        <v>7</v>
      </c>
    </row>
    <row r="258" spans="3:9">
      <c r="C258">
        <v>253</v>
      </c>
      <c r="D258" s="1" t="s">
        <v>11</v>
      </c>
      <c r="E258" s="1" t="s">
        <v>1</v>
      </c>
      <c r="F258" s="1" t="s">
        <v>2</v>
      </c>
      <c r="G258">
        <v>1399</v>
      </c>
      <c r="H258" s="2">
        <v>41108</v>
      </c>
      <c r="I258">
        <f t="shared" si="3"/>
        <v>7</v>
      </c>
    </row>
    <row r="259" spans="3:9">
      <c r="C259">
        <v>254</v>
      </c>
      <c r="D259" s="1" t="s">
        <v>12</v>
      </c>
      <c r="E259" s="1" t="s">
        <v>4</v>
      </c>
      <c r="F259" s="1" t="s">
        <v>18</v>
      </c>
      <c r="G259">
        <v>1499</v>
      </c>
      <c r="H259" s="2">
        <v>41114</v>
      </c>
      <c r="I259">
        <f t="shared" si="3"/>
        <v>7</v>
      </c>
    </row>
    <row r="260" spans="3:9">
      <c r="C260">
        <v>255</v>
      </c>
      <c r="D260" s="1" t="s">
        <v>11</v>
      </c>
      <c r="E260" s="1" t="s">
        <v>1</v>
      </c>
      <c r="F260" s="1" t="s">
        <v>5</v>
      </c>
      <c r="G260">
        <v>1399</v>
      </c>
      <c r="H260" s="2">
        <v>41114</v>
      </c>
      <c r="I260">
        <f t="shared" si="3"/>
        <v>7</v>
      </c>
    </row>
    <row r="261" spans="3:9">
      <c r="C261">
        <v>256</v>
      </c>
      <c r="D261" s="1" t="s">
        <v>15</v>
      </c>
      <c r="E261" s="1" t="s">
        <v>4</v>
      </c>
      <c r="F261" s="1" t="s">
        <v>5</v>
      </c>
      <c r="G261">
        <v>2499</v>
      </c>
      <c r="H261" s="2">
        <v>41114</v>
      </c>
      <c r="I261">
        <f t="shared" si="3"/>
        <v>7</v>
      </c>
    </row>
    <row r="262" spans="3:9">
      <c r="C262">
        <v>257</v>
      </c>
      <c r="D262" s="1" t="s">
        <v>8</v>
      </c>
      <c r="E262" s="1" t="s">
        <v>7</v>
      </c>
      <c r="F262" s="1" t="s">
        <v>20</v>
      </c>
      <c r="G262">
        <v>599</v>
      </c>
      <c r="H262" s="2">
        <v>41114</v>
      </c>
      <c r="I262">
        <f t="shared" si="3"/>
        <v>7</v>
      </c>
    </row>
    <row r="263" spans="3:9">
      <c r="C263">
        <v>258</v>
      </c>
      <c r="D263" s="1" t="s">
        <v>0</v>
      </c>
      <c r="E263" s="1" t="s">
        <v>4</v>
      </c>
      <c r="F263" s="1" t="s">
        <v>2</v>
      </c>
      <c r="G263">
        <v>1999</v>
      </c>
      <c r="H263" s="2">
        <v>41114</v>
      </c>
      <c r="I263">
        <f t="shared" ref="I263:I326" si="4">MONTH(H263)</f>
        <v>7</v>
      </c>
    </row>
    <row r="264" spans="3:9">
      <c r="C264">
        <v>259</v>
      </c>
      <c r="D264" s="1" t="s">
        <v>3</v>
      </c>
      <c r="E264" s="1" t="s">
        <v>4</v>
      </c>
      <c r="F264" s="1" t="s">
        <v>5</v>
      </c>
      <c r="G264">
        <v>486</v>
      </c>
      <c r="H264" s="2">
        <v>41120</v>
      </c>
      <c r="I264">
        <f t="shared" si="4"/>
        <v>7</v>
      </c>
    </row>
    <row r="265" spans="3:9">
      <c r="C265">
        <v>260</v>
      </c>
      <c r="D265" s="1" t="s">
        <v>8</v>
      </c>
      <c r="E265" s="1" t="s">
        <v>4</v>
      </c>
      <c r="F265" s="1" t="s">
        <v>13</v>
      </c>
      <c r="G265">
        <v>699</v>
      </c>
      <c r="H265" s="2">
        <v>41120</v>
      </c>
      <c r="I265">
        <f t="shared" si="4"/>
        <v>7</v>
      </c>
    </row>
    <row r="266" spans="3:9">
      <c r="C266">
        <v>261</v>
      </c>
      <c r="D266" s="1" t="s">
        <v>16</v>
      </c>
      <c r="E266" s="1" t="s">
        <v>7</v>
      </c>
      <c r="F266" s="1" t="s">
        <v>13</v>
      </c>
      <c r="G266">
        <v>499</v>
      </c>
      <c r="H266" s="2">
        <v>41120</v>
      </c>
      <c r="I266">
        <f t="shared" si="4"/>
        <v>7</v>
      </c>
    </row>
    <row r="267" spans="3:9">
      <c r="C267">
        <v>262</v>
      </c>
      <c r="D267" s="1" t="s">
        <v>15</v>
      </c>
      <c r="E267" s="1" t="s">
        <v>7</v>
      </c>
      <c r="F267" s="1" t="s">
        <v>19</v>
      </c>
      <c r="G267">
        <v>1599</v>
      </c>
      <c r="H267" s="2">
        <v>41120</v>
      </c>
      <c r="I267">
        <f t="shared" si="4"/>
        <v>7</v>
      </c>
    </row>
    <row r="268" spans="3:9">
      <c r="C268">
        <v>263</v>
      </c>
      <c r="D268" s="1" t="s">
        <v>8</v>
      </c>
      <c r="E268" s="1" t="s">
        <v>4</v>
      </c>
      <c r="F268" s="1" t="s">
        <v>5</v>
      </c>
      <c r="G268">
        <v>849</v>
      </c>
      <c r="H268" s="2">
        <v>41120</v>
      </c>
      <c r="I268">
        <f t="shared" si="4"/>
        <v>7</v>
      </c>
    </row>
    <row r="269" spans="3:9">
      <c r="C269">
        <v>264</v>
      </c>
      <c r="D269" s="1" t="s">
        <v>8</v>
      </c>
      <c r="E269" s="1" t="s">
        <v>4</v>
      </c>
      <c r="F269" s="1" t="s">
        <v>5</v>
      </c>
      <c r="G269">
        <v>1299</v>
      </c>
      <c r="H269" s="2">
        <v>41120</v>
      </c>
      <c r="I269">
        <f t="shared" si="4"/>
        <v>7</v>
      </c>
    </row>
    <row r="270" spans="3:9">
      <c r="C270">
        <v>265</v>
      </c>
      <c r="D270" s="1" t="s">
        <v>12</v>
      </c>
      <c r="E270" s="1" t="s">
        <v>1</v>
      </c>
      <c r="F270" s="1" t="s">
        <v>9</v>
      </c>
      <c r="G270">
        <v>1099</v>
      </c>
      <c r="H270" s="2">
        <v>41120</v>
      </c>
      <c r="I270">
        <f t="shared" si="4"/>
        <v>7</v>
      </c>
    </row>
    <row r="271" spans="3:9">
      <c r="C271">
        <v>266</v>
      </c>
      <c r="D271" s="1" t="s">
        <v>3</v>
      </c>
      <c r="E271" s="1" t="s">
        <v>4</v>
      </c>
      <c r="F271" s="1" t="s">
        <v>18</v>
      </c>
      <c r="G271">
        <v>799</v>
      </c>
      <c r="H271" s="2">
        <v>41123</v>
      </c>
      <c r="I271">
        <f t="shared" si="4"/>
        <v>8</v>
      </c>
    </row>
    <row r="272" spans="3:9">
      <c r="C272">
        <v>267</v>
      </c>
      <c r="D272" s="1" t="s">
        <v>15</v>
      </c>
      <c r="E272" s="1" t="s">
        <v>4</v>
      </c>
      <c r="F272" s="1" t="s">
        <v>14</v>
      </c>
      <c r="G272">
        <v>2499</v>
      </c>
      <c r="H272" s="2">
        <v>41123</v>
      </c>
      <c r="I272">
        <f t="shared" si="4"/>
        <v>8</v>
      </c>
    </row>
    <row r="273" spans="3:9">
      <c r="C273">
        <v>268</v>
      </c>
      <c r="D273" s="1" t="s">
        <v>15</v>
      </c>
      <c r="E273" s="1" t="s">
        <v>7</v>
      </c>
      <c r="F273" s="1" t="s">
        <v>2</v>
      </c>
      <c r="G273">
        <v>1799</v>
      </c>
      <c r="H273" s="2">
        <v>41123</v>
      </c>
      <c r="I273">
        <f t="shared" si="4"/>
        <v>8</v>
      </c>
    </row>
    <row r="274" spans="3:9">
      <c r="C274">
        <v>269</v>
      </c>
      <c r="D274" s="1" t="s">
        <v>16</v>
      </c>
      <c r="E274" s="1" t="s">
        <v>4</v>
      </c>
      <c r="F274" s="1" t="s">
        <v>13</v>
      </c>
      <c r="G274">
        <v>1149</v>
      </c>
      <c r="H274" s="2">
        <v>41123</v>
      </c>
      <c r="I274">
        <f t="shared" si="4"/>
        <v>8</v>
      </c>
    </row>
    <row r="275" spans="3:9">
      <c r="C275">
        <v>270</v>
      </c>
      <c r="D275" s="1" t="s">
        <v>3</v>
      </c>
      <c r="E275" s="1" t="s">
        <v>4</v>
      </c>
      <c r="F275" s="1" t="s">
        <v>5</v>
      </c>
      <c r="G275">
        <v>2089</v>
      </c>
      <c r="H275" s="2">
        <v>41124</v>
      </c>
      <c r="I275">
        <f t="shared" si="4"/>
        <v>8</v>
      </c>
    </row>
    <row r="276" spans="3:9">
      <c r="C276">
        <v>271</v>
      </c>
      <c r="D276" s="1" t="s">
        <v>12</v>
      </c>
      <c r="E276" s="1" t="s">
        <v>7</v>
      </c>
      <c r="F276" s="1" t="s">
        <v>14</v>
      </c>
      <c r="G276">
        <v>849</v>
      </c>
      <c r="H276" s="2">
        <v>41124</v>
      </c>
      <c r="I276">
        <f t="shared" si="4"/>
        <v>8</v>
      </c>
    </row>
    <row r="277" spans="3:9">
      <c r="C277">
        <v>272</v>
      </c>
      <c r="D277" s="1" t="s">
        <v>8</v>
      </c>
      <c r="E277" s="1" t="s">
        <v>1</v>
      </c>
      <c r="F277" s="1" t="s">
        <v>13</v>
      </c>
      <c r="G277">
        <v>999</v>
      </c>
      <c r="H277" s="2">
        <v>41124</v>
      </c>
      <c r="I277">
        <f t="shared" si="4"/>
        <v>8</v>
      </c>
    </row>
    <row r="278" spans="3:9">
      <c r="C278">
        <v>273</v>
      </c>
      <c r="D278" s="1" t="s">
        <v>0</v>
      </c>
      <c r="E278" s="1" t="s">
        <v>4</v>
      </c>
      <c r="F278" s="1" t="s">
        <v>13</v>
      </c>
      <c r="G278">
        <v>1188</v>
      </c>
      <c r="H278" s="2">
        <v>41129</v>
      </c>
      <c r="I278">
        <f t="shared" si="4"/>
        <v>8</v>
      </c>
    </row>
    <row r="279" spans="3:9">
      <c r="C279">
        <v>274</v>
      </c>
      <c r="D279" s="1" t="s">
        <v>15</v>
      </c>
      <c r="E279" s="1" t="s">
        <v>7</v>
      </c>
      <c r="F279" s="1" t="s">
        <v>2</v>
      </c>
      <c r="G279">
        <v>1799</v>
      </c>
      <c r="H279" s="2">
        <v>41129</v>
      </c>
      <c r="I279">
        <f t="shared" si="4"/>
        <v>8</v>
      </c>
    </row>
    <row r="280" spans="3:9">
      <c r="C280">
        <v>275</v>
      </c>
      <c r="D280" s="1" t="s">
        <v>15</v>
      </c>
      <c r="E280" s="1" t="s">
        <v>1</v>
      </c>
      <c r="F280" s="1" t="s">
        <v>14</v>
      </c>
      <c r="G280">
        <v>3449</v>
      </c>
      <c r="H280" s="2">
        <v>41129</v>
      </c>
      <c r="I280">
        <f t="shared" si="4"/>
        <v>8</v>
      </c>
    </row>
    <row r="281" spans="3:9">
      <c r="C281">
        <v>276</v>
      </c>
      <c r="D281" s="1" t="s">
        <v>3</v>
      </c>
      <c r="E281" s="1" t="s">
        <v>4</v>
      </c>
      <c r="F281" s="1" t="s">
        <v>10</v>
      </c>
      <c r="G281">
        <v>1499</v>
      </c>
      <c r="H281" s="2">
        <v>41130</v>
      </c>
      <c r="I281">
        <f t="shared" si="4"/>
        <v>8</v>
      </c>
    </row>
    <row r="282" spans="3:9">
      <c r="C282">
        <v>277</v>
      </c>
      <c r="D282" s="1" t="s">
        <v>8</v>
      </c>
      <c r="E282" s="1" t="s">
        <v>7</v>
      </c>
      <c r="F282" s="1" t="s">
        <v>2</v>
      </c>
      <c r="G282">
        <v>599</v>
      </c>
      <c r="H282" s="2">
        <v>41130</v>
      </c>
      <c r="I282">
        <f t="shared" si="4"/>
        <v>8</v>
      </c>
    </row>
    <row r="283" spans="3:9">
      <c r="C283">
        <v>278</v>
      </c>
      <c r="D283" s="1" t="s">
        <v>15</v>
      </c>
      <c r="E283" s="1" t="s">
        <v>7</v>
      </c>
      <c r="F283" s="1" t="s">
        <v>13</v>
      </c>
      <c r="G283">
        <v>1799</v>
      </c>
      <c r="H283" s="2">
        <v>41130</v>
      </c>
      <c r="I283">
        <f t="shared" si="4"/>
        <v>8</v>
      </c>
    </row>
    <row r="284" spans="3:9">
      <c r="C284">
        <v>279</v>
      </c>
      <c r="D284" s="1" t="s">
        <v>11</v>
      </c>
      <c r="E284" s="1" t="s">
        <v>4</v>
      </c>
      <c r="F284" s="1" t="s">
        <v>14</v>
      </c>
      <c r="G284">
        <v>1299</v>
      </c>
      <c r="H284" s="2">
        <v>41130</v>
      </c>
      <c r="I284">
        <f t="shared" si="4"/>
        <v>8</v>
      </c>
    </row>
    <row r="285" spans="3:9">
      <c r="C285">
        <v>280</v>
      </c>
      <c r="D285" s="1" t="s">
        <v>16</v>
      </c>
      <c r="E285" s="1" t="s">
        <v>4</v>
      </c>
      <c r="F285" s="1" t="s">
        <v>10</v>
      </c>
      <c r="G285">
        <v>1299</v>
      </c>
      <c r="H285" s="2">
        <v>41130</v>
      </c>
      <c r="I285">
        <f t="shared" si="4"/>
        <v>8</v>
      </c>
    </row>
    <row r="286" spans="3:9">
      <c r="C286">
        <v>281</v>
      </c>
      <c r="D286" s="1" t="s">
        <v>16</v>
      </c>
      <c r="E286" s="1" t="s">
        <v>1</v>
      </c>
      <c r="F286" s="1" t="s">
        <v>10</v>
      </c>
      <c r="G286">
        <v>1049</v>
      </c>
      <c r="H286" s="2">
        <v>41130</v>
      </c>
      <c r="I286">
        <f t="shared" si="4"/>
        <v>8</v>
      </c>
    </row>
    <row r="287" spans="3:9">
      <c r="C287">
        <v>282</v>
      </c>
      <c r="D287" s="1" t="s">
        <v>12</v>
      </c>
      <c r="E287" s="1" t="s">
        <v>1</v>
      </c>
      <c r="F287" s="1" t="s">
        <v>2</v>
      </c>
      <c r="G287">
        <v>1799</v>
      </c>
      <c r="H287" s="2">
        <v>41130</v>
      </c>
      <c r="I287">
        <f t="shared" si="4"/>
        <v>8</v>
      </c>
    </row>
    <row r="288" spans="3:9">
      <c r="C288">
        <v>283</v>
      </c>
      <c r="D288" s="1" t="s">
        <v>0</v>
      </c>
      <c r="E288" s="1" t="s">
        <v>4</v>
      </c>
      <c r="F288" s="1" t="s">
        <v>5</v>
      </c>
      <c r="G288">
        <v>1999</v>
      </c>
      <c r="H288" s="2">
        <v>41135</v>
      </c>
      <c r="I288">
        <f t="shared" si="4"/>
        <v>8</v>
      </c>
    </row>
    <row r="289" spans="3:9">
      <c r="C289">
        <v>284</v>
      </c>
      <c r="D289" s="1" t="s">
        <v>8</v>
      </c>
      <c r="E289" s="1" t="s">
        <v>7</v>
      </c>
      <c r="F289" s="1" t="s">
        <v>13</v>
      </c>
      <c r="G289">
        <v>599</v>
      </c>
      <c r="H289" s="2">
        <v>41135</v>
      </c>
      <c r="I289">
        <f t="shared" si="4"/>
        <v>8</v>
      </c>
    </row>
    <row r="290" spans="3:9">
      <c r="C290">
        <v>285</v>
      </c>
      <c r="D290" s="1" t="s">
        <v>12</v>
      </c>
      <c r="E290" s="1" t="s">
        <v>4</v>
      </c>
      <c r="F290" s="1" t="s">
        <v>13</v>
      </c>
      <c r="G290">
        <v>1199</v>
      </c>
      <c r="H290" s="2">
        <v>41137</v>
      </c>
      <c r="I290">
        <f t="shared" si="4"/>
        <v>8</v>
      </c>
    </row>
    <row r="291" spans="3:9">
      <c r="C291">
        <v>286</v>
      </c>
      <c r="D291" s="1" t="s">
        <v>8</v>
      </c>
      <c r="E291" s="1" t="s">
        <v>1</v>
      </c>
      <c r="F291" s="1" t="s">
        <v>13</v>
      </c>
      <c r="G291">
        <v>999</v>
      </c>
      <c r="H291" s="2">
        <v>41137</v>
      </c>
      <c r="I291">
        <f t="shared" si="4"/>
        <v>8</v>
      </c>
    </row>
    <row r="292" spans="3:9">
      <c r="C292">
        <v>287</v>
      </c>
      <c r="D292" s="1" t="s">
        <v>0</v>
      </c>
      <c r="E292" s="1" t="s">
        <v>1</v>
      </c>
      <c r="F292" s="1" t="s">
        <v>18</v>
      </c>
      <c r="G292">
        <v>1899</v>
      </c>
      <c r="H292" s="2">
        <v>41138</v>
      </c>
      <c r="I292">
        <f t="shared" si="4"/>
        <v>8</v>
      </c>
    </row>
    <row r="293" spans="3:9">
      <c r="C293">
        <v>288</v>
      </c>
      <c r="D293" s="1" t="s">
        <v>3</v>
      </c>
      <c r="E293" s="1" t="s">
        <v>4</v>
      </c>
      <c r="F293" s="1" t="s">
        <v>5</v>
      </c>
      <c r="G293">
        <v>1499</v>
      </c>
      <c r="H293" s="2">
        <v>41138</v>
      </c>
      <c r="I293">
        <f t="shared" si="4"/>
        <v>8</v>
      </c>
    </row>
    <row r="294" spans="3:9">
      <c r="C294">
        <v>289</v>
      </c>
      <c r="D294" s="1" t="s">
        <v>11</v>
      </c>
      <c r="E294" s="1" t="s">
        <v>1</v>
      </c>
      <c r="F294" s="1" t="s">
        <v>5</v>
      </c>
      <c r="G294">
        <v>1399</v>
      </c>
      <c r="H294" s="2">
        <v>41138</v>
      </c>
      <c r="I294">
        <f t="shared" si="4"/>
        <v>8</v>
      </c>
    </row>
    <row r="295" spans="3:9">
      <c r="C295">
        <v>290</v>
      </c>
      <c r="D295" s="1" t="s">
        <v>16</v>
      </c>
      <c r="E295" s="1" t="s">
        <v>4</v>
      </c>
      <c r="F295" s="1" t="s">
        <v>2</v>
      </c>
      <c r="G295">
        <v>1149</v>
      </c>
      <c r="H295" s="2">
        <v>41138</v>
      </c>
      <c r="I295">
        <f t="shared" si="4"/>
        <v>8</v>
      </c>
    </row>
    <row r="296" spans="3:9">
      <c r="C296">
        <v>291</v>
      </c>
      <c r="D296" s="1" t="s">
        <v>16</v>
      </c>
      <c r="E296" s="1" t="s">
        <v>4</v>
      </c>
      <c r="F296" s="1" t="s">
        <v>10</v>
      </c>
      <c r="G296">
        <v>1149</v>
      </c>
      <c r="H296" s="2">
        <v>41138</v>
      </c>
      <c r="I296">
        <f t="shared" si="4"/>
        <v>8</v>
      </c>
    </row>
    <row r="297" spans="3:9">
      <c r="C297">
        <v>292</v>
      </c>
      <c r="D297" s="1" t="s">
        <v>15</v>
      </c>
      <c r="E297" s="1" t="s">
        <v>1</v>
      </c>
      <c r="F297" s="1" t="s">
        <v>18</v>
      </c>
      <c r="G297">
        <v>4599</v>
      </c>
      <c r="H297" s="2">
        <v>41142</v>
      </c>
      <c r="I297">
        <f t="shared" si="4"/>
        <v>8</v>
      </c>
    </row>
    <row r="298" spans="3:9">
      <c r="C298">
        <v>293</v>
      </c>
      <c r="D298" s="1" t="s">
        <v>16</v>
      </c>
      <c r="E298" s="1" t="s">
        <v>7</v>
      </c>
      <c r="F298" s="1" t="s">
        <v>9</v>
      </c>
      <c r="G298">
        <v>549</v>
      </c>
      <c r="H298" s="2">
        <v>41142</v>
      </c>
      <c r="I298">
        <f t="shared" si="4"/>
        <v>8</v>
      </c>
    </row>
    <row r="299" spans="3:9">
      <c r="C299">
        <v>294</v>
      </c>
      <c r="D299" s="1" t="s">
        <v>11</v>
      </c>
      <c r="E299" s="1" t="s">
        <v>7</v>
      </c>
      <c r="F299" s="1" t="s">
        <v>2</v>
      </c>
      <c r="G299">
        <v>649</v>
      </c>
      <c r="H299" s="2">
        <v>41142</v>
      </c>
      <c r="I299">
        <f t="shared" si="4"/>
        <v>8</v>
      </c>
    </row>
    <row r="300" spans="3:9">
      <c r="C300">
        <v>295</v>
      </c>
      <c r="D300" s="1" t="s">
        <v>3</v>
      </c>
      <c r="E300" s="1" t="s">
        <v>1</v>
      </c>
      <c r="F300" s="1" t="s">
        <v>5</v>
      </c>
      <c r="G300">
        <v>499</v>
      </c>
      <c r="H300" s="2">
        <v>41142</v>
      </c>
      <c r="I300">
        <f t="shared" si="4"/>
        <v>8</v>
      </c>
    </row>
    <row r="301" spans="3:9">
      <c r="C301">
        <v>296</v>
      </c>
      <c r="D301" s="1" t="s">
        <v>15</v>
      </c>
      <c r="E301" s="1" t="s">
        <v>7</v>
      </c>
      <c r="F301" s="1" t="s">
        <v>2</v>
      </c>
      <c r="G301">
        <v>1599</v>
      </c>
      <c r="H301" s="2">
        <v>41144</v>
      </c>
      <c r="I301">
        <f t="shared" si="4"/>
        <v>8</v>
      </c>
    </row>
    <row r="302" spans="3:9">
      <c r="C302">
        <v>297</v>
      </c>
      <c r="D302" s="1" t="s">
        <v>8</v>
      </c>
      <c r="E302" s="1" t="s">
        <v>7</v>
      </c>
      <c r="F302" s="1" t="s">
        <v>14</v>
      </c>
      <c r="G302">
        <v>599</v>
      </c>
      <c r="H302" s="2">
        <v>41144</v>
      </c>
      <c r="I302">
        <f t="shared" si="4"/>
        <v>8</v>
      </c>
    </row>
    <row r="303" spans="3:9">
      <c r="C303">
        <v>298</v>
      </c>
      <c r="D303" s="1" t="s">
        <v>15</v>
      </c>
      <c r="E303" s="1" t="s">
        <v>4</v>
      </c>
      <c r="F303" s="1" t="s">
        <v>18</v>
      </c>
      <c r="G303">
        <v>2499</v>
      </c>
      <c r="H303" s="2">
        <v>41144</v>
      </c>
      <c r="I303">
        <f t="shared" si="4"/>
        <v>8</v>
      </c>
    </row>
    <row r="304" spans="3:9">
      <c r="C304">
        <v>299</v>
      </c>
      <c r="D304" s="1" t="s">
        <v>3</v>
      </c>
      <c r="E304" s="1" t="s">
        <v>1</v>
      </c>
      <c r="F304" s="1" t="s">
        <v>10</v>
      </c>
      <c r="G304">
        <v>1269</v>
      </c>
      <c r="H304" s="2">
        <v>41144</v>
      </c>
      <c r="I304">
        <f t="shared" si="4"/>
        <v>8</v>
      </c>
    </row>
    <row r="305" spans="3:9">
      <c r="C305">
        <v>300</v>
      </c>
      <c r="D305" s="1" t="s">
        <v>15</v>
      </c>
      <c r="E305" s="1" t="s">
        <v>7</v>
      </c>
      <c r="F305" s="1" t="s">
        <v>9</v>
      </c>
      <c r="G305">
        <v>1599</v>
      </c>
      <c r="H305" s="2">
        <v>41145</v>
      </c>
      <c r="I305">
        <f t="shared" si="4"/>
        <v>8</v>
      </c>
    </row>
    <row r="306" spans="3:9">
      <c r="C306">
        <v>301</v>
      </c>
      <c r="D306" s="1" t="s">
        <v>16</v>
      </c>
      <c r="E306" s="1" t="s">
        <v>4</v>
      </c>
      <c r="F306" s="1" t="s">
        <v>2</v>
      </c>
      <c r="G306">
        <v>1299</v>
      </c>
      <c r="H306" s="2">
        <v>41145</v>
      </c>
      <c r="I306">
        <f t="shared" si="4"/>
        <v>8</v>
      </c>
    </row>
    <row r="307" spans="3:9">
      <c r="C307">
        <v>302</v>
      </c>
      <c r="D307" s="1" t="s">
        <v>6</v>
      </c>
      <c r="E307" s="1" t="s">
        <v>7</v>
      </c>
      <c r="F307" s="1" t="s">
        <v>10</v>
      </c>
      <c r="G307">
        <v>114</v>
      </c>
      <c r="H307" s="2">
        <v>41151</v>
      </c>
      <c r="I307">
        <f t="shared" si="4"/>
        <v>8</v>
      </c>
    </row>
    <row r="308" spans="3:9">
      <c r="C308">
        <v>303</v>
      </c>
      <c r="D308" s="1" t="s">
        <v>12</v>
      </c>
      <c r="E308" s="1" t="s">
        <v>7</v>
      </c>
      <c r="F308" s="1" t="s">
        <v>18</v>
      </c>
      <c r="G308">
        <v>849</v>
      </c>
      <c r="H308" s="2">
        <v>41151</v>
      </c>
      <c r="I308">
        <f t="shared" si="4"/>
        <v>8</v>
      </c>
    </row>
    <row r="309" spans="3:9">
      <c r="C309">
        <v>304</v>
      </c>
      <c r="D309" s="1" t="s">
        <v>12</v>
      </c>
      <c r="E309" s="1" t="s">
        <v>7</v>
      </c>
      <c r="F309" s="1" t="s">
        <v>14</v>
      </c>
      <c r="G309">
        <v>949</v>
      </c>
      <c r="H309" s="2">
        <v>41151</v>
      </c>
      <c r="I309">
        <f t="shared" si="4"/>
        <v>8</v>
      </c>
    </row>
    <row r="310" spans="3:9">
      <c r="C310">
        <v>305</v>
      </c>
      <c r="D310" s="1" t="s">
        <v>11</v>
      </c>
      <c r="E310" s="1" t="s">
        <v>7</v>
      </c>
      <c r="F310" s="1" t="s">
        <v>2</v>
      </c>
      <c r="G310">
        <v>799</v>
      </c>
      <c r="H310" s="2">
        <v>41151</v>
      </c>
      <c r="I310">
        <f t="shared" si="4"/>
        <v>8</v>
      </c>
    </row>
    <row r="311" spans="3:9">
      <c r="C311">
        <v>306</v>
      </c>
      <c r="D311" s="1" t="s">
        <v>11</v>
      </c>
      <c r="E311" s="1" t="s">
        <v>1</v>
      </c>
      <c r="F311" s="1" t="s">
        <v>5</v>
      </c>
      <c r="G311">
        <v>1199</v>
      </c>
      <c r="H311" s="2">
        <v>41152</v>
      </c>
      <c r="I311">
        <f t="shared" si="4"/>
        <v>8</v>
      </c>
    </row>
    <row r="312" spans="3:9">
      <c r="C312">
        <v>307</v>
      </c>
      <c r="D312" s="1" t="s">
        <v>8</v>
      </c>
      <c r="E312" s="1" t="s">
        <v>4</v>
      </c>
      <c r="F312" s="1" t="s">
        <v>18</v>
      </c>
      <c r="G312">
        <v>849</v>
      </c>
      <c r="H312" s="2">
        <v>41152</v>
      </c>
      <c r="I312">
        <f t="shared" si="4"/>
        <v>8</v>
      </c>
    </row>
    <row r="313" spans="3:9">
      <c r="C313">
        <v>308</v>
      </c>
      <c r="D313" s="1" t="s">
        <v>16</v>
      </c>
      <c r="E313" s="1" t="s">
        <v>4</v>
      </c>
      <c r="F313" s="1" t="s">
        <v>14</v>
      </c>
      <c r="G313">
        <v>1299</v>
      </c>
      <c r="H313" s="2">
        <v>41152</v>
      </c>
      <c r="I313">
        <f t="shared" si="4"/>
        <v>8</v>
      </c>
    </row>
    <row r="314" spans="3:9">
      <c r="C314">
        <v>309</v>
      </c>
      <c r="D314" s="1" t="s">
        <v>8</v>
      </c>
      <c r="E314" s="1" t="s">
        <v>1</v>
      </c>
      <c r="F314" s="1" t="s">
        <v>18</v>
      </c>
      <c r="G314">
        <v>899</v>
      </c>
      <c r="H314" s="2">
        <v>41152</v>
      </c>
      <c r="I314">
        <f t="shared" si="4"/>
        <v>8</v>
      </c>
    </row>
    <row r="315" spans="3:9">
      <c r="C315">
        <v>310</v>
      </c>
      <c r="D315" s="1" t="s">
        <v>11</v>
      </c>
      <c r="E315" s="1" t="s">
        <v>1</v>
      </c>
      <c r="F315" s="1" t="s">
        <v>2</v>
      </c>
      <c r="G315">
        <v>1399</v>
      </c>
      <c r="H315" s="2">
        <v>41152</v>
      </c>
      <c r="I315">
        <f t="shared" si="4"/>
        <v>8</v>
      </c>
    </row>
    <row r="316" spans="3:9">
      <c r="C316">
        <v>311</v>
      </c>
      <c r="D316" s="1" t="s">
        <v>3</v>
      </c>
      <c r="E316" s="1" t="s">
        <v>1</v>
      </c>
      <c r="F316" s="1" t="s">
        <v>5</v>
      </c>
      <c r="G316">
        <v>1269</v>
      </c>
      <c r="H316" s="2">
        <v>41152</v>
      </c>
      <c r="I316">
        <f t="shared" si="4"/>
        <v>8</v>
      </c>
    </row>
    <row r="317" spans="3:9">
      <c r="C317">
        <v>312</v>
      </c>
      <c r="D317" s="1" t="s">
        <v>8</v>
      </c>
      <c r="E317" s="1" t="s">
        <v>7</v>
      </c>
      <c r="F317" s="1" t="s">
        <v>9</v>
      </c>
      <c r="G317">
        <v>499</v>
      </c>
      <c r="H317" s="2">
        <v>41156</v>
      </c>
      <c r="I317">
        <f t="shared" si="4"/>
        <v>9</v>
      </c>
    </row>
    <row r="318" spans="3:9">
      <c r="C318">
        <v>313</v>
      </c>
      <c r="D318" s="1" t="s">
        <v>12</v>
      </c>
      <c r="E318" s="1" t="s">
        <v>7</v>
      </c>
      <c r="F318" s="1" t="s">
        <v>5</v>
      </c>
      <c r="G318">
        <v>1099</v>
      </c>
      <c r="H318" s="2">
        <v>41156</v>
      </c>
      <c r="I318">
        <f t="shared" si="4"/>
        <v>9</v>
      </c>
    </row>
    <row r="319" spans="3:9">
      <c r="C319">
        <v>314</v>
      </c>
      <c r="D319" s="1" t="s">
        <v>11</v>
      </c>
      <c r="E319" s="1" t="s">
        <v>7</v>
      </c>
      <c r="F319" s="1" t="s">
        <v>14</v>
      </c>
      <c r="G319">
        <v>799</v>
      </c>
      <c r="H319" s="2">
        <v>41157</v>
      </c>
      <c r="I319">
        <f t="shared" si="4"/>
        <v>9</v>
      </c>
    </row>
    <row r="320" spans="3:9">
      <c r="C320">
        <v>315</v>
      </c>
      <c r="D320" s="1" t="s">
        <v>15</v>
      </c>
      <c r="E320" s="1" t="s">
        <v>1</v>
      </c>
      <c r="F320" s="1" t="s">
        <v>18</v>
      </c>
      <c r="G320">
        <v>3449</v>
      </c>
      <c r="H320" s="2">
        <v>41157</v>
      </c>
      <c r="I320">
        <f t="shared" si="4"/>
        <v>9</v>
      </c>
    </row>
    <row r="321" spans="3:9">
      <c r="C321">
        <v>316</v>
      </c>
      <c r="D321" s="1" t="s">
        <v>16</v>
      </c>
      <c r="E321" s="1" t="s">
        <v>7</v>
      </c>
      <c r="F321" s="1" t="s">
        <v>20</v>
      </c>
      <c r="G321">
        <v>499</v>
      </c>
      <c r="H321" s="2">
        <v>41157</v>
      </c>
      <c r="I321">
        <f t="shared" si="4"/>
        <v>9</v>
      </c>
    </row>
    <row r="322" spans="3:9">
      <c r="C322">
        <v>317</v>
      </c>
      <c r="D322" s="1" t="s">
        <v>11</v>
      </c>
      <c r="E322" s="1" t="s">
        <v>1</v>
      </c>
      <c r="F322" s="1" t="s">
        <v>2</v>
      </c>
      <c r="G322">
        <v>1399</v>
      </c>
      <c r="H322" s="2">
        <v>41157</v>
      </c>
      <c r="I322">
        <f t="shared" si="4"/>
        <v>9</v>
      </c>
    </row>
    <row r="323" spans="3:9">
      <c r="C323">
        <v>318</v>
      </c>
      <c r="D323" s="1" t="s">
        <v>8</v>
      </c>
      <c r="E323" s="1" t="s">
        <v>7</v>
      </c>
      <c r="F323" s="1" t="s">
        <v>2</v>
      </c>
      <c r="G323">
        <v>499</v>
      </c>
      <c r="H323" s="2">
        <v>41157</v>
      </c>
      <c r="I323">
        <f t="shared" si="4"/>
        <v>9</v>
      </c>
    </row>
    <row r="324" spans="3:9">
      <c r="C324">
        <v>319</v>
      </c>
      <c r="D324" s="1" t="s">
        <v>15</v>
      </c>
      <c r="E324" s="1" t="s">
        <v>7</v>
      </c>
      <c r="F324" s="1" t="s">
        <v>10</v>
      </c>
      <c r="G324">
        <v>1599</v>
      </c>
      <c r="H324" s="2">
        <v>41159</v>
      </c>
      <c r="I324">
        <f t="shared" si="4"/>
        <v>9</v>
      </c>
    </row>
    <row r="325" spans="3:9">
      <c r="C325">
        <v>320</v>
      </c>
      <c r="D325" s="1" t="s">
        <v>12</v>
      </c>
      <c r="E325" s="1" t="s">
        <v>1</v>
      </c>
      <c r="F325" s="1" t="s">
        <v>2</v>
      </c>
      <c r="G325">
        <v>1299</v>
      </c>
      <c r="H325" s="2">
        <v>41159</v>
      </c>
      <c r="I325">
        <f t="shared" si="4"/>
        <v>9</v>
      </c>
    </row>
    <row r="326" spans="3:9">
      <c r="C326">
        <v>321</v>
      </c>
      <c r="D326" s="1" t="s">
        <v>8</v>
      </c>
      <c r="E326" s="1" t="s">
        <v>4</v>
      </c>
      <c r="F326" s="1" t="s">
        <v>18</v>
      </c>
      <c r="G326">
        <v>849</v>
      </c>
      <c r="H326" s="2">
        <v>41162</v>
      </c>
      <c r="I326">
        <f t="shared" si="4"/>
        <v>9</v>
      </c>
    </row>
    <row r="327" spans="3:9">
      <c r="C327">
        <v>322</v>
      </c>
      <c r="D327" s="1" t="s">
        <v>8</v>
      </c>
      <c r="E327" s="1" t="s">
        <v>7</v>
      </c>
      <c r="F327" s="1" t="s">
        <v>14</v>
      </c>
      <c r="G327">
        <v>499</v>
      </c>
      <c r="H327" s="2">
        <v>41162</v>
      </c>
      <c r="I327">
        <f t="shared" ref="I327:I390" si="5">MONTH(H327)</f>
        <v>9</v>
      </c>
    </row>
    <row r="328" spans="3:9">
      <c r="C328">
        <v>323</v>
      </c>
      <c r="D328" s="1" t="s">
        <v>15</v>
      </c>
      <c r="E328" s="1" t="s">
        <v>7</v>
      </c>
      <c r="F328" s="1" t="s">
        <v>2</v>
      </c>
      <c r="G328">
        <v>1799</v>
      </c>
      <c r="H328" s="2">
        <v>41162</v>
      </c>
      <c r="I328">
        <f t="shared" si="5"/>
        <v>9</v>
      </c>
    </row>
    <row r="329" spans="3:9">
      <c r="C329">
        <v>324</v>
      </c>
      <c r="D329" s="1" t="s">
        <v>3</v>
      </c>
      <c r="E329" s="1" t="s">
        <v>1</v>
      </c>
      <c r="F329" s="1" t="s">
        <v>14</v>
      </c>
      <c r="G329">
        <v>1899</v>
      </c>
      <c r="H329" s="2">
        <v>41164</v>
      </c>
      <c r="I329">
        <f t="shared" si="5"/>
        <v>9</v>
      </c>
    </row>
    <row r="330" spans="3:9">
      <c r="C330">
        <v>325</v>
      </c>
      <c r="D330" s="1" t="s">
        <v>12</v>
      </c>
      <c r="E330" s="1" t="s">
        <v>7</v>
      </c>
      <c r="F330" s="1" t="s">
        <v>9</v>
      </c>
      <c r="G330">
        <v>949</v>
      </c>
      <c r="H330" s="2">
        <v>41164</v>
      </c>
      <c r="I330">
        <f t="shared" si="5"/>
        <v>9</v>
      </c>
    </row>
    <row r="331" spans="3:9">
      <c r="C331">
        <v>326</v>
      </c>
      <c r="D331" s="1" t="s">
        <v>15</v>
      </c>
      <c r="E331" s="1" t="s">
        <v>4</v>
      </c>
      <c r="F331" s="1" t="s">
        <v>14</v>
      </c>
      <c r="G331">
        <v>2499</v>
      </c>
      <c r="H331" s="2">
        <v>41166</v>
      </c>
      <c r="I331">
        <f t="shared" si="5"/>
        <v>9</v>
      </c>
    </row>
    <row r="332" spans="3:9">
      <c r="C332">
        <v>327</v>
      </c>
      <c r="D332" s="1" t="s">
        <v>8</v>
      </c>
      <c r="E332" s="1" t="s">
        <v>1</v>
      </c>
      <c r="F332" s="1" t="s">
        <v>20</v>
      </c>
      <c r="G332">
        <v>749</v>
      </c>
      <c r="H332" s="2">
        <v>41166</v>
      </c>
      <c r="I332">
        <f t="shared" si="5"/>
        <v>9</v>
      </c>
    </row>
    <row r="333" spans="3:9">
      <c r="C333">
        <v>328</v>
      </c>
      <c r="D333" s="1" t="s">
        <v>15</v>
      </c>
      <c r="E333" s="1" t="s">
        <v>7</v>
      </c>
      <c r="F333" s="1" t="s">
        <v>13</v>
      </c>
      <c r="G333">
        <v>1599</v>
      </c>
      <c r="H333" s="2">
        <v>41170</v>
      </c>
      <c r="I333">
        <f t="shared" si="5"/>
        <v>9</v>
      </c>
    </row>
    <row r="334" spans="3:9">
      <c r="C334">
        <v>329</v>
      </c>
      <c r="D334" s="1" t="s">
        <v>3</v>
      </c>
      <c r="E334" s="1" t="s">
        <v>4</v>
      </c>
      <c r="F334" s="1" t="s">
        <v>2</v>
      </c>
      <c r="G334">
        <v>2089</v>
      </c>
      <c r="H334" s="2">
        <v>41170</v>
      </c>
      <c r="I334">
        <f t="shared" si="5"/>
        <v>9</v>
      </c>
    </row>
    <row r="335" spans="3:9">
      <c r="C335">
        <v>330</v>
      </c>
      <c r="D335" s="1" t="s">
        <v>12</v>
      </c>
      <c r="E335" s="1" t="s">
        <v>4</v>
      </c>
      <c r="F335" s="1" t="s">
        <v>2</v>
      </c>
      <c r="G335">
        <v>999</v>
      </c>
      <c r="H335" s="2">
        <v>41171</v>
      </c>
      <c r="I335">
        <f t="shared" si="5"/>
        <v>9</v>
      </c>
    </row>
    <row r="336" spans="3:9">
      <c r="C336">
        <v>331</v>
      </c>
      <c r="D336" s="1" t="s">
        <v>6</v>
      </c>
      <c r="E336" s="1" t="s">
        <v>7</v>
      </c>
      <c r="F336" s="1" t="s">
        <v>10</v>
      </c>
      <c r="G336">
        <v>309</v>
      </c>
      <c r="H336" s="2">
        <v>41171</v>
      </c>
      <c r="I336">
        <f t="shared" si="5"/>
        <v>9</v>
      </c>
    </row>
    <row r="337" spans="3:9">
      <c r="C337">
        <v>332</v>
      </c>
      <c r="D337" s="1" t="s">
        <v>0</v>
      </c>
      <c r="E337" s="1" t="s">
        <v>7</v>
      </c>
      <c r="F337" s="1" t="s">
        <v>13</v>
      </c>
      <c r="G337">
        <v>899</v>
      </c>
      <c r="H337" s="2">
        <v>41177</v>
      </c>
      <c r="I337">
        <f t="shared" si="5"/>
        <v>9</v>
      </c>
    </row>
    <row r="338" spans="3:9">
      <c r="C338">
        <v>333</v>
      </c>
      <c r="D338" s="1" t="s">
        <v>11</v>
      </c>
      <c r="E338" s="1" t="s">
        <v>7</v>
      </c>
      <c r="F338" s="1" t="s">
        <v>13</v>
      </c>
      <c r="G338">
        <v>799</v>
      </c>
      <c r="H338" s="2">
        <v>41177</v>
      </c>
      <c r="I338">
        <f t="shared" si="5"/>
        <v>9</v>
      </c>
    </row>
    <row r="339" spans="3:9">
      <c r="C339">
        <v>334</v>
      </c>
      <c r="D339" s="1" t="s">
        <v>8</v>
      </c>
      <c r="E339" s="1" t="s">
        <v>7</v>
      </c>
      <c r="F339" s="1" t="s">
        <v>5</v>
      </c>
      <c r="G339">
        <v>499</v>
      </c>
      <c r="H339" s="2">
        <v>41177</v>
      </c>
      <c r="I339">
        <f t="shared" si="5"/>
        <v>9</v>
      </c>
    </row>
    <row r="340" spans="3:9">
      <c r="C340">
        <v>335</v>
      </c>
      <c r="D340" s="1" t="s">
        <v>16</v>
      </c>
      <c r="E340" s="1" t="s">
        <v>1</v>
      </c>
      <c r="F340" s="1" t="s">
        <v>2</v>
      </c>
      <c r="G340">
        <v>1049</v>
      </c>
      <c r="H340" s="2">
        <v>41177</v>
      </c>
      <c r="I340">
        <f t="shared" si="5"/>
        <v>9</v>
      </c>
    </row>
    <row r="341" spans="3:9">
      <c r="C341">
        <v>336</v>
      </c>
      <c r="D341" s="1" t="s">
        <v>11</v>
      </c>
      <c r="E341" s="1" t="s">
        <v>4</v>
      </c>
      <c r="F341" s="1" t="s">
        <v>2</v>
      </c>
      <c r="G341">
        <v>1399</v>
      </c>
      <c r="H341" s="2">
        <v>41179</v>
      </c>
      <c r="I341">
        <f t="shared" si="5"/>
        <v>9</v>
      </c>
    </row>
    <row r="342" spans="3:9">
      <c r="C342">
        <v>337</v>
      </c>
      <c r="D342" s="1" t="s">
        <v>0</v>
      </c>
      <c r="E342" s="1" t="s">
        <v>7</v>
      </c>
      <c r="F342" s="1" t="s">
        <v>2</v>
      </c>
      <c r="G342">
        <v>999</v>
      </c>
      <c r="H342" s="2">
        <v>41179</v>
      </c>
      <c r="I342">
        <f t="shared" si="5"/>
        <v>9</v>
      </c>
    </row>
    <row r="343" spans="3:9">
      <c r="C343">
        <v>338</v>
      </c>
      <c r="D343" s="1" t="s">
        <v>6</v>
      </c>
      <c r="E343" s="1" t="s">
        <v>7</v>
      </c>
      <c r="F343" s="1" t="s">
        <v>2</v>
      </c>
      <c r="G343">
        <v>159</v>
      </c>
      <c r="H343" s="2">
        <v>41179</v>
      </c>
      <c r="I343">
        <f t="shared" si="5"/>
        <v>9</v>
      </c>
    </row>
    <row r="344" spans="3:9">
      <c r="C344">
        <v>339</v>
      </c>
      <c r="D344" s="1" t="s">
        <v>3</v>
      </c>
      <c r="E344" s="1" t="s">
        <v>1</v>
      </c>
      <c r="F344" s="1" t="s">
        <v>10</v>
      </c>
      <c r="G344">
        <v>499</v>
      </c>
      <c r="H344" s="2">
        <v>41179</v>
      </c>
      <c r="I344">
        <f t="shared" si="5"/>
        <v>9</v>
      </c>
    </row>
    <row r="345" spans="3:9">
      <c r="C345">
        <v>340</v>
      </c>
      <c r="D345" s="1" t="s">
        <v>12</v>
      </c>
      <c r="E345" s="1" t="s">
        <v>4</v>
      </c>
      <c r="F345" s="1" t="s">
        <v>2</v>
      </c>
      <c r="G345">
        <v>1199</v>
      </c>
      <c r="H345" s="2">
        <v>41179</v>
      </c>
      <c r="I345">
        <f t="shared" si="5"/>
        <v>9</v>
      </c>
    </row>
    <row r="346" spans="3:9">
      <c r="C346">
        <v>341</v>
      </c>
      <c r="D346" s="1" t="s">
        <v>3</v>
      </c>
      <c r="E346" s="1" t="s">
        <v>4</v>
      </c>
      <c r="F346" s="1" t="s">
        <v>10</v>
      </c>
      <c r="G346">
        <v>486</v>
      </c>
      <c r="H346" s="2">
        <v>41179</v>
      </c>
      <c r="I346">
        <f t="shared" si="5"/>
        <v>9</v>
      </c>
    </row>
    <row r="347" spans="3:9">
      <c r="C347">
        <v>342</v>
      </c>
      <c r="D347" s="1" t="s">
        <v>8</v>
      </c>
      <c r="E347" s="1" t="s">
        <v>7</v>
      </c>
      <c r="F347" s="1" t="s">
        <v>13</v>
      </c>
      <c r="G347">
        <v>499</v>
      </c>
      <c r="H347" s="2">
        <v>41179</v>
      </c>
      <c r="I347">
        <f t="shared" si="5"/>
        <v>9</v>
      </c>
    </row>
    <row r="348" spans="3:9">
      <c r="C348">
        <v>343</v>
      </c>
      <c r="D348" s="1" t="s">
        <v>8</v>
      </c>
      <c r="E348" s="1" t="s">
        <v>4</v>
      </c>
      <c r="F348" s="1" t="s">
        <v>10</v>
      </c>
      <c r="G348">
        <v>1599</v>
      </c>
      <c r="H348" s="2">
        <v>41184</v>
      </c>
      <c r="I348">
        <f t="shared" si="5"/>
        <v>10</v>
      </c>
    </row>
    <row r="349" spans="3:9">
      <c r="C349">
        <v>344</v>
      </c>
      <c r="D349" s="1" t="s">
        <v>12</v>
      </c>
      <c r="E349" s="1" t="s">
        <v>4</v>
      </c>
      <c r="F349" s="1" t="s">
        <v>2</v>
      </c>
      <c r="G349">
        <v>1499</v>
      </c>
      <c r="H349" s="2">
        <v>41184</v>
      </c>
      <c r="I349">
        <f t="shared" si="5"/>
        <v>10</v>
      </c>
    </row>
    <row r="350" spans="3:9">
      <c r="C350">
        <v>345</v>
      </c>
      <c r="D350" s="1" t="s">
        <v>0</v>
      </c>
      <c r="E350" s="1" t="s">
        <v>7</v>
      </c>
      <c r="F350" s="1" t="s">
        <v>2</v>
      </c>
      <c r="G350">
        <v>899</v>
      </c>
      <c r="H350" s="2">
        <v>41184</v>
      </c>
      <c r="I350">
        <f t="shared" si="5"/>
        <v>10</v>
      </c>
    </row>
    <row r="351" spans="3:9">
      <c r="C351">
        <v>346</v>
      </c>
      <c r="D351" s="1" t="s">
        <v>16</v>
      </c>
      <c r="E351" s="1" t="s">
        <v>7</v>
      </c>
      <c r="F351" s="1" t="s">
        <v>13</v>
      </c>
      <c r="G351">
        <v>729</v>
      </c>
      <c r="H351" s="2">
        <v>41191</v>
      </c>
      <c r="I351">
        <f t="shared" si="5"/>
        <v>10</v>
      </c>
    </row>
    <row r="352" spans="3:9">
      <c r="C352">
        <v>347</v>
      </c>
      <c r="D352" s="1" t="s">
        <v>8</v>
      </c>
      <c r="E352" s="1" t="s">
        <v>4</v>
      </c>
      <c r="F352" s="1" t="s">
        <v>13</v>
      </c>
      <c r="G352">
        <v>849</v>
      </c>
      <c r="H352" s="2">
        <v>41191</v>
      </c>
      <c r="I352">
        <f t="shared" si="5"/>
        <v>10</v>
      </c>
    </row>
    <row r="353" spans="3:9">
      <c r="C353">
        <v>348</v>
      </c>
      <c r="D353" s="1" t="s">
        <v>16</v>
      </c>
      <c r="E353" s="1" t="s">
        <v>4</v>
      </c>
      <c r="F353" s="1" t="s">
        <v>18</v>
      </c>
      <c r="G353">
        <v>1299</v>
      </c>
      <c r="H353" s="2">
        <v>41191</v>
      </c>
      <c r="I353">
        <f t="shared" si="5"/>
        <v>10</v>
      </c>
    </row>
    <row r="354" spans="3:9">
      <c r="C354">
        <v>349</v>
      </c>
      <c r="D354" s="1" t="s">
        <v>12</v>
      </c>
      <c r="E354" s="1" t="s">
        <v>7</v>
      </c>
      <c r="F354" s="1" t="s">
        <v>13</v>
      </c>
      <c r="G354">
        <v>949</v>
      </c>
      <c r="H354" s="2">
        <v>41192</v>
      </c>
      <c r="I354">
        <f t="shared" si="5"/>
        <v>10</v>
      </c>
    </row>
    <row r="355" spans="3:9">
      <c r="C355">
        <v>350</v>
      </c>
      <c r="D355" s="1" t="s">
        <v>12</v>
      </c>
      <c r="E355" s="1" t="s">
        <v>1</v>
      </c>
      <c r="F355" s="1" t="s">
        <v>2</v>
      </c>
      <c r="G355">
        <v>2099</v>
      </c>
      <c r="H355" s="2">
        <v>41192</v>
      </c>
      <c r="I355">
        <f t="shared" si="5"/>
        <v>10</v>
      </c>
    </row>
    <row r="356" spans="3:9">
      <c r="C356">
        <v>351</v>
      </c>
      <c r="D356" s="1" t="s">
        <v>8</v>
      </c>
      <c r="E356" s="1" t="s">
        <v>1</v>
      </c>
      <c r="F356" s="1" t="s">
        <v>20</v>
      </c>
      <c r="G356">
        <v>899</v>
      </c>
      <c r="H356" s="2">
        <v>41192</v>
      </c>
      <c r="I356">
        <f t="shared" si="5"/>
        <v>10</v>
      </c>
    </row>
    <row r="357" spans="3:9">
      <c r="C357">
        <v>352</v>
      </c>
      <c r="D357" s="1" t="s">
        <v>8</v>
      </c>
      <c r="E357" s="1" t="s">
        <v>1</v>
      </c>
      <c r="F357" s="1" t="s">
        <v>18</v>
      </c>
      <c r="G357">
        <v>999</v>
      </c>
      <c r="H357" s="2">
        <v>41192</v>
      </c>
      <c r="I357">
        <f t="shared" si="5"/>
        <v>10</v>
      </c>
    </row>
    <row r="358" spans="3:9">
      <c r="C358">
        <v>353</v>
      </c>
      <c r="D358" s="1" t="s">
        <v>11</v>
      </c>
      <c r="E358" s="1" t="s">
        <v>4</v>
      </c>
      <c r="F358" s="1" t="s">
        <v>13</v>
      </c>
      <c r="G358">
        <v>1399</v>
      </c>
      <c r="H358" s="2">
        <v>41197</v>
      </c>
      <c r="I358">
        <f t="shared" si="5"/>
        <v>10</v>
      </c>
    </row>
    <row r="359" spans="3:9">
      <c r="C359">
        <v>354</v>
      </c>
      <c r="D359" s="1" t="s">
        <v>8</v>
      </c>
      <c r="E359" s="1" t="s">
        <v>4</v>
      </c>
      <c r="F359" s="1" t="s">
        <v>18</v>
      </c>
      <c r="G359">
        <v>849</v>
      </c>
      <c r="H359" s="2">
        <v>41197</v>
      </c>
      <c r="I359">
        <f t="shared" si="5"/>
        <v>10</v>
      </c>
    </row>
    <row r="360" spans="3:9">
      <c r="C360">
        <v>355</v>
      </c>
      <c r="D360" s="1" t="s">
        <v>16</v>
      </c>
      <c r="E360" s="1" t="s">
        <v>1</v>
      </c>
      <c r="F360" s="1" t="s">
        <v>18</v>
      </c>
      <c r="G360">
        <v>1049</v>
      </c>
      <c r="H360" s="2">
        <v>41197</v>
      </c>
      <c r="I360">
        <f t="shared" si="5"/>
        <v>10</v>
      </c>
    </row>
    <row r="361" spans="3:9">
      <c r="C361">
        <v>356</v>
      </c>
      <c r="D361" s="1" t="s">
        <v>0</v>
      </c>
      <c r="E361" s="1" t="s">
        <v>1</v>
      </c>
      <c r="F361" s="1" t="s">
        <v>18</v>
      </c>
      <c r="G361">
        <v>2099</v>
      </c>
      <c r="H361" s="2">
        <v>41199</v>
      </c>
      <c r="I361">
        <f t="shared" si="5"/>
        <v>10</v>
      </c>
    </row>
    <row r="362" spans="3:9">
      <c r="C362">
        <v>357</v>
      </c>
      <c r="D362" s="1" t="s">
        <v>15</v>
      </c>
      <c r="E362" s="1" t="s">
        <v>4</v>
      </c>
      <c r="F362" s="1" t="s">
        <v>5</v>
      </c>
      <c r="G362">
        <v>3599</v>
      </c>
      <c r="H362" s="2">
        <v>41199</v>
      </c>
      <c r="I362">
        <f t="shared" si="5"/>
        <v>10</v>
      </c>
    </row>
    <row r="363" spans="3:9">
      <c r="C363">
        <v>358</v>
      </c>
      <c r="D363" s="1" t="s">
        <v>12</v>
      </c>
      <c r="E363" s="1" t="s">
        <v>7</v>
      </c>
      <c r="F363" s="1" t="s">
        <v>10</v>
      </c>
      <c r="G363">
        <v>1099</v>
      </c>
      <c r="H363" s="2">
        <v>41204</v>
      </c>
      <c r="I363">
        <f t="shared" si="5"/>
        <v>10</v>
      </c>
    </row>
    <row r="364" spans="3:9">
      <c r="C364">
        <v>359</v>
      </c>
      <c r="D364" s="1" t="s">
        <v>11</v>
      </c>
      <c r="E364" s="1" t="s">
        <v>1</v>
      </c>
      <c r="F364" s="1" t="s">
        <v>2</v>
      </c>
      <c r="G364">
        <v>1399</v>
      </c>
      <c r="H364" s="2">
        <v>41204</v>
      </c>
      <c r="I364">
        <f t="shared" si="5"/>
        <v>10</v>
      </c>
    </row>
    <row r="365" spans="3:9">
      <c r="C365">
        <v>360</v>
      </c>
      <c r="D365" s="1" t="s">
        <v>8</v>
      </c>
      <c r="E365" s="1" t="s">
        <v>4</v>
      </c>
      <c r="F365" s="1" t="s">
        <v>5</v>
      </c>
      <c r="G365">
        <v>799</v>
      </c>
      <c r="H365" s="2">
        <v>41206</v>
      </c>
      <c r="I365">
        <f t="shared" si="5"/>
        <v>10</v>
      </c>
    </row>
    <row r="366" spans="3:9">
      <c r="C366">
        <v>361</v>
      </c>
      <c r="D366" s="1" t="s">
        <v>0</v>
      </c>
      <c r="E366" s="1" t="s">
        <v>7</v>
      </c>
      <c r="F366" s="1" t="s">
        <v>2</v>
      </c>
      <c r="G366">
        <v>1299</v>
      </c>
      <c r="H366" s="2">
        <v>41206</v>
      </c>
      <c r="I366">
        <f t="shared" si="5"/>
        <v>10</v>
      </c>
    </row>
    <row r="367" spans="3:9">
      <c r="C367">
        <v>362</v>
      </c>
      <c r="D367" s="1" t="s">
        <v>8</v>
      </c>
      <c r="E367" s="1" t="s">
        <v>4</v>
      </c>
      <c r="F367" s="1" t="s">
        <v>2</v>
      </c>
      <c r="G367">
        <v>1599</v>
      </c>
      <c r="H367" s="2">
        <v>41206</v>
      </c>
      <c r="I367">
        <f t="shared" si="5"/>
        <v>10</v>
      </c>
    </row>
    <row r="368" spans="3:9">
      <c r="C368">
        <v>363</v>
      </c>
      <c r="D368" s="1" t="s">
        <v>15</v>
      </c>
      <c r="E368" s="1" t="s">
        <v>7</v>
      </c>
      <c r="F368" s="1" t="s">
        <v>2</v>
      </c>
      <c r="G368">
        <v>1799</v>
      </c>
      <c r="H368" s="2">
        <v>41207</v>
      </c>
      <c r="I368">
        <f t="shared" si="5"/>
        <v>10</v>
      </c>
    </row>
    <row r="369" spans="3:9">
      <c r="C369">
        <v>364</v>
      </c>
      <c r="D369" s="1" t="s">
        <v>15</v>
      </c>
      <c r="E369" s="1" t="s">
        <v>1</v>
      </c>
      <c r="F369" s="1" t="s">
        <v>18</v>
      </c>
      <c r="G369">
        <v>3499</v>
      </c>
      <c r="H369" s="2">
        <v>41207</v>
      </c>
      <c r="I369">
        <f t="shared" si="5"/>
        <v>10</v>
      </c>
    </row>
    <row r="370" spans="3:9">
      <c r="C370">
        <v>365</v>
      </c>
      <c r="D370" s="1" t="s">
        <v>16</v>
      </c>
      <c r="E370" s="1" t="s">
        <v>7</v>
      </c>
      <c r="F370" s="1" t="s">
        <v>14</v>
      </c>
      <c r="G370">
        <v>849</v>
      </c>
      <c r="H370" s="2">
        <v>41211</v>
      </c>
      <c r="I370">
        <f t="shared" si="5"/>
        <v>10</v>
      </c>
    </row>
    <row r="371" spans="3:9">
      <c r="C371">
        <v>366</v>
      </c>
      <c r="D371" s="1" t="s">
        <v>3</v>
      </c>
      <c r="E371" s="1" t="s">
        <v>1</v>
      </c>
      <c r="F371" s="1" t="s">
        <v>14</v>
      </c>
      <c r="G371">
        <v>799</v>
      </c>
      <c r="H371" s="2">
        <v>41211</v>
      </c>
      <c r="I371">
        <f t="shared" si="5"/>
        <v>10</v>
      </c>
    </row>
    <row r="372" spans="3:9">
      <c r="C372">
        <v>367</v>
      </c>
      <c r="D372" s="1" t="s">
        <v>8</v>
      </c>
      <c r="E372" s="1" t="s">
        <v>4</v>
      </c>
      <c r="F372" s="1" t="s">
        <v>5</v>
      </c>
      <c r="G372">
        <v>799</v>
      </c>
      <c r="H372" s="2">
        <v>41211</v>
      </c>
      <c r="I372">
        <f t="shared" si="5"/>
        <v>10</v>
      </c>
    </row>
    <row r="373" spans="3:9">
      <c r="C373">
        <v>368</v>
      </c>
      <c r="D373" s="1" t="s">
        <v>12</v>
      </c>
      <c r="E373" s="1" t="s">
        <v>7</v>
      </c>
      <c r="F373" s="1" t="s">
        <v>2</v>
      </c>
      <c r="G373">
        <v>949</v>
      </c>
      <c r="H373" s="2">
        <v>41211</v>
      </c>
      <c r="I373">
        <f t="shared" si="5"/>
        <v>10</v>
      </c>
    </row>
    <row r="374" spans="3:9">
      <c r="C374">
        <v>369</v>
      </c>
      <c r="D374" s="1" t="s">
        <v>16</v>
      </c>
      <c r="E374" s="1" t="s">
        <v>7</v>
      </c>
      <c r="F374" s="1" t="s">
        <v>2</v>
      </c>
      <c r="G374">
        <v>729</v>
      </c>
      <c r="H374" s="2">
        <v>41211</v>
      </c>
      <c r="I374">
        <f t="shared" si="5"/>
        <v>10</v>
      </c>
    </row>
    <row r="375" spans="3:9">
      <c r="C375">
        <v>370</v>
      </c>
      <c r="D375" s="1" t="s">
        <v>16</v>
      </c>
      <c r="E375" s="1" t="s">
        <v>1</v>
      </c>
      <c r="F375" s="1" t="s">
        <v>5</v>
      </c>
      <c r="G375">
        <v>999</v>
      </c>
      <c r="H375" s="2">
        <v>41211</v>
      </c>
      <c r="I375">
        <f t="shared" si="5"/>
        <v>10</v>
      </c>
    </row>
    <row r="376" spans="3:9">
      <c r="C376">
        <v>371</v>
      </c>
      <c r="D376" s="1" t="s">
        <v>11</v>
      </c>
      <c r="E376" s="1" t="s">
        <v>1</v>
      </c>
      <c r="F376" s="1" t="s">
        <v>2</v>
      </c>
      <c r="G376">
        <v>1199</v>
      </c>
      <c r="H376" s="2">
        <v>41211</v>
      </c>
      <c r="I376">
        <f t="shared" si="5"/>
        <v>10</v>
      </c>
    </row>
    <row r="377" spans="3:9">
      <c r="C377">
        <v>372</v>
      </c>
      <c r="D377" s="1" t="s">
        <v>3</v>
      </c>
      <c r="E377" s="1" t="s">
        <v>1</v>
      </c>
      <c r="F377" s="1" t="s">
        <v>10</v>
      </c>
      <c r="G377">
        <v>1399</v>
      </c>
      <c r="H377" s="2">
        <v>41212</v>
      </c>
      <c r="I377">
        <f t="shared" si="5"/>
        <v>10</v>
      </c>
    </row>
    <row r="378" spans="3:9">
      <c r="C378">
        <v>373</v>
      </c>
      <c r="D378" s="1" t="s">
        <v>16</v>
      </c>
      <c r="E378" s="1" t="s">
        <v>7</v>
      </c>
      <c r="F378" s="1" t="s">
        <v>9</v>
      </c>
      <c r="G378">
        <v>729</v>
      </c>
      <c r="H378" s="2">
        <v>41212</v>
      </c>
      <c r="I378">
        <f t="shared" si="5"/>
        <v>10</v>
      </c>
    </row>
    <row r="379" spans="3:9">
      <c r="C379">
        <v>374</v>
      </c>
      <c r="D379" s="1" t="s">
        <v>15</v>
      </c>
      <c r="E379" s="1" t="s">
        <v>4</v>
      </c>
      <c r="F379" s="1" t="s">
        <v>18</v>
      </c>
      <c r="G379">
        <v>2499</v>
      </c>
      <c r="H379" s="2">
        <v>41212</v>
      </c>
      <c r="I379">
        <f t="shared" si="5"/>
        <v>10</v>
      </c>
    </row>
    <row r="380" spans="3:9">
      <c r="C380">
        <v>375</v>
      </c>
      <c r="D380" s="1" t="s">
        <v>3</v>
      </c>
      <c r="E380" s="1" t="s">
        <v>4</v>
      </c>
      <c r="F380" s="1" t="s">
        <v>5</v>
      </c>
      <c r="G380">
        <v>799</v>
      </c>
      <c r="H380" s="2">
        <v>41219</v>
      </c>
      <c r="I380">
        <f t="shared" si="5"/>
        <v>11</v>
      </c>
    </row>
    <row r="381" spans="3:9">
      <c r="C381">
        <v>376</v>
      </c>
      <c r="D381" s="1" t="s">
        <v>3</v>
      </c>
      <c r="E381" s="1" t="s">
        <v>4</v>
      </c>
      <c r="F381" s="1" t="s">
        <v>10</v>
      </c>
      <c r="G381">
        <v>1049</v>
      </c>
      <c r="H381" s="2">
        <v>41219</v>
      </c>
      <c r="I381">
        <f t="shared" si="5"/>
        <v>11</v>
      </c>
    </row>
    <row r="382" spans="3:9">
      <c r="C382">
        <v>377</v>
      </c>
      <c r="D382" s="1" t="s">
        <v>12</v>
      </c>
      <c r="E382" s="1" t="s">
        <v>1</v>
      </c>
      <c r="F382" s="1" t="s">
        <v>2</v>
      </c>
      <c r="G382">
        <v>1299</v>
      </c>
      <c r="H382" s="2">
        <v>41220</v>
      </c>
      <c r="I382">
        <f t="shared" si="5"/>
        <v>11</v>
      </c>
    </row>
    <row r="383" spans="3:9">
      <c r="C383">
        <v>378</v>
      </c>
      <c r="D383" s="1" t="s">
        <v>11</v>
      </c>
      <c r="E383" s="1" t="s">
        <v>1</v>
      </c>
      <c r="F383" s="1" t="s">
        <v>5</v>
      </c>
      <c r="G383">
        <v>1399</v>
      </c>
      <c r="H383" s="2">
        <v>41226</v>
      </c>
      <c r="I383">
        <f t="shared" si="5"/>
        <v>11</v>
      </c>
    </row>
    <row r="384" spans="3:9">
      <c r="C384">
        <v>379</v>
      </c>
      <c r="D384" s="1" t="s">
        <v>0</v>
      </c>
      <c r="E384" s="1" t="s">
        <v>1</v>
      </c>
      <c r="F384" s="1" t="s">
        <v>2</v>
      </c>
      <c r="G384">
        <v>2099</v>
      </c>
      <c r="H384" s="2">
        <v>41226</v>
      </c>
      <c r="I384">
        <f t="shared" si="5"/>
        <v>11</v>
      </c>
    </row>
    <row r="385" spans="3:9">
      <c r="C385">
        <v>380</v>
      </c>
      <c r="D385" s="1" t="s">
        <v>15</v>
      </c>
      <c r="E385" s="1" t="s">
        <v>7</v>
      </c>
      <c r="F385" s="1" t="s">
        <v>13</v>
      </c>
      <c r="G385">
        <v>1799</v>
      </c>
      <c r="H385" s="2">
        <v>41227</v>
      </c>
      <c r="I385">
        <f t="shared" si="5"/>
        <v>11</v>
      </c>
    </row>
    <row r="386" spans="3:9">
      <c r="C386">
        <v>381</v>
      </c>
      <c r="D386" s="1" t="s">
        <v>15</v>
      </c>
      <c r="E386" s="1" t="s">
        <v>1</v>
      </c>
      <c r="F386" s="1" t="s">
        <v>10</v>
      </c>
      <c r="G386">
        <v>4599</v>
      </c>
      <c r="H386" s="2">
        <v>41227</v>
      </c>
      <c r="I386">
        <f t="shared" si="5"/>
        <v>11</v>
      </c>
    </row>
    <row r="387" spans="3:9">
      <c r="C387">
        <v>382</v>
      </c>
      <c r="D387" s="1" t="s">
        <v>6</v>
      </c>
      <c r="E387" s="1" t="s">
        <v>7</v>
      </c>
      <c r="F387" s="1" t="s">
        <v>2</v>
      </c>
      <c r="G387">
        <v>122</v>
      </c>
      <c r="H387" s="2">
        <v>41227</v>
      </c>
      <c r="I387">
        <f t="shared" si="5"/>
        <v>11</v>
      </c>
    </row>
    <row r="388" spans="3:9">
      <c r="C388">
        <v>383</v>
      </c>
      <c r="D388" s="1" t="s">
        <v>3</v>
      </c>
      <c r="E388" s="1" t="s">
        <v>1</v>
      </c>
      <c r="F388" s="1" t="s">
        <v>10</v>
      </c>
      <c r="G388">
        <v>1399</v>
      </c>
      <c r="H388" s="2">
        <v>41240</v>
      </c>
      <c r="I388">
        <f t="shared" si="5"/>
        <v>11</v>
      </c>
    </row>
    <row r="389" spans="3:9">
      <c r="C389">
        <v>384</v>
      </c>
      <c r="D389" s="1" t="s">
        <v>16</v>
      </c>
      <c r="E389" s="1" t="s">
        <v>4</v>
      </c>
      <c r="F389" s="1" t="s">
        <v>5</v>
      </c>
      <c r="G389">
        <v>1299</v>
      </c>
      <c r="H389" s="2">
        <v>41240</v>
      </c>
      <c r="I389">
        <f t="shared" si="5"/>
        <v>11</v>
      </c>
    </row>
    <row r="390" spans="3:9">
      <c r="C390">
        <v>385</v>
      </c>
      <c r="D390" s="1" t="s">
        <v>0</v>
      </c>
      <c r="E390" s="1" t="s">
        <v>4</v>
      </c>
      <c r="F390" s="1" t="s">
        <v>13</v>
      </c>
      <c r="G390">
        <v>1249</v>
      </c>
      <c r="H390" s="2">
        <v>41248</v>
      </c>
      <c r="I390">
        <f t="shared" si="5"/>
        <v>12</v>
      </c>
    </row>
    <row r="391" spans="3:9">
      <c r="C391">
        <v>386</v>
      </c>
      <c r="D391" s="1" t="s">
        <v>6</v>
      </c>
      <c r="E391" s="1" t="s">
        <v>7</v>
      </c>
      <c r="F391" s="1" t="s">
        <v>10</v>
      </c>
      <c r="G391">
        <v>309</v>
      </c>
      <c r="H391" s="2">
        <v>41248</v>
      </c>
      <c r="I391">
        <f t="shared" ref="I391:I454" si="6">MONTH(H391)</f>
        <v>12</v>
      </c>
    </row>
    <row r="392" spans="3:9">
      <c r="C392">
        <v>387</v>
      </c>
      <c r="D392" s="1" t="s">
        <v>16</v>
      </c>
      <c r="E392" s="1" t="s">
        <v>1</v>
      </c>
      <c r="F392" s="1" t="s">
        <v>2</v>
      </c>
      <c r="G392">
        <v>999</v>
      </c>
      <c r="H392" s="2">
        <v>41254</v>
      </c>
      <c r="I392">
        <f t="shared" si="6"/>
        <v>12</v>
      </c>
    </row>
    <row r="393" spans="3:9">
      <c r="C393">
        <v>388</v>
      </c>
      <c r="D393" s="1" t="s">
        <v>15</v>
      </c>
      <c r="E393" s="1" t="s">
        <v>7</v>
      </c>
      <c r="F393" s="1" t="s">
        <v>13</v>
      </c>
      <c r="G393">
        <v>1799</v>
      </c>
      <c r="H393" s="2">
        <v>41262</v>
      </c>
      <c r="I393">
        <f t="shared" si="6"/>
        <v>12</v>
      </c>
    </row>
    <row r="394" spans="3:9">
      <c r="C394">
        <v>389</v>
      </c>
      <c r="D394" s="1" t="s">
        <v>8</v>
      </c>
      <c r="E394" s="1" t="s">
        <v>7</v>
      </c>
      <c r="F394" s="1" t="s">
        <v>9</v>
      </c>
      <c r="G394">
        <v>499</v>
      </c>
      <c r="H394" s="2">
        <v>41271</v>
      </c>
      <c r="I394">
        <f t="shared" si="6"/>
        <v>12</v>
      </c>
    </row>
    <row r="395" spans="3:9">
      <c r="C395">
        <v>390</v>
      </c>
      <c r="D395" s="1" t="s">
        <v>8</v>
      </c>
      <c r="E395" s="1" t="s">
        <v>7</v>
      </c>
      <c r="F395" s="1" t="s">
        <v>2</v>
      </c>
      <c r="G395">
        <v>499</v>
      </c>
      <c r="H395" s="2">
        <v>40910</v>
      </c>
      <c r="I395">
        <f t="shared" si="6"/>
        <v>1</v>
      </c>
    </row>
    <row r="396" spans="3:9">
      <c r="C396">
        <v>391</v>
      </c>
      <c r="D396" s="1" t="s">
        <v>11</v>
      </c>
      <c r="E396" s="1" t="s">
        <v>7</v>
      </c>
      <c r="F396" s="1" t="s">
        <v>18</v>
      </c>
      <c r="G396">
        <v>649</v>
      </c>
      <c r="H396" s="2">
        <v>40911</v>
      </c>
      <c r="I396">
        <f t="shared" si="6"/>
        <v>1</v>
      </c>
    </row>
    <row r="397" spans="3:9">
      <c r="C397">
        <v>392</v>
      </c>
      <c r="D397" s="1" t="s">
        <v>15</v>
      </c>
      <c r="E397" s="1" t="s">
        <v>7</v>
      </c>
      <c r="F397" s="1" t="s">
        <v>2</v>
      </c>
      <c r="G397">
        <v>1799</v>
      </c>
      <c r="H397" s="2">
        <v>40912</v>
      </c>
      <c r="I397">
        <f t="shared" si="6"/>
        <v>1</v>
      </c>
    </row>
    <row r="398" spans="3:9">
      <c r="C398">
        <v>393</v>
      </c>
      <c r="D398" s="1" t="s">
        <v>15</v>
      </c>
      <c r="E398" s="1" t="s">
        <v>7</v>
      </c>
      <c r="F398" s="1" t="s">
        <v>13</v>
      </c>
      <c r="G398">
        <v>1599</v>
      </c>
      <c r="H398" s="2">
        <v>40913</v>
      </c>
      <c r="I398">
        <f t="shared" si="6"/>
        <v>1</v>
      </c>
    </row>
    <row r="399" spans="3:9">
      <c r="C399">
        <v>394</v>
      </c>
      <c r="D399" s="1" t="s">
        <v>11</v>
      </c>
      <c r="E399" s="1" t="s">
        <v>7</v>
      </c>
      <c r="F399" s="1" t="s">
        <v>13</v>
      </c>
      <c r="G399">
        <v>649</v>
      </c>
      <c r="H399" s="2">
        <v>40913</v>
      </c>
      <c r="I399">
        <f t="shared" si="6"/>
        <v>1</v>
      </c>
    </row>
    <row r="400" spans="3:9">
      <c r="C400">
        <v>395</v>
      </c>
      <c r="D400" s="1" t="s">
        <v>0</v>
      </c>
      <c r="E400" s="1" t="s">
        <v>1</v>
      </c>
      <c r="F400" s="1" t="s">
        <v>5</v>
      </c>
      <c r="G400">
        <v>1399</v>
      </c>
      <c r="H400" s="2">
        <v>40913</v>
      </c>
      <c r="I400">
        <f t="shared" si="6"/>
        <v>1</v>
      </c>
    </row>
    <row r="401" spans="3:9">
      <c r="C401">
        <v>396</v>
      </c>
      <c r="D401" s="1" t="s">
        <v>16</v>
      </c>
      <c r="E401" s="1" t="s">
        <v>7</v>
      </c>
      <c r="F401" s="1" t="s">
        <v>10</v>
      </c>
      <c r="G401">
        <v>849</v>
      </c>
      <c r="H401" s="2">
        <v>40915</v>
      </c>
      <c r="I401">
        <f t="shared" si="6"/>
        <v>1</v>
      </c>
    </row>
    <row r="402" spans="3:9">
      <c r="C402">
        <v>397</v>
      </c>
      <c r="D402" s="1" t="s">
        <v>6</v>
      </c>
      <c r="E402" s="1" t="s">
        <v>7</v>
      </c>
      <c r="F402" s="1" t="s">
        <v>2</v>
      </c>
      <c r="G402">
        <v>269</v>
      </c>
      <c r="H402" s="2">
        <v>40917</v>
      </c>
      <c r="I402">
        <f t="shared" si="6"/>
        <v>1</v>
      </c>
    </row>
    <row r="403" spans="3:9">
      <c r="C403">
        <v>398</v>
      </c>
      <c r="D403" s="1" t="s">
        <v>11</v>
      </c>
      <c r="E403" s="1" t="s">
        <v>7</v>
      </c>
      <c r="F403" s="1" t="s">
        <v>2</v>
      </c>
      <c r="G403">
        <v>649</v>
      </c>
      <c r="H403" s="2">
        <v>40919</v>
      </c>
      <c r="I403">
        <f t="shared" si="6"/>
        <v>1</v>
      </c>
    </row>
    <row r="404" spans="3:9">
      <c r="C404">
        <v>399</v>
      </c>
      <c r="D404" s="1" t="s">
        <v>6</v>
      </c>
      <c r="E404" s="1" t="s">
        <v>7</v>
      </c>
      <c r="F404" s="1" t="s">
        <v>5</v>
      </c>
      <c r="G404">
        <v>114</v>
      </c>
      <c r="H404" s="2">
        <v>40919</v>
      </c>
      <c r="I404">
        <f t="shared" si="6"/>
        <v>1</v>
      </c>
    </row>
    <row r="405" spans="3:9">
      <c r="C405">
        <v>400</v>
      </c>
      <c r="D405" s="1" t="s">
        <v>16</v>
      </c>
      <c r="E405" s="1" t="s">
        <v>1</v>
      </c>
      <c r="F405" s="1" t="s">
        <v>10</v>
      </c>
      <c r="G405">
        <v>1049</v>
      </c>
      <c r="H405" s="2">
        <v>40921</v>
      </c>
      <c r="I405">
        <f t="shared" si="6"/>
        <v>1</v>
      </c>
    </row>
    <row r="406" spans="3:9">
      <c r="C406">
        <v>401</v>
      </c>
      <c r="D406" s="1" t="s">
        <v>3</v>
      </c>
      <c r="E406" s="1" t="s">
        <v>1</v>
      </c>
      <c r="F406" s="1" t="s">
        <v>10</v>
      </c>
      <c r="G406">
        <v>499</v>
      </c>
      <c r="H406" s="2">
        <v>40921</v>
      </c>
      <c r="I406">
        <f t="shared" si="6"/>
        <v>1</v>
      </c>
    </row>
    <row r="407" spans="3:9">
      <c r="C407">
        <v>402</v>
      </c>
      <c r="D407" s="1" t="s">
        <v>3</v>
      </c>
      <c r="E407" s="1" t="s">
        <v>1</v>
      </c>
      <c r="F407" s="1" t="s">
        <v>5</v>
      </c>
      <c r="G407">
        <v>1269</v>
      </c>
      <c r="H407" s="2">
        <v>40922</v>
      </c>
      <c r="I407">
        <f t="shared" si="6"/>
        <v>1</v>
      </c>
    </row>
    <row r="408" spans="3:9">
      <c r="C408">
        <v>403</v>
      </c>
      <c r="D408" s="1" t="s">
        <v>15</v>
      </c>
      <c r="E408" s="1" t="s">
        <v>4</v>
      </c>
      <c r="F408" s="1" t="s">
        <v>18</v>
      </c>
      <c r="G408">
        <v>2499</v>
      </c>
      <c r="H408" s="2">
        <v>40924</v>
      </c>
      <c r="I408">
        <f t="shared" si="6"/>
        <v>1</v>
      </c>
    </row>
    <row r="409" spans="3:9">
      <c r="C409">
        <v>404</v>
      </c>
      <c r="D409" s="1" t="s">
        <v>11</v>
      </c>
      <c r="E409" s="1" t="s">
        <v>7</v>
      </c>
      <c r="F409" s="1" t="s">
        <v>13</v>
      </c>
      <c r="G409">
        <v>799</v>
      </c>
      <c r="H409" s="2">
        <v>40925</v>
      </c>
      <c r="I409">
        <f t="shared" si="6"/>
        <v>1</v>
      </c>
    </row>
    <row r="410" spans="3:9">
      <c r="C410">
        <v>405</v>
      </c>
      <c r="D410" s="1" t="s">
        <v>15</v>
      </c>
      <c r="E410" s="1" t="s">
        <v>7</v>
      </c>
      <c r="F410" s="1" t="s">
        <v>9</v>
      </c>
      <c r="G410">
        <v>1599</v>
      </c>
      <c r="H410" s="2">
        <v>40926</v>
      </c>
      <c r="I410">
        <f t="shared" si="6"/>
        <v>1</v>
      </c>
    </row>
    <row r="411" spans="3:9">
      <c r="C411">
        <v>406</v>
      </c>
      <c r="D411" s="1" t="s">
        <v>11</v>
      </c>
      <c r="E411" s="1" t="s">
        <v>4</v>
      </c>
      <c r="F411" s="1" t="s">
        <v>5</v>
      </c>
      <c r="G411">
        <v>1299</v>
      </c>
      <c r="H411" s="2">
        <v>40926</v>
      </c>
      <c r="I411">
        <f t="shared" si="6"/>
        <v>1</v>
      </c>
    </row>
    <row r="412" spans="3:9">
      <c r="C412">
        <v>407</v>
      </c>
      <c r="D412" s="1" t="s">
        <v>12</v>
      </c>
      <c r="E412" s="1" t="s">
        <v>7</v>
      </c>
      <c r="F412" s="1" t="s">
        <v>2</v>
      </c>
      <c r="G412">
        <v>1099</v>
      </c>
      <c r="H412" s="2">
        <v>40927</v>
      </c>
      <c r="I412">
        <f t="shared" si="6"/>
        <v>1</v>
      </c>
    </row>
    <row r="413" spans="3:9">
      <c r="C413">
        <v>408</v>
      </c>
      <c r="D413" s="1" t="s">
        <v>11</v>
      </c>
      <c r="E413" s="1" t="s">
        <v>7</v>
      </c>
      <c r="F413" s="1" t="s">
        <v>5</v>
      </c>
      <c r="G413">
        <v>649</v>
      </c>
      <c r="H413" s="2">
        <v>40928</v>
      </c>
      <c r="I413">
        <f t="shared" si="6"/>
        <v>1</v>
      </c>
    </row>
    <row r="414" spans="3:9">
      <c r="C414">
        <v>409</v>
      </c>
      <c r="D414" s="1" t="s">
        <v>11</v>
      </c>
      <c r="E414" s="1" t="s">
        <v>4</v>
      </c>
      <c r="F414" s="1" t="s">
        <v>18</v>
      </c>
      <c r="G414">
        <v>1399</v>
      </c>
      <c r="H414" s="2">
        <v>40931</v>
      </c>
      <c r="I414">
        <f t="shared" si="6"/>
        <v>1</v>
      </c>
    </row>
    <row r="415" spans="3:9">
      <c r="C415">
        <v>410</v>
      </c>
      <c r="D415" s="1" t="s">
        <v>16</v>
      </c>
      <c r="E415" s="1" t="s">
        <v>4</v>
      </c>
      <c r="F415" s="1" t="s">
        <v>10</v>
      </c>
      <c r="G415">
        <v>1299</v>
      </c>
      <c r="H415" s="2">
        <v>40931</v>
      </c>
      <c r="I415">
        <f t="shared" si="6"/>
        <v>1</v>
      </c>
    </row>
    <row r="416" spans="3:9">
      <c r="C416">
        <v>411</v>
      </c>
      <c r="D416" s="1" t="s">
        <v>6</v>
      </c>
      <c r="E416" s="1" t="s">
        <v>7</v>
      </c>
      <c r="F416" s="1" t="s">
        <v>2</v>
      </c>
      <c r="G416">
        <v>499</v>
      </c>
      <c r="H416" s="2">
        <v>40931</v>
      </c>
      <c r="I416">
        <f t="shared" si="6"/>
        <v>1</v>
      </c>
    </row>
    <row r="417" spans="3:9">
      <c r="C417">
        <v>412</v>
      </c>
      <c r="D417" s="1" t="s">
        <v>0</v>
      </c>
      <c r="E417" s="1" t="s">
        <v>7</v>
      </c>
      <c r="F417" s="1" t="s">
        <v>2</v>
      </c>
      <c r="G417">
        <v>999</v>
      </c>
      <c r="H417" s="2">
        <v>40932</v>
      </c>
      <c r="I417">
        <f t="shared" si="6"/>
        <v>1</v>
      </c>
    </row>
    <row r="418" spans="3:9">
      <c r="C418">
        <v>413</v>
      </c>
      <c r="D418" s="1" t="s">
        <v>0</v>
      </c>
      <c r="E418" s="1" t="s">
        <v>1</v>
      </c>
      <c r="F418" s="1" t="s">
        <v>10</v>
      </c>
      <c r="G418">
        <v>1899</v>
      </c>
      <c r="H418" s="2">
        <v>40932</v>
      </c>
      <c r="I418">
        <f t="shared" si="6"/>
        <v>1</v>
      </c>
    </row>
    <row r="419" spans="3:9">
      <c r="C419">
        <v>414</v>
      </c>
      <c r="D419" s="1" t="s">
        <v>11</v>
      </c>
      <c r="E419" s="1" t="s">
        <v>7</v>
      </c>
      <c r="F419" s="1" t="s">
        <v>9</v>
      </c>
      <c r="G419">
        <v>799</v>
      </c>
      <c r="H419" s="2">
        <v>40933</v>
      </c>
      <c r="I419">
        <f t="shared" si="6"/>
        <v>1</v>
      </c>
    </row>
    <row r="420" spans="3:9">
      <c r="C420">
        <v>415</v>
      </c>
      <c r="D420" s="1" t="s">
        <v>16</v>
      </c>
      <c r="E420" s="1" t="s">
        <v>7</v>
      </c>
      <c r="F420" s="1" t="s">
        <v>2</v>
      </c>
      <c r="G420">
        <v>549</v>
      </c>
      <c r="H420" s="2">
        <v>40934</v>
      </c>
      <c r="I420">
        <f t="shared" si="6"/>
        <v>1</v>
      </c>
    </row>
    <row r="421" spans="3:9">
      <c r="C421">
        <v>416</v>
      </c>
      <c r="D421" s="1" t="s">
        <v>16</v>
      </c>
      <c r="E421" s="1" t="s">
        <v>1</v>
      </c>
      <c r="F421" s="1" t="s">
        <v>5</v>
      </c>
      <c r="G421">
        <v>999</v>
      </c>
      <c r="H421" s="2">
        <v>40934</v>
      </c>
      <c r="I421">
        <f t="shared" si="6"/>
        <v>1</v>
      </c>
    </row>
    <row r="422" spans="3:9">
      <c r="C422">
        <v>417</v>
      </c>
      <c r="D422" s="1" t="s">
        <v>3</v>
      </c>
      <c r="E422" s="1" t="s">
        <v>1</v>
      </c>
      <c r="F422" s="1" t="s">
        <v>5</v>
      </c>
      <c r="G422">
        <v>1399</v>
      </c>
      <c r="H422" s="2">
        <v>40935</v>
      </c>
      <c r="I422">
        <f t="shared" si="6"/>
        <v>1</v>
      </c>
    </row>
    <row r="423" spans="3:9">
      <c r="C423">
        <v>418</v>
      </c>
      <c r="D423" s="1" t="s">
        <v>8</v>
      </c>
      <c r="E423" s="1" t="s">
        <v>4</v>
      </c>
      <c r="F423" s="1" t="s">
        <v>10</v>
      </c>
      <c r="G423">
        <v>799</v>
      </c>
      <c r="H423" s="2">
        <v>40935</v>
      </c>
      <c r="I423">
        <f t="shared" si="6"/>
        <v>1</v>
      </c>
    </row>
    <row r="424" spans="3:9">
      <c r="C424">
        <v>419</v>
      </c>
      <c r="D424" s="1" t="s">
        <v>0</v>
      </c>
      <c r="E424" s="1" t="s">
        <v>4</v>
      </c>
      <c r="F424" s="1" t="s">
        <v>14</v>
      </c>
      <c r="G424">
        <v>1249</v>
      </c>
      <c r="H424" s="2">
        <v>40935</v>
      </c>
      <c r="I424">
        <f t="shared" si="6"/>
        <v>1</v>
      </c>
    </row>
    <row r="425" spans="3:9">
      <c r="C425">
        <v>420</v>
      </c>
      <c r="D425" s="1" t="s">
        <v>0</v>
      </c>
      <c r="E425" s="1" t="s">
        <v>1</v>
      </c>
      <c r="F425" s="1" t="s">
        <v>9</v>
      </c>
      <c r="G425">
        <v>1399</v>
      </c>
      <c r="H425" s="2">
        <v>40936</v>
      </c>
      <c r="I425">
        <f t="shared" si="6"/>
        <v>1</v>
      </c>
    </row>
    <row r="426" spans="3:9">
      <c r="C426">
        <v>421</v>
      </c>
      <c r="D426" s="1" t="s">
        <v>11</v>
      </c>
      <c r="E426" s="1" t="s">
        <v>7</v>
      </c>
      <c r="F426" s="1" t="s">
        <v>10</v>
      </c>
      <c r="G426">
        <v>799</v>
      </c>
      <c r="H426" s="2">
        <v>40936</v>
      </c>
      <c r="I426">
        <f t="shared" si="6"/>
        <v>1</v>
      </c>
    </row>
    <row r="427" spans="3:9">
      <c r="C427">
        <v>422</v>
      </c>
      <c r="D427" s="1" t="s">
        <v>6</v>
      </c>
      <c r="E427" s="1" t="s">
        <v>7</v>
      </c>
      <c r="F427" s="1" t="s">
        <v>13</v>
      </c>
      <c r="G427">
        <v>159</v>
      </c>
      <c r="H427" s="2">
        <v>40938</v>
      </c>
      <c r="I427">
        <f t="shared" si="6"/>
        <v>1</v>
      </c>
    </row>
    <row r="428" spans="3:9">
      <c r="C428">
        <v>423</v>
      </c>
      <c r="D428" s="1" t="s">
        <v>11</v>
      </c>
      <c r="E428" s="1" t="s">
        <v>4</v>
      </c>
      <c r="F428" s="1" t="s">
        <v>10</v>
      </c>
      <c r="G428">
        <v>1399</v>
      </c>
      <c r="H428" s="2">
        <v>40938</v>
      </c>
      <c r="I428">
        <f t="shared" si="6"/>
        <v>1</v>
      </c>
    </row>
    <row r="429" spans="3:9">
      <c r="C429">
        <v>424</v>
      </c>
      <c r="D429" s="1" t="s">
        <v>11</v>
      </c>
      <c r="E429" s="1" t="s">
        <v>1</v>
      </c>
      <c r="F429" s="1" t="s">
        <v>2</v>
      </c>
      <c r="G429">
        <v>1399</v>
      </c>
      <c r="H429" s="2">
        <v>40939</v>
      </c>
      <c r="I429">
        <f t="shared" si="6"/>
        <v>1</v>
      </c>
    </row>
    <row r="430" spans="3:9">
      <c r="C430">
        <v>425</v>
      </c>
      <c r="D430" s="1" t="s">
        <v>17</v>
      </c>
      <c r="E430" s="1" t="s">
        <v>7</v>
      </c>
      <c r="F430" s="1" t="s">
        <v>10</v>
      </c>
      <c r="G430">
        <v>699</v>
      </c>
      <c r="H430" s="2">
        <v>40940</v>
      </c>
      <c r="I430">
        <f t="shared" si="6"/>
        <v>2</v>
      </c>
    </row>
    <row r="431" spans="3:9">
      <c r="C431">
        <v>426</v>
      </c>
      <c r="D431" s="1" t="s">
        <v>12</v>
      </c>
      <c r="E431" s="1" t="s">
        <v>4</v>
      </c>
      <c r="F431" s="1" t="s">
        <v>18</v>
      </c>
      <c r="G431">
        <v>1999</v>
      </c>
      <c r="H431" s="2">
        <v>40940</v>
      </c>
      <c r="I431">
        <f t="shared" si="6"/>
        <v>2</v>
      </c>
    </row>
    <row r="432" spans="3:9">
      <c r="C432">
        <v>427</v>
      </c>
      <c r="D432" s="1" t="s">
        <v>15</v>
      </c>
      <c r="E432" s="1" t="s">
        <v>7</v>
      </c>
      <c r="F432" s="1" t="s">
        <v>13</v>
      </c>
      <c r="G432">
        <v>1599</v>
      </c>
      <c r="H432" s="2">
        <v>40940</v>
      </c>
      <c r="I432">
        <f t="shared" si="6"/>
        <v>2</v>
      </c>
    </row>
    <row r="433" spans="3:9">
      <c r="C433">
        <v>428</v>
      </c>
      <c r="D433" s="1" t="s">
        <v>0</v>
      </c>
      <c r="E433" s="1" t="s">
        <v>7</v>
      </c>
      <c r="F433" s="1" t="s">
        <v>9</v>
      </c>
      <c r="G433">
        <v>1299</v>
      </c>
      <c r="H433" s="2">
        <v>40940</v>
      </c>
      <c r="I433">
        <f t="shared" si="6"/>
        <v>2</v>
      </c>
    </row>
    <row r="434" spans="3:9">
      <c r="C434">
        <v>429</v>
      </c>
      <c r="D434" s="1" t="s">
        <v>15</v>
      </c>
      <c r="E434" s="1" t="s">
        <v>4</v>
      </c>
      <c r="F434" s="1" t="s">
        <v>14</v>
      </c>
      <c r="G434">
        <v>2499</v>
      </c>
      <c r="H434" s="2">
        <v>40940</v>
      </c>
      <c r="I434">
        <f t="shared" si="6"/>
        <v>2</v>
      </c>
    </row>
    <row r="435" spans="3:9">
      <c r="C435">
        <v>430</v>
      </c>
      <c r="D435" s="1" t="s">
        <v>11</v>
      </c>
      <c r="E435" s="1" t="s">
        <v>1</v>
      </c>
      <c r="F435" s="1" t="s">
        <v>18</v>
      </c>
      <c r="G435">
        <v>1199</v>
      </c>
      <c r="H435" s="2">
        <v>40941</v>
      </c>
      <c r="I435">
        <f t="shared" si="6"/>
        <v>2</v>
      </c>
    </row>
    <row r="436" spans="3:9">
      <c r="C436">
        <v>431</v>
      </c>
      <c r="D436" s="1" t="s">
        <v>15</v>
      </c>
      <c r="E436" s="1" t="s">
        <v>7</v>
      </c>
      <c r="F436" s="1" t="s">
        <v>2</v>
      </c>
      <c r="G436">
        <v>1799</v>
      </c>
      <c r="H436" s="2">
        <v>40941</v>
      </c>
      <c r="I436">
        <f t="shared" si="6"/>
        <v>2</v>
      </c>
    </row>
    <row r="437" spans="3:9">
      <c r="C437">
        <v>432</v>
      </c>
      <c r="D437" s="1" t="s">
        <v>11</v>
      </c>
      <c r="E437" s="1" t="s">
        <v>4</v>
      </c>
      <c r="F437" s="1" t="s">
        <v>13</v>
      </c>
      <c r="G437">
        <v>1299</v>
      </c>
      <c r="H437" s="2">
        <v>40941</v>
      </c>
      <c r="I437">
        <f t="shared" si="6"/>
        <v>2</v>
      </c>
    </row>
    <row r="438" spans="3:9">
      <c r="C438">
        <v>433</v>
      </c>
      <c r="D438" s="1" t="s">
        <v>6</v>
      </c>
      <c r="E438" s="1" t="s">
        <v>7</v>
      </c>
      <c r="F438" s="1" t="s">
        <v>13</v>
      </c>
      <c r="G438">
        <v>499</v>
      </c>
      <c r="H438" s="2">
        <v>40941</v>
      </c>
      <c r="I438">
        <f t="shared" si="6"/>
        <v>2</v>
      </c>
    </row>
    <row r="439" spans="3:9">
      <c r="C439">
        <v>434</v>
      </c>
      <c r="D439" s="1" t="s">
        <v>6</v>
      </c>
      <c r="E439" s="1" t="s">
        <v>7</v>
      </c>
      <c r="F439" s="1" t="s">
        <v>10</v>
      </c>
      <c r="G439">
        <v>122</v>
      </c>
      <c r="H439" s="2">
        <v>40941</v>
      </c>
      <c r="I439">
        <f t="shared" si="6"/>
        <v>2</v>
      </c>
    </row>
    <row r="440" spans="3:9">
      <c r="C440">
        <v>435</v>
      </c>
      <c r="D440" s="1" t="s">
        <v>12</v>
      </c>
      <c r="E440" s="1" t="s">
        <v>7</v>
      </c>
      <c r="F440" s="1" t="s">
        <v>10</v>
      </c>
      <c r="G440">
        <v>949</v>
      </c>
      <c r="H440" s="2">
        <v>40943</v>
      </c>
      <c r="I440">
        <f t="shared" si="6"/>
        <v>2</v>
      </c>
    </row>
    <row r="441" spans="3:9">
      <c r="C441">
        <v>436</v>
      </c>
      <c r="D441" s="1" t="s">
        <v>16</v>
      </c>
      <c r="E441" s="1" t="s">
        <v>7</v>
      </c>
      <c r="F441" s="1" t="s">
        <v>2</v>
      </c>
      <c r="G441">
        <v>849</v>
      </c>
      <c r="H441" s="2">
        <v>40943</v>
      </c>
      <c r="I441">
        <f t="shared" si="6"/>
        <v>2</v>
      </c>
    </row>
    <row r="442" spans="3:9">
      <c r="C442">
        <v>437</v>
      </c>
      <c r="D442" s="1" t="s">
        <v>11</v>
      </c>
      <c r="E442" s="1" t="s">
        <v>4</v>
      </c>
      <c r="F442" s="1" t="s">
        <v>13</v>
      </c>
      <c r="G442">
        <v>1299</v>
      </c>
      <c r="H442" s="2">
        <v>40945</v>
      </c>
      <c r="I442">
        <f t="shared" si="6"/>
        <v>2</v>
      </c>
    </row>
    <row r="443" spans="3:9">
      <c r="C443">
        <v>438</v>
      </c>
      <c r="D443" s="1" t="s">
        <v>11</v>
      </c>
      <c r="E443" s="1" t="s">
        <v>7</v>
      </c>
      <c r="F443" s="1" t="s">
        <v>10</v>
      </c>
      <c r="G443">
        <v>799</v>
      </c>
      <c r="H443" s="2">
        <v>40945</v>
      </c>
      <c r="I443">
        <f t="shared" si="6"/>
        <v>2</v>
      </c>
    </row>
    <row r="444" spans="3:9">
      <c r="C444">
        <v>439</v>
      </c>
      <c r="D444" s="1" t="s">
        <v>8</v>
      </c>
      <c r="E444" s="1" t="s">
        <v>7</v>
      </c>
      <c r="F444" s="1" t="s">
        <v>2</v>
      </c>
      <c r="G444">
        <v>499</v>
      </c>
      <c r="H444" s="2">
        <v>40945</v>
      </c>
      <c r="I444">
        <f t="shared" si="6"/>
        <v>2</v>
      </c>
    </row>
    <row r="445" spans="3:9">
      <c r="C445">
        <v>440</v>
      </c>
      <c r="D445" s="1" t="s">
        <v>12</v>
      </c>
      <c r="E445" s="1" t="s">
        <v>7</v>
      </c>
      <c r="F445" s="1" t="s">
        <v>2</v>
      </c>
      <c r="G445">
        <v>899</v>
      </c>
      <c r="H445" s="2">
        <v>40945</v>
      </c>
      <c r="I445">
        <f t="shared" si="6"/>
        <v>2</v>
      </c>
    </row>
    <row r="446" spans="3:9">
      <c r="C446">
        <v>441</v>
      </c>
      <c r="D446" s="1" t="s">
        <v>3</v>
      </c>
      <c r="E446" s="1" t="s">
        <v>4</v>
      </c>
      <c r="F446" s="1" t="s">
        <v>14</v>
      </c>
      <c r="G446">
        <v>1049</v>
      </c>
      <c r="H446" s="2">
        <v>40945</v>
      </c>
      <c r="I446">
        <f t="shared" si="6"/>
        <v>2</v>
      </c>
    </row>
    <row r="447" spans="3:9">
      <c r="C447">
        <v>442</v>
      </c>
      <c r="D447" s="1" t="s">
        <v>6</v>
      </c>
      <c r="E447" s="1" t="s">
        <v>7</v>
      </c>
      <c r="F447" s="1" t="s">
        <v>10</v>
      </c>
      <c r="G447">
        <v>309</v>
      </c>
      <c r="H447" s="2">
        <v>40945</v>
      </c>
      <c r="I447">
        <f t="shared" si="6"/>
        <v>2</v>
      </c>
    </row>
    <row r="448" spans="3:9">
      <c r="C448">
        <v>443</v>
      </c>
      <c r="D448" s="1" t="s">
        <v>11</v>
      </c>
      <c r="E448" s="1" t="s">
        <v>7</v>
      </c>
      <c r="F448" s="1" t="s">
        <v>10</v>
      </c>
      <c r="G448">
        <v>649</v>
      </c>
      <c r="H448" s="2">
        <v>40946</v>
      </c>
      <c r="I448">
        <f t="shared" si="6"/>
        <v>2</v>
      </c>
    </row>
    <row r="449" spans="3:9">
      <c r="C449">
        <v>444</v>
      </c>
      <c r="D449" s="1" t="s">
        <v>0</v>
      </c>
      <c r="E449" s="1" t="s">
        <v>1</v>
      </c>
      <c r="F449" s="1" t="s">
        <v>13</v>
      </c>
      <c r="G449">
        <v>2099</v>
      </c>
      <c r="H449" s="2">
        <v>40946</v>
      </c>
      <c r="I449">
        <f t="shared" si="6"/>
        <v>2</v>
      </c>
    </row>
    <row r="450" spans="3:9">
      <c r="C450">
        <v>445</v>
      </c>
      <c r="D450" s="1" t="s">
        <v>3</v>
      </c>
      <c r="E450" s="1" t="s">
        <v>1</v>
      </c>
      <c r="F450" s="1" t="s">
        <v>14</v>
      </c>
      <c r="G450">
        <v>1899</v>
      </c>
      <c r="H450" s="2">
        <v>40946</v>
      </c>
      <c r="I450">
        <f t="shared" si="6"/>
        <v>2</v>
      </c>
    </row>
    <row r="451" spans="3:9">
      <c r="C451">
        <v>446</v>
      </c>
      <c r="D451" s="1" t="s">
        <v>8</v>
      </c>
      <c r="E451" s="1" t="s">
        <v>1</v>
      </c>
      <c r="F451" s="1" t="s">
        <v>18</v>
      </c>
      <c r="G451">
        <v>999</v>
      </c>
      <c r="H451" s="2">
        <v>40946</v>
      </c>
      <c r="I451">
        <f t="shared" si="6"/>
        <v>2</v>
      </c>
    </row>
    <row r="452" spans="3:9">
      <c r="C452">
        <v>447</v>
      </c>
      <c r="D452" s="1" t="s">
        <v>15</v>
      </c>
      <c r="E452" s="1" t="s">
        <v>7</v>
      </c>
      <c r="F452" s="1" t="s">
        <v>10</v>
      </c>
      <c r="G452">
        <v>1599</v>
      </c>
      <c r="H452" s="2">
        <v>40946</v>
      </c>
      <c r="I452">
        <f t="shared" si="6"/>
        <v>2</v>
      </c>
    </row>
    <row r="453" spans="3:9">
      <c r="C453">
        <v>448</v>
      </c>
      <c r="D453" s="1" t="s">
        <v>6</v>
      </c>
      <c r="E453" s="1" t="s">
        <v>7</v>
      </c>
      <c r="F453" s="1" t="s">
        <v>10</v>
      </c>
      <c r="G453">
        <v>254</v>
      </c>
      <c r="H453" s="2">
        <v>40947</v>
      </c>
      <c r="I453">
        <f t="shared" si="6"/>
        <v>2</v>
      </c>
    </row>
    <row r="454" spans="3:9">
      <c r="C454">
        <v>449</v>
      </c>
      <c r="D454" s="1" t="s">
        <v>6</v>
      </c>
      <c r="E454" s="1" t="s">
        <v>7</v>
      </c>
      <c r="F454" s="1" t="s">
        <v>5</v>
      </c>
      <c r="G454">
        <v>99</v>
      </c>
      <c r="H454" s="2">
        <v>40947</v>
      </c>
      <c r="I454">
        <f t="shared" si="6"/>
        <v>2</v>
      </c>
    </row>
    <row r="455" spans="3:9">
      <c r="C455">
        <v>450</v>
      </c>
      <c r="D455" s="1" t="s">
        <v>3</v>
      </c>
      <c r="E455" s="1" t="s">
        <v>4</v>
      </c>
      <c r="F455" s="1" t="s">
        <v>10</v>
      </c>
      <c r="G455">
        <v>486</v>
      </c>
      <c r="H455" s="2">
        <v>40947</v>
      </c>
      <c r="I455">
        <f t="shared" ref="I455:I518" si="7">MONTH(H455)</f>
        <v>2</v>
      </c>
    </row>
    <row r="456" spans="3:9">
      <c r="C456">
        <v>451</v>
      </c>
      <c r="D456" s="1" t="s">
        <v>0</v>
      </c>
      <c r="E456" s="1" t="s">
        <v>4</v>
      </c>
      <c r="F456" s="1" t="s">
        <v>10</v>
      </c>
      <c r="G456">
        <v>1249</v>
      </c>
      <c r="H456" s="2">
        <v>40948</v>
      </c>
      <c r="I456">
        <f t="shared" si="7"/>
        <v>2</v>
      </c>
    </row>
    <row r="457" spans="3:9">
      <c r="C457">
        <v>452</v>
      </c>
      <c r="D457" s="1" t="s">
        <v>6</v>
      </c>
      <c r="E457" s="1" t="s">
        <v>7</v>
      </c>
      <c r="F457" s="1" t="s">
        <v>10</v>
      </c>
      <c r="G457">
        <v>220</v>
      </c>
      <c r="H457" s="2">
        <v>40948</v>
      </c>
      <c r="I457">
        <f t="shared" si="7"/>
        <v>2</v>
      </c>
    </row>
    <row r="458" spans="3:9">
      <c r="C458">
        <v>453</v>
      </c>
      <c r="D458" s="1" t="s">
        <v>3</v>
      </c>
      <c r="E458" s="1" t="s">
        <v>1</v>
      </c>
      <c r="F458" s="1" t="s">
        <v>10</v>
      </c>
      <c r="G458">
        <v>1269</v>
      </c>
      <c r="H458" s="2">
        <v>40948</v>
      </c>
      <c r="I458">
        <f t="shared" si="7"/>
        <v>2</v>
      </c>
    </row>
    <row r="459" spans="3:9">
      <c r="C459">
        <v>454</v>
      </c>
      <c r="D459" s="1" t="s">
        <v>0</v>
      </c>
      <c r="E459" s="1" t="s">
        <v>4</v>
      </c>
      <c r="F459" s="1" t="s">
        <v>10</v>
      </c>
      <c r="G459">
        <v>1188</v>
      </c>
      <c r="H459" s="2">
        <v>40948</v>
      </c>
      <c r="I459">
        <f t="shared" si="7"/>
        <v>2</v>
      </c>
    </row>
    <row r="460" spans="3:9">
      <c r="C460">
        <v>455</v>
      </c>
      <c r="D460" s="1" t="s">
        <v>0</v>
      </c>
      <c r="E460" s="1" t="s">
        <v>1</v>
      </c>
      <c r="F460" s="1" t="s">
        <v>2</v>
      </c>
      <c r="G460">
        <v>1899</v>
      </c>
      <c r="H460" s="2">
        <v>40949</v>
      </c>
      <c r="I460">
        <f t="shared" si="7"/>
        <v>2</v>
      </c>
    </row>
    <row r="461" spans="3:9">
      <c r="C461">
        <v>456</v>
      </c>
      <c r="D461" s="1" t="s">
        <v>15</v>
      </c>
      <c r="E461" s="1" t="s">
        <v>1</v>
      </c>
      <c r="F461" s="1" t="s">
        <v>10</v>
      </c>
      <c r="G461">
        <v>4599</v>
      </c>
      <c r="H461" s="2">
        <v>40949</v>
      </c>
      <c r="I461">
        <f t="shared" si="7"/>
        <v>2</v>
      </c>
    </row>
    <row r="462" spans="3:9">
      <c r="C462">
        <v>457</v>
      </c>
      <c r="D462" s="1" t="s">
        <v>8</v>
      </c>
      <c r="E462" s="1" t="s">
        <v>7</v>
      </c>
      <c r="F462" s="1" t="s">
        <v>10</v>
      </c>
      <c r="G462">
        <v>499</v>
      </c>
      <c r="H462" s="2">
        <v>40949</v>
      </c>
      <c r="I462">
        <f t="shared" si="7"/>
        <v>2</v>
      </c>
    </row>
    <row r="463" spans="3:9">
      <c r="C463">
        <v>458</v>
      </c>
      <c r="D463" s="1" t="s">
        <v>12</v>
      </c>
      <c r="E463" s="1" t="s">
        <v>4</v>
      </c>
      <c r="F463" s="1" t="s">
        <v>10</v>
      </c>
      <c r="G463">
        <v>999</v>
      </c>
      <c r="H463" s="2">
        <v>40950</v>
      </c>
      <c r="I463">
        <f t="shared" si="7"/>
        <v>2</v>
      </c>
    </row>
    <row r="464" spans="3:9">
      <c r="C464">
        <v>459</v>
      </c>
      <c r="D464" s="1" t="s">
        <v>16</v>
      </c>
      <c r="E464" s="1" t="s">
        <v>1</v>
      </c>
      <c r="F464" s="1" t="s">
        <v>2</v>
      </c>
      <c r="G464">
        <v>999</v>
      </c>
      <c r="H464" s="2">
        <v>40950</v>
      </c>
      <c r="I464">
        <f t="shared" si="7"/>
        <v>2</v>
      </c>
    </row>
    <row r="465" spans="3:9">
      <c r="C465">
        <v>460</v>
      </c>
      <c r="D465" s="1" t="s">
        <v>8</v>
      </c>
      <c r="E465" s="1" t="s">
        <v>1</v>
      </c>
      <c r="F465" s="1" t="s">
        <v>19</v>
      </c>
      <c r="G465">
        <v>899</v>
      </c>
      <c r="H465" s="2">
        <v>40952</v>
      </c>
      <c r="I465">
        <f t="shared" si="7"/>
        <v>2</v>
      </c>
    </row>
    <row r="466" spans="3:9">
      <c r="C466">
        <v>461</v>
      </c>
      <c r="D466" s="1" t="s">
        <v>15</v>
      </c>
      <c r="E466" s="1" t="s">
        <v>1</v>
      </c>
      <c r="F466" s="1" t="s">
        <v>2</v>
      </c>
      <c r="G466">
        <v>3499</v>
      </c>
      <c r="H466" s="2">
        <v>40952</v>
      </c>
      <c r="I466">
        <f t="shared" si="7"/>
        <v>2</v>
      </c>
    </row>
    <row r="467" spans="3:9">
      <c r="C467">
        <v>462</v>
      </c>
      <c r="D467" s="1" t="s">
        <v>0</v>
      </c>
      <c r="E467" s="1" t="s">
        <v>1</v>
      </c>
      <c r="F467" s="1" t="s">
        <v>18</v>
      </c>
      <c r="G467">
        <v>2099</v>
      </c>
      <c r="H467" s="2">
        <v>40953</v>
      </c>
      <c r="I467">
        <f t="shared" si="7"/>
        <v>2</v>
      </c>
    </row>
    <row r="468" spans="3:9">
      <c r="C468">
        <v>463</v>
      </c>
      <c r="D468" s="1" t="s">
        <v>16</v>
      </c>
      <c r="E468" s="1" t="s">
        <v>1</v>
      </c>
      <c r="F468" s="1" t="s">
        <v>2</v>
      </c>
      <c r="G468">
        <v>1049</v>
      </c>
      <c r="H468" s="2">
        <v>40953</v>
      </c>
      <c r="I468">
        <f t="shared" si="7"/>
        <v>2</v>
      </c>
    </row>
    <row r="469" spans="3:9">
      <c r="C469">
        <v>464</v>
      </c>
      <c r="D469" s="1" t="s">
        <v>16</v>
      </c>
      <c r="E469" s="1" t="s">
        <v>1</v>
      </c>
      <c r="F469" s="1" t="s">
        <v>2</v>
      </c>
      <c r="G469">
        <v>1049</v>
      </c>
      <c r="H469" s="2">
        <v>40953</v>
      </c>
      <c r="I469">
        <f t="shared" si="7"/>
        <v>2</v>
      </c>
    </row>
    <row r="470" spans="3:9">
      <c r="C470">
        <v>465</v>
      </c>
      <c r="D470" s="1" t="s">
        <v>3</v>
      </c>
      <c r="E470" s="1" t="s">
        <v>4</v>
      </c>
      <c r="F470" s="1" t="s">
        <v>10</v>
      </c>
      <c r="G470">
        <v>1499</v>
      </c>
      <c r="H470" s="2">
        <v>40953</v>
      </c>
      <c r="I470">
        <f t="shared" si="7"/>
        <v>2</v>
      </c>
    </row>
    <row r="471" spans="3:9">
      <c r="C471">
        <v>466</v>
      </c>
      <c r="D471" s="1" t="s">
        <v>12</v>
      </c>
      <c r="E471" s="1" t="s">
        <v>4</v>
      </c>
      <c r="F471" s="1" t="s">
        <v>13</v>
      </c>
      <c r="G471">
        <v>999</v>
      </c>
      <c r="H471" s="2">
        <v>40953</v>
      </c>
      <c r="I471">
        <f t="shared" si="7"/>
        <v>2</v>
      </c>
    </row>
    <row r="472" spans="3:9">
      <c r="C472">
        <v>467</v>
      </c>
      <c r="D472" s="1" t="s">
        <v>0</v>
      </c>
      <c r="E472" s="1" t="s">
        <v>4</v>
      </c>
      <c r="F472" s="1" t="s">
        <v>14</v>
      </c>
      <c r="G472">
        <v>1999</v>
      </c>
      <c r="H472" s="2">
        <v>40954</v>
      </c>
      <c r="I472">
        <f t="shared" si="7"/>
        <v>2</v>
      </c>
    </row>
    <row r="473" spans="3:9">
      <c r="C473">
        <v>468</v>
      </c>
      <c r="D473" s="1" t="s">
        <v>0</v>
      </c>
      <c r="E473" s="1" t="s">
        <v>1</v>
      </c>
      <c r="F473" s="1" t="s">
        <v>2</v>
      </c>
      <c r="G473">
        <v>1399</v>
      </c>
      <c r="H473" s="2">
        <v>40954</v>
      </c>
      <c r="I473">
        <f t="shared" si="7"/>
        <v>2</v>
      </c>
    </row>
    <row r="474" spans="3:9">
      <c r="C474">
        <v>469</v>
      </c>
      <c r="D474" s="1" t="s">
        <v>8</v>
      </c>
      <c r="E474" s="1" t="s">
        <v>4</v>
      </c>
      <c r="F474" s="1" t="s">
        <v>13</v>
      </c>
      <c r="G474">
        <v>799</v>
      </c>
      <c r="H474" s="2">
        <v>40954</v>
      </c>
      <c r="I474">
        <f t="shared" si="7"/>
        <v>2</v>
      </c>
    </row>
    <row r="475" spans="3:9">
      <c r="C475">
        <v>470</v>
      </c>
      <c r="D475" s="1" t="s">
        <v>3</v>
      </c>
      <c r="E475" s="1" t="s">
        <v>1</v>
      </c>
      <c r="F475" s="1" t="s">
        <v>5</v>
      </c>
      <c r="G475">
        <v>799</v>
      </c>
      <c r="H475" s="2">
        <v>40955</v>
      </c>
      <c r="I475">
        <f t="shared" si="7"/>
        <v>2</v>
      </c>
    </row>
    <row r="476" spans="3:9">
      <c r="C476">
        <v>471</v>
      </c>
      <c r="D476" s="1" t="s">
        <v>0</v>
      </c>
      <c r="E476" s="1" t="s">
        <v>1</v>
      </c>
      <c r="F476" s="1" t="s">
        <v>9</v>
      </c>
      <c r="G476">
        <v>1899</v>
      </c>
      <c r="H476" s="2">
        <v>40955</v>
      </c>
      <c r="I476">
        <f t="shared" si="7"/>
        <v>2</v>
      </c>
    </row>
    <row r="477" spans="3:9">
      <c r="C477">
        <v>472</v>
      </c>
      <c r="D477" s="1" t="s">
        <v>0</v>
      </c>
      <c r="E477" s="1" t="s">
        <v>1</v>
      </c>
      <c r="F477" s="1" t="s">
        <v>2</v>
      </c>
      <c r="G477">
        <v>1899</v>
      </c>
      <c r="H477" s="2">
        <v>40955</v>
      </c>
      <c r="I477">
        <f t="shared" si="7"/>
        <v>2</v>
      </c>
    </row>
    <row r="478" spans="3:9">
      <c r="C478">
        <v>473</v>
      </c>
      <c r="D478" s="1" t="s">
        <v>16</v>
      </c>
      <c r="E478" s="1" t="s">
        <v>4</v>
      </c>
      <c r="F478" s="1" t="s">
        <v>13</v>
      </c>
      <c r="G478">
        <v>1149</v>
      </c>
      <c r="H478" s="2">
        <v>40956</v>
      </c>
      <c r="I478">
        <f t="shared" si="7"/>
        <v>2</v>
      </c>
    </row>
    <row r="479" spans="3:9">
      <c r="C479">
        <v>474</v>
      </c>
      <c r="D479" s="1" t="s">
        <v>11</v>
      </c>
      <c r="E479" s="1" t="s">
        <v>7</v>
      </c>
      <c r="F479" s="1" t="s">
        <v>13</v>
      </c>
      <c r="G479">
        <v>649</v>
      </c>
      <c r="H479" s="2">
        <v>40956</v>
      </c>
      <c r="I479">
        <f t="shared" si="7"/>
        <v>2</v>
      </c>
    </row>
    <row r="480" spans="3:9">
      <c r="C480">
        <v>475</v>
      </c>
      <c r="D480" s="1" t="s">
        <v>3</v>
      </c>
      <c r="E480" s="1" t="s">
        <v>4</v>
      </c>
      <c r="F480" s="1" t="s">
        <v>14</v>
      </c>
      <c r="G480">
        <v>799</v>
      </c>
      <c r="H480" s="2">
        <v>40956</v>
      </c>
      <c r="I480">
        <f t="shared" si="7"/>
        <v>2</v>
      </c>
    </row>
    <row r="481" spans="3:9">
      <c r="C481">
        <v>476</v>
      </c>
      <c r="D481" s="1" t="s">
        <v>6</v>
      </c>
      <c r="E481" s="1" t="s">
        <v>7</v>
      </c>
      <c r="F481" s="1" t="s">
        <v>10</v>
      </c>
      <c r="G481">
        <v>122</v>
      </c>
      <c r="H481" s="2">
        <v>40957</v>
      </c>
      <c r="I481">
        <f t="shared" si="7"/>
        <v>2</v>
      </c>
    </row>
    <row r="482" spans="3:9">
      <c r="C482">
        <v>477</v>
      </c>
      <c r="D482" s="1" t="s">
        <v>3</v>
      </c>
      <c r="E482" s="1" t="s">
        <v>4</v>
      </c>
      <c r="F482" s="1" t="s">
        <v>10</v>
      </c>
      <c r="G482">
        <v>2089</v>
      </c>
      <c r="H482" s="2">
        <v>40957</v>
      </c>
      <c r="I482">
        <f t="shared" si="7"/>
        <v>2</v>
      </c>
    </row>
    <row r="483" spans="3:9">
      <c r="C483">
        <v>478</v>
      </c>
      <c r="D483" s="1" t="s">
        <v>0</v>
      </c>
      <c r="E483" s="1" t="s">
        <v>1</v>
      </c>
      <c r="F483" s="1" t="s">
        <v>2</v>
      </c>
      <c r="G483">
        <v>2099</v>
      </c>
      <c r="H483" s="2">
        <v>40959</v>
      </c>
      <c r="I483">
        <f t="shared" si="7"/>
        <v>2</v>
      </c>
    </row>
    <row r="484" spans="3:9">
      <c r="C484">
        <v>479</v>
      </c>
      <c r="D484" s="1" t="s">
        <v>17</v>
      </c>
      <c r="E484" s="1" t="s">
        <v>1</v>
      </c>
      <c r="F484" s="1" t="s">
        <v>2</v>
      </c>
      <c r="G484">
        <v>1799</v>
      </c>
      <c r="H484" s="2">
        <v>40959</v>
      </c>
      <c r="I484">
        <f t="shared" si="7"/>
        <v>2</v>
      </c>
    </row>
    <row r="485" spans="3:9">
      <c r="C485">
        <v>480</v>
      </c>
      <c r="D485" s="1" t="s">
        <v>3</v>
      </c>
      <c r="E485" s="1" t="s">
        <v>1</v>
      </c>
      <c r="F485" s="1" t="s">
        <v>2</v>
      </c>
      <c r="G485">
        <v>799</v>
      </c>
      <c r="H485" s="2">
        <v>40959</v>
      </c>
      <c r="I485">
        <f t="shared" si="7"/>
        <v>2</v>
      </c>
    </row>
    <row r="486" spans="3:9">
      <c r="C486">
        <v>481</v>
      </c>
      <c r="D486" s="1" t="s">
        <v>12</v>
      </c>
      <c r="E486" s="1" t="s">
        <v>7</v>
      </c>
      <c r="F486" s="1" t="s">
        <v>13</v>
      </c>
      <c r="G486">
        <v>1099</v>
      </c>
      <c r="H486" s="2">
        <v>40960</v>
      </c>
      <c r="I486">
        <f t="shared" si="7"/>
        <v>2</v>
      </c>
    </row>
    <row r="487" spans="3:9">
      <c r="C487">
        <v>482</v>
      </c>
      <c r="D487" s="1" t="s">
        <v>12</v>
      </c>
      <c r="E487" s="1" t="s">
        <v>4</v>
      </c>
      <c r="F487" s="1" t="s">
        <v>2</v>
      </c>
      <c r="G487">
        <v>1199</v>
      </c>
      <c r="H487" s="2">
        <v>40960</v>
      </c>
      <c r="I487">
        <f t="shared" si="7"/>
        <v>2</v>
      </c>
    </row>
    <row r="488" spans="3:9">
      <c r="C488">
        <v>483</v>
      </c>
      <c r="D488" s="1" t="s">
        <v>6</v>
      </c>
      <c r="E488" s="1" t="s">
        <v>7</v>
      </c>
      <c r="F488" s="1" t="s">
        <v>2</v>
      </c>
      <c r="G488">
        <v>114</v>
      </c>
      <c r="H488" s="2">
        <v>40961</v>
      </c>
      <c r="I488">
        <f t="shared" si="7"/>
        <v>2</v>
      </c>
    </row>
    <row r="489" spans="3:9">
      <c r="C489">
        <v>484</v>
      </c>
      <c r="D489" s="1" t="s">
        <v>11</v>
      </c>
      <c r="E489" s="1" t="s">
        <v>4</v>
      </c>
      <c r="F489" s="1" t="s">
        <v>18</v>
      </c>
      <c r="G489">
        <v>1299</v>
      </c>
      <c r="H489" s="2">
        <v>40961</v>
      </c>
      <c r="I489">
        <f t="shared" si="7"/>
        <v>2</v>
      </c>
    </row>
    <row r="490" spans="3:9">
      <c r="C490">
        <v>485</v>
      </c>
      <c r="D490" s="1" t="s">
        <v>16</v>
      </c>
      <c r="E490" s="1" t="s">
        <v>1</v>
      </c>
      <c r="F490" s="1" t="s">
        <v>2</v>
      </c>
      <c r="G490">
        <v>1049</v>
      </c>
      <c r="H490" s="2">
        <v>40961</v>
      </c>
      <c r="I490">
        <f t="shared" si="7"/>
        <v>2</v>
      </c>
    </row>
    <row r="491" spans="3:9">
      <c r="C491">
        <v>486</v>
      </c>
      <c r="D491" s="1" t="s">
        <v>6</v>
      </c>
      <c r="E491" s="1" t="s">
        <v>7</v>
      </c>
      <c r="F491" s="1" t="s">
        <v>5</v>
      </c>
      <c r="G491">
        <v>309</v>
      </c>
      <c r="H491" s="2">
        <v>40962</v>
      </c>
      <c r="I491">
        <f t="shared" si="7"/>
        <v>2</v>
      </c>
    </row>
    <row r="492" spans="3:9">
      <c r="C492">
        <v>487</v>
      </c>
      <c r="D492" s="1" t="s">
        <v>8</v>
      </c>
      <c r="E492" s="1" t="s">
        <v>7</v>
      </c>
      <c r="F492" s="1" t="s">
        <v>13</v>
      </c>
      <c r="G492">
        <v>499</v>
      </c>
      <c r="H492" s="2">
        <v>40962</v>
      </c>
      <c r="I492">
        <f t="shared" si="7"/>
        <v>2</v>
      </c>
    </row>
    <row r="493" spans="3:9">
      <c r="C493">
        <v>488</v>
      </c>
      <c r="D493" s="1" t="s">
        <v>8</v>
      </c>
      <c r="E493" s="1" t="s">
        <v>1</v>
      </c>
      <c r="F493" s="1" t="s">
        <v>10</v>
      </c>
      <c r="G493">
        <v>749</v>
      </c>
      <c r="H493" s="2">
        <v>40962</v>
      </c>
      <c r="I493">
        <f t="shared" si="7"/>
        <v>2</v>
      </c>
    </row>
    <row r="494" spans="3:9">
      <c r="C494">
        <v>489</v>
      </c>
      <c r="D494" s="1" t="s">
        <v>15</v>
      </c>
      <c r="E494" s="1" t="s">
        <v>7</v>
      </c>
      <c r="F494" s="1" t="s">
        <v>20</v>
      </c>
      <c r="G494">
        <v>1799</v>
      </c>
      <c r="H494" s="2">
        <v>40962</v>
      </c>
      <c r="I494">
        <f t="shared" si="7"/>
        <v>2</v>
      </c>
    </row>
    <row r="495" spans="3:9">
      <c r="C495">
        <v>490</v>
      </c>
      <c r="D495" s="1" t="s">
        <v>11</v>
      </c>
      <c r="E495" s="1" t="s">
        <v>1</v>
      </c>
      <c r="F495" s="1" t="s">
        <v>2</v>
      </c>
      <c r="G495">
        <v>1399</v>
      </c>
      <c r="H495" s="2">
        <v>40963</v>
      </c>
      <c r="I495">
        <f t="shared" si="7"/>
        <v>2</v>
      </c>
    </row>
    <row r="496" spans="3:9">
      <c r="C496">
        <v>491</v>
      </c>
      <c r="D496" s="1" t="s">
        <v>11</v>
      </c>
      <c r="E496" s="1" t="s">
        <v>1</v>
      </c>
      <c r="F496" s="1" t="s">
        <v>10</v>
      </c>
      <c r="G496">
        <v>1399</v>
      </c>
      <c r="H496" s="2">
        <v>40963</v>
      </c>
      <c r="I496">
        <f t="shared" si="7"/>
        <v>2</v>
      </c>
    </row>
    <row r="497" spans="3:9">
      <c r="C497">
        <v>492</v>
      </c>
      <c r="D497" s="1" t="s">
        <v>8</v>
      </c>
      <c r="E497" s="1" t="s">
        <v>7</v>
      </c>
      <c r="F497" s="1" t="s">
        <v>9</v>
      </c>
      <c r="G497">
        <v>499</v>
      </c>
      <c r="H497" s="2">
        <v>40964</v>
      </c>
      <c r="I497">
        <f t="shared" si="7"/>
        <v>2</v>
      </c>
    </row>
    <row r="498" spans="3:9">
      <c r="C498">
        <v>493</v>
      </c>
      <c r="D498" s="1" t="s">
        <v>16</v>
      </c>
      <c r="E498" s="1" t="s">
        <v>7</v>
      </c>
      <c r="F498" s="1" t="s">
        <v>9</v>
      </c>
      <c r="G498">
        <v>729</v>
      </c>
      <c r="H498" s="2">
        <v>40964</v>
      </c>
      <c r="I498">
        <f t="shared" si="7"/>
        <v>2</v>
      </c>
    </row>
    <row r="499" spans="3:9">
      <c r="C499">
        <v>494</v>
      </c>
      <c r="D499" s="1" t="s">
        <v>11</v>
      </c>
      <c r="E499" s="1" t="s">
        <v>7</v>
      </c>
      <c r="F499" s="1" t="s">
        <v>14</v>
      </c>
      <c r="G499">
        <v>649</v>
      </c>
      <c r="H499" s="2">
        <v>40964</v>
      </c>
      <c r="I499">
        <f t="shared" si="7"/>
        <v>2</v>
      </c>
    </row>
    <row r="500" spans="3:9">
      <c r="C500">
        <v>495</v>
      </c>
      <c r="D500" s="1" t="s">
        <v>8</v>
      </c>
      <c r="E500" s="1" t="s">
        <v>1</v>
      </c>
      <c r="F500" s="1" t="s">
        <v>10</v>
      </c>
      <c r="G500">
        <v>999</v>
      </c>
      <c r="H500" s="2">
        <v>40964</v>
      </c>
      <c r="I500">
        <f t="shared" si="7"/>
        <v>2</v>
      </c>
    </row>
    <row r="501" spans="3:9">
      <c r="C501">
        <v>496</v>
      </c>
      <c r="D501" s="1" t="s">
        <v>15</v>
      </c>
      <c r="E501" s="1" t="s">
        <v>4</v>
      </c>
      <c r="F501" s="1" t="s">
        <v>18</v>
      </c>
      <c r="G501">
        <v>2499</v>
      </c>
      <c r="H501" s="2">
        <v>40966</v>
      </c>
      <c r="I501">
        <f t="shared" si="7"/>
        <v>2</v>
      </c>
    </row>
    <row r="502" spans="3:9">
      <c r="C502">
        <v>497</v>
      </c>
      <c r="D502" s="1" t="s">
        <v>11</v>
      </c>
      <c r="E502" s="1" t="s">
        <v>4</v>
      </c>
      <c r="F502" s="1" t="s">
        <v>5</v>
      </c>
      <c r="G502">
        <v>1299</v>
      </c>
      <c r="H502" s="2">
        <v>40966</v>
      </c>
      <c r="I502">
        <f t="shared" si="7"/>
        <v>2</v>
      </c>
    </row>
    <row r="503" spans="3:9">
      <c r="C503">
        <v>498</v>
      </c>
      <c r="D503" s="1" t="s">
        <v>8</v>
      </c>
      <c r="E503" s="1" t="s">
        <v>4</v>
      </c>
      <c r="F503" s="1" t="s">
        <v>13</v>
      </c>
      <c r="G503">
        <v>1299</v>
      </c>
      <c r="H503" s="2">
        <v>40966</v>
      </c>
      <c r="I503">
        <f t="shared" si="7"/>
        <v>2</v>
      </c>
    </row>
    <row r="504" spans="3:9">
      <c r="C504">
        <v>499</v>
      </c>
      <c r="D504" s="1" t="s">
        <v>8</v>
      </c>
      <c r="E504" s="1" t="s">
        <v>1</v>
      </c>
      <c r="F504" s="1" t="s">
        <v>10</v>
      </c>
      <c r="G504">
        <v>899</v>
      </c>
      <c r="H504" s="2">
        <v>40967</v>
      </c>
      <c r="I504">
        <f t="shared" si="7"/>
        <v>2</v>
      </c>
    </row>
    <row r="505" spans="3:9">
      <c r="C505">
        <v>500</v>
      </c>
      <c r="D505" s="1" t="s">
        <v>16</v>
      </c>
      <c r="E505" s="1" t="s">
        <v>7</v>
      </c>
      <c r="F505" s="1" t="s">
        <v>9</v>
      </c>
      <c r="G505">
        <v>499</v>
      </c>
      <c r="H505" s="2">
        <v>40967</v>
      </c>
      <c r="I505">
        <f t="shared" si="7"/>
        <v>2</v>
      </c>
    </row>
    <row r="506" spans="3:9">
      <c r="C506">
        <v>501</v>
      </c>
      <c r="D506" s="1" t="s">
        <v>17</v>
      </c>
      <c r="E506" s="1" t="s">
        <v>1</v>
      </c>
      <c r="F506" s="1" t="s">
        <v>13</v>
      </c>
      <c r="G506">
        <v>1499</v>
      </c>
      <c r="H506" s="2">
        <v>40967</v>
      </c>
      <c r="I506">
        <f t="shared" si="7"/>
        <v>2</v>
      </c>
    </row>
    <row r="507" spans="3:9">
      <c r="C507">
        <v>502</v>
      </c>
      <c r="D507" s="1" t="s">
        <v>16</v>
      </c>
      <c r="E507" s="1" t="s">
        <v>1</v>
      </c>
      <c r="F507" s="1" t="s">
        <v>5</v>
      </c>
      <c r="G507">
        <v>1049</v>
      </c>
      <c r="H507" s="2">
        <v>40967</v>
      </c>
      <c r="I507">
        <f t="shared" si="7"/>
        <v>2</v>
      </c>
    </row>
    <row r="508" spans="3:9">
      <c r="C508">
        <v>503</v>
      </c>
      <c r="D508" s="1" t="s">
        <v>16</v>
      </c>
      <c r="E508" s="1" t="s">
        <v>7</v>
      </c>
      <c r="F508" s="1" t="s">
        <v>13</v>
      </c>
      <c r="G508">
        <v>729</v>
      </c>
      <c r="H508" s="2">
        <v>40967</v>
      </c>
      <c r="I508">
        <f t="shared" si="7"/>
        <v>2</v>
      </c>
    </row>
    <row r="509" spans="3:9">
      <c r="C509">
        <v>504</v>
      </c>
      <c r="D509" s="1" t="s">
        <v>12</v>
      </c>
      <c r="E509" s="1" t="s">
        <v>7</v>
      </c>
      <c r="F509" s="1" t="s">
        <v>13</v>
      </c>
      <c r="G509">
        <v>949</v>
      </c>
      <c r="H509" s="2">
        <v>40967</v>
      </c>
      <c r="I509">
        <f t="shared" si="7"/>
        <v>2</v>
      </c>
    </row>
    <row r="510" spans="3:9">
      <c r="C510">
        <v>505</v>
      </c>
      <c r="D510" s="1" t="s">
        <v>12</v>
      </c>
      <c r="E510" s="1" t="s">
        <v>7</v>
      </c>
      <c r="F510" s="1" t="s">
        <v>2</v>
      </c>
      <c r="G510">
        <v>899</v>
      </c>
      <c r="H510" s="2">
        <v>40968</v>
      </c>
      <c r="I510">
        <f t="shared" si="7"/>
        <v>2</v>
      </c>
    </row>
    <row r="511" spans="3:9">
      <c r="C511">
        <v>506</v>
      </c>
      <c r="D511" s="1" t="s">
        <v>11</v>
      </c>
      <c r="E511" s="1" t="s">
        <v>7</v>
      </c>
      <c r="F511" s="1" t="s">
        <v>2</v>
      </c>
      <c r="G511">
        <v>799</v>
      </c>
      <c r="H511" s="2">
        <v>40968</v>
      </c>
      <c r="I511">
        <f t="shared" si="7"/>
        <v>2</v>
      </c>
    </row>
    <row r="512" spans="3:9">
      <c r="C512">
        <v>507</v>
      </c>
      <c r="D512" s="1" t="s">
        <v>12</v>
      </c>
      <c r="E512" s="1" t="s">
        <v>7</v>
      </c>
      <c r="F512" s="1" t="s">
        <v>13</v>
      </c>
      <c r="G512">
        <v>849</v>
      </c>
      <c r="H512" s="2">
        <v>40968</v>
      </c>
      <c r="I512">
        <f t="shared" si="7"/>
        <v>2</v>
      </c>
    </row>
    <row r="513" spans="3:9">
      <c r="C513">
        <v>508</v>
      </c>
      <c r="D513" s="1" t="s">
        <v>15</v>
      </c>
      <c r="E513" s="1" t="s">
        <v>7</v>
      </c>
      <c r="F513" s="1" t="s">
        <v>2</v>
      </c>
      <c r="G513">
        <v>1799</v>
      </c>
      <c r="H513" s="2">
        <v>40968</v>
      </c>
      <c r="I513">
        <f t="shared" si="7"/>
        <v>2</v>
      </c>
    </row>
    <row r="514" spans="3:9">
      <c r="C514">
        <v>509</v>
      </c>
      <c r="D514" s="1" t="s">
        <v>8</v>
      </c>
      <c r="E514" s="1" t="s">
        <v>7</v>
      </c>
      <c r="F514" s="1" t="s">
        <v>10</v>
      </c>
      <c r="G514">
        <v>499</v>
      </c>
      <c r="H514" s="2">
        <v>40968</v>
      </c>
      <c r="I514">
        <f t="shared" si="7"/>
        <v>2</v>
      </c>
    </row>
    <row r="515" spans="3:9">
      <c r="C515">
        <v>510</v>
      </c>
      <c r="D515" s="1" t="s">
        <v>12</v>
      </c>
      <c r="E515" s="1" t="s">
        <v>1</v>
      </c>
      <c r="F515" s="1" t="s">
        <v>2</v>
      </c>
      <c r="G515">
        <v>1799</v>
      </c>
      <c r="H515" s="2">
        <v>40969</v>
      </c>
      <c r="I515">
        <f t="shared" si="7"/>
        <v>3</v>
      </c>
    </row>
    <row r="516" spans="3:9">
      <c r="C516">
        <v>511</v>
      </c>
      <c r="D516" s="1" t="s">
        <v>17</v>
      </c>
      <c r="E516" s="1" t="s">
        <v>1</v>
      </c>
      <c r="F516" s="1" t="s">
        <v>10</v>
      </c>
      <c r="G516">
        <v>1799</v>
      </c>
      <c r="H516" s="2">
        <v>40969</v>
      </c>
      <c r="I516">
        <f t="shared" si="7"/>
        <v>3</v>
      </c>
    </row>
    <row r="517" spans="3:9">
      <c r="C517">
        <v>512</v>
      </c>
      <c r="D517" s="1" t="s">
        <v>0</v>
      </c>
      <c r="E517" s="1" t="s">
        <v>7</v>
      </c>
      <c r="F517" s="1" t="s">
        <v>14</v>
      </c>
      <c r="G517">
        <v>899</v>
      </c>
      <c r="H517" s="2">
        <v>40969</v>
      </c>
      <c r="I517">
        <f t="shared" si="7"/>
        <v>3</v>
      </c>
    </row>
    <row r="518" spans="3:9">
      <c r="C518">
        <v>513</v>
      </c>
      <c r="D518" s="1" t="s">
        <v>15</v>
      </c>
      <c r="E518" s="1" t="s">
        <v>4</v>
      </c>
      <c r="F518" s="1" t="s">
        <v>13</v>
      </c>
      <c r="G518">
        <v>3599</v>
      </c>
      <c r="H518" s="2">
        <v>40969</v>
      </c>
      <c r="I518">
        <f t="shared" si="7"/>
        <v>3</v>
      </c>
    </row>
    <row r="519" spans="3:9">
      <c r="C519">
        <v>514</v>
      </c>
      <c r="D519" s="1" t="s">
        <v>11</v>
      </c>
      <c r="E519" s="1" t="s">
        <v>7</v>
      </c>
      <c r="F519" s="1" t="s">
        <v>2</v>
      </c>
      <c r="G519">
        <v>799</v>
      </c>
      <c r="H519" s="2">
        <v>40969</v>
      </c>
      <c r="I519">
        <f t="shared" ref="I519:I582" si="8">MONTH(H519)</f>
        <v>3</v>
      </c>
    </row>
    <row r="520" spans="3:9">
      <c r="C520">
        <v>515</v>
      </c>
      <c r="D520" s="1" t="s">
        <v>12</v>
      </c>
      <c r="E520" s="1" t="s">
        <v>4</v>
      </c>
      <c r="F520" s="1" t="s">
        <v>13</v>
      </c>
      <c r="G520">
        <v>1499</v>
      </c>
      <c r="H520" s="2">
        <v>40969</v>
      </c>
      <c r="I520">
        <f t="shared" si="8"/>
        <v>3</v>
      </c>
    </row>
    <row r="521" spans="3:9">
      <c r="C521">
        <v>516</v>
      </c>
      <c r="D521" s="1" t="s">
        <v>16</v>
      </c>
      <c r="E521" s="1" t="s">
        <v>4</v>
      </c>
      <c r="F521" s="1" t="s">
        <v>5</v>
      </c>
      <c r="G521">
        <v>1149</v>
      </c>
      <c r="H521" s="2">
        <v>40970</v>
      </c>
      <c r="I521">
        <f t="shared" si="8"/>
        <v>3</v>
      </c>
    </row>
    <row r="522" spans="3:9">
      <c r="C522">
        <v>517</v>
      </c>
      <c r="D522" s="1" t="s">
        <v>8</v>
      </c>
      <c r="E522" s="1" t="s">
        <v>4</v>
      </c>
      <c r="F522" s="1" t="s">
        <v>13</v>
      </c>
      <c r="G522">
        <v>799</v>
      </c>
      <c r="H522" s="2">
        <v>40970</v>
      </c>
      <c r="I522">
        <f t="shared" si="8"/>
        <v>3</v>
      </c>
    </row>
    <row r="523" spans="3:9">
      <c r="C523">
        <v>518</v>
      </c>
      <c r="D523" s="1" t="s">
        <v>12</v>
      </c>
      <c r="E523" s="1" t="s">
        <v>1</v>
      </c>
      <c r="F523" s="1" t="s">
        <v>2</v>
      </c>
      <c r="G523">
        <v>1799</v>
      </c>
      <c r="H523" s="2">
        <v>40970</v>
      </c>
      <c r="I523">
        <f t="shared" si="8"/>
        <v>3</v>
      </c>
    </row>
    <row r="524" spans="3:9">
      <c r="C524">
        <v>519</v>
      </c>
      <c r="D524" s="1" t="s">
        <v>0</v>
      </c>
      <c r="E524" s="1" t="s">
        <v>4</v>
      </c>
      <c r="F524" s="1" t="s">
        <v>5</v>
      </c>
      <c r="G524">
        <v>1188</v>
      </c>
      <c r="H524" s="2">
        <v>40970</v>
      </c>
      <c r="I524">
        <f t="shared" si="8"/>
        <v>3</v>
      </c>
    </row>
    <row r="525" spans="3:9">
      <c r="C525">
        <v>520</v>
      </c>
      <c r="D525" s="1" t="s">
        <v>3</v>
      </c>
      <c r="E525" s="1" t="s">
        <v>1</v>
      </c>
      <c r="F525" s="1" t="s">
        <v>18</v>
      </c>
      <c r="G525">
        <v>499</v>
      </c>
      <c r="H525" s="2">
        <v>40970</v>
      </c>
      <c r="I525">
        <f t="shared" si="8"/>
        <v>3</v>
      </c>
    </row>
    <row r="526" spans="3:9">
      <c r="C526">
        <v>521</v>
      </c>
      <c r="D526" s="1" t="s">
        <v>6</v>
      </c>
      <c r="E526" s="1" t="s">
        <v>7</v>
      </c>
      <c r="F526" s="1" t="s">
        <v>18</v>
      </c>
      <c r="G526">
        <v>159</v>
      </c>
      <c r="H526" s="2">
        <v>40970</v>
      </c>
      <c r="I526">
        <f t="shared" si="8"/>
        <v>3</v>
      </c>
    </row>
    <row r="527" spans="3:9">
      <c r="C527">
        <v>522</v>
      </c>
      <c r="D527" s="1" t="s">
        <v>12</v>
      </c>
      <c r="E527" s="1" t="s">
        <v>7</v>
      </c>
      <c r="F527" s="1" t="s">
        <v>2</v>
      </c>
      <c r="G527">
        <v>899</v>
      </c>
      <c r="H527" s="2">
        <v>40970</v>
      </c>
      <c r="I527">
        <f t="shared" si="8"/>
        <v>3</v>
      </c>
    </row>
    <row r="528" spans="3:9">
      <c r="C528">
        <v>523</v>
      </c>
      <c r="D528" s="1" t="s">
        <v>0</v>
      </c>
      <c r="E528" s="1" t="s">
        <v>4</v>
      </c>
      <c r="F528" s="1" t="s">
        <v>10</v>
      </c>
      <c r="G528">
        <v>1249</v>
      </c>
      <c r="H528" s="2">
        <v>40970</v>
      </c>
      <c r="I528">
        <f t="shared" si="8"/>
        <v>3</v>
      </c>
    </row>
    <row r="529" spans="3:9">
      <c r="C529">
        <v>524</v>
      </c>
      <c r="D529" s="1" t="s">
        <v>16</v>
      </c>
      <c r="E529" s="1" t="s">
        <v>1</v>
      </c>
      <c r="F529" s="1" t="s">
        <v>14</v>
      </c>
      <c r="G529">
        <v>1049</v>
      </c>
      <c r="H529" s="2">
        <v>40970</v>
      </c>
      <c r="I529">
        <f t="shared" si="8"/>
        <v>3</v>
      </c>
    </row>
    <row r="530" spans="3:9">
      <c r="C530">
        <v>525</v>
      </c>
      <c r="D530" s="1" t="s">
        <v>6</v>
      </c>
      <c r="E530" s="1" t="s">
        <v>7</v>
      </c>
      <c r="F530" s="1" t="s">
        <v>10</v>
      </c>
      <c r="G530">
        <v>122</v>
      </c>
      <c r="H530" s="2">
        <v>40970</v>
      </c>
      <c r="I530">
        <f t="shared" si="8"/>
        <v>3</v>
      </c>
    </row>
    <row r="531" spans="3:9">
      <c r="C531">
        <v>526</v>
      </c>
      <c r="D531" s="1" t="s">
        <v>15</v>
      </c>
      <c r="E531" s="1" t="s">
        <v>1</v>
      </c>
      <c r="F531" s="1" t="s">
        <v>5</v>
      </c>
      <c r="G531">
        <v>3499</v>
      </c>
      <c r="H531" s="2">
        <v>40971</v>
      </c>
      <c r="I531">
        <f t="shared" si="8"/>
        <v>3</v>
      </c>
    </row>
    <row r="532" spans="3:9">
      <c r="C532">
        <v>527</v>
      </c>
      <c r="D532" s="1" t="s">
        <v>15</v>
      </c>
      <c r="E532" s="1" t="s">
        <v>1</v>
      </c>
      <c r="F532" s="1" t="s">
        <v>5</v>
      </c>
      <c r="G532">
        <v>4599</v>
      </c>
      <c r="H532" s="2">
        <v>40971</v>
      </c>
      <c r="I532">
        <f t="shared" si="8"/>
        <v>3</v>
      </c>
    </row>
    <row r="533" spans="3:9">
      <c r="C533">
        <v>528</v>
      </c>
      <c r="D533" s="1" t="s">
        <v>11</v>
      </c>
      <c r="E533" s="1" t="s">
        <v>1</v>
      </c>
      <c r="F533" s="1" t="s">
        <v>18</v>
      </c>
      <c r="G533">
        <v>1199</v>
      </c>
      <c r="H533" s="2">
        <v>40971</v>
      </c>
      <c r="I533">
        <f t="shared" si="8"/>
        <v>3</v>
      </c>
    </row>
    <row r="534" spans="3:9">
      <c r="C534">
        <v>529</v>
      </c>
      <c r="D534" s="1" t="s">
        <v>16</v>
      </c>
      <c r="E534" s="1" t="s">
        <v>7</v>
      </c>
      <c r="F534" s="1" t="s">
        <v>2</v>
      </c>
      <c r="G534">
        <v>849</v>
      </c>
      <c r="H534" s="2">
        <v>40971</v>
      </c>
      <c r="I534">
        <f t="shared" si="8"/>
        <v>3</v>
      </c>
    </row>
    <row r="535" spans="3:9">
      <c r="C535">
        <v>530</v>
      </c>
      <c r="D535" s="1" t="s">
        <v>6</v>
      </c>
      <c r="E535" s="1" t="s">
        <v>7</v>
      </c>
      <c r="F535" s="1" t="s">
        <v>13</v>
      </c>
      <c r="G535">
        <v>309</v>
      </c>
      <c r="H535" s="2">
        <v>40973</v>
      </c>
      <c r="I535">
        <f t="shared" si="8"/>
        <v>3</v>
      </c>
    </row>
    <row r="536" spans="3:9">
      <c r="C536">
        <v>531</v>
      </c>
      <c r="D536" s="1" t="s">
        <v>12</v>
      </c>
      <c r="E536" s="1" t="s">
        <v>4</v>
      </c>
      <c r="F536" s="1" t="s">
        <v>19</v>
      </c>
      <c r="G536">
        <v>1199</v>
      </c>
      <c r="H536" s="2">
        <v>40973</v>
      </c>
      <c r="I536">
        <f t="shared" si="8"/>
        <v>3</v>
      </c>
    </row>
    <row r="537" spans="3:9">
      <c r="C537">
        <v>532</v>
      </c>
      <c r="D537" s="1" t="s">
        <v>15</v>
      </c>
      <c r="E537" s="1" t="s">
        <v>4</v>
      </c>
      <c r="F537" s="1" t="s">
        <v>18</v>
      </c>
      <c r="G537">
        <v>3599</v>
      </c>
      <c r="H537" s="2">
        <v>40973</v>
      </c>
      <c r="I537">
        <f t="shared" si="8"/>
        <v>3</v>
      </c>
    </row>
    <row r="538" spans="3:9">
      <c r="C538">
        <v>533</v>
      </c>
      <c r="D538" s="1" t="s">
        <v>12</v>
      </c>
      <c r="E538" s="1" t="s">
        <v>1</v>
      </c>
      <c r="F538" s="1" t="s">
        <v>2</v>
      </c>
      <c r="G538">
        <v>1299</v>
      </c>
      <c r="H538" s="2">
        <v>40973</v>
      </c>
      <c r="I538">
        <f t="shared" si="8"/>
        <v>3</v>
      </c>
    </row>
    <row r="539" spans="3:9">
      <c r="C539">
        <v>534</v>
      </c>
      <c r="D539" s="1" t="s">
        <v>16</v>
      </c>
      <c r="E539" s="1" t="s">
        <v>4</v>
      </c>
      <c r="F539" s="1" t="s">
        <v>5</v>
      </c>
      <c r="G539">
        <v>1299</v>
      </c>
      <c r="H539" s="2">
        <v>40973</v>
      </c>
      <c r="I539">
        <f t="shared" si="8"/>
        <v>3</v>
      </c>
    </row>
    <row r="540" spans="3:9">
      <c r="C540">
        <v>535</v>
      </c>
      <c r="D540" s="1" t="s">
        <v>6</v>
      </c>
      <c r="E540" s="1" t="s">
        <v>7</v>
      </c>
      <c r="F540" s="1" t="s">
        <v>2</v>
      </c>
      <c r="G540">
        <v>269</v>
      </c>
      <c r="H540" s="2">
        <v>40973</v>
      </c>
      <c r="I540">
        <f t="shared" si="8"/>
        <v>3</v>
      </c>
    </row>
    <row r="541" spans="3:9">
      <c r="C541">
        <v>536</v>
      </c>
      <c r="D541" s="1" t="s">
        <v>3</v>
      </c>
      <c r="E541" s="1" t="s">
        <v>1</v>
      </c>
      <c r="F541" s="1" t="s">
        <v>5</v>
      </c>
      <c r="G541">
        <v>1269</v>
      </c>
      <c r="H541" s="2">
        <v>40973</v>
      </c>
      <c r="I541">
        <f t="shared" si="8"/>
        <v>3</v>
      </c>
    </row>
    <row r="542" spans="3:9">
      <c r="C542">
        <v>537</v>
      </c>
      <c r="D542" s="1" t="s">
        <v>3</v>
      </c>
      <c r="E542" s="1" t="s">
        <v>1</v>
      </c>
      <c r="F542" s="1" t="s">
        <v>5</v>
      </c>
      <c r="G542">
        <v>1269</v>
      </c>
      <c r="H542" s="2">
        <v>40973</v>
      </c>
      <c r="I542">
        <f t="shared" si="8"/>
        <v>3</v>
      </c>
    </row>
    <row r="543" spans="3:9">
      <c r="C543">
        <v>538</v>
      </c>
      <c r="D543" s="1" t="s">
        <v>12</v>
      </c>
      <c r="E543" s="1" t="s">
        <v>4</v>
      </c>
      <c r="F543" s="1" t="s">
        <v>13</v>
      </c>
      <c r="G543">
        <v>999</v>
      </c>
      <c r="H543" s="2">
        <v>40974</v>
      </c>
      <c r="I543">
        <f t="shared" si="8"/>
        <v>3</v>
      </c>
    </row>
    <row r="544" spans="3:9">
      <c r="C544">
        <v>539</v>
      </c>
      <c r="D544" s="1" t="s">
        <v>11</v>
      </c>
      <c r="E544" s="1" t="s">
        <v>7</v>
      </c>
      <c r="F544" s="1" t="s">
        <v>13</v>
      </c>
      <c r="G544">
        <v>799</v>
      </c>
      <c r="H544" s="2">
        <v>40974</v>
      </c>
      <c r="I544">
        <f t="shared" si="8"/>
        <v>3</v>
      </c>
    </row>
    <row r="545" spans="3:9">
      <c r="C545">
        <v>540</v>
      </c>
      <c r="D545" s="1" t="s">
        <v>16</v>
      </c>
      <c r="E545" s="1" t="s">
        <v>7</v>
      </c>
      <c r="F545" s="1" t="s">
        <v>5</v>
      </c>
      <c r="G545">
        <v>729</v>
      </c>
      <c r="H545" s="2">
        <v>40974</v>
      </c>
      <c r="I545">
        <f t="shared" si="8"/>
        <v>3</v>
      </c>
    </row>
    <row r="546" spans="3:9">
      <c r="C546">
        <v>541</v>
      </c>
      <c r="D546" s="1" t="s">
        <v>6</v>
      </c>
      <c r="E546" s="1" t="s">
        <v>7</v>
      </c>
      <c r="F546" s="1" t="s">
        <v>10</v>
      </c>
      <c r="G546">
        <v>114</v>
      </c>
      <c r="H546" s="2">
        <v>40974</v>
      </c>
      <c r="I546">
        <f t="shared" si="8"/>
        <v>3</v>
      </c>
    </row>
    <row r="547" spans="3:9">
      <c r="C547">
        <v>542</v>
      </c>
      <c r="D547" s="1" t="s">
        <v>8</v>
      </c>
      <c r="E547" s="1" t="s">
        <v>1</v>
      </c>
      <c r="F547" s="1" t="s">
        <v>14</v>
      </c>
      <c r="G547">
        <v>749</v>
      </c>
      <c r="H547" s="2">
        <v>40975</v>
      </c>
      <c r="I547">
        <f t="shared" si="8"/>
        <v>3</v>
      </c>
    </row>
    <row r="548" spans="3:9">
      <c r="C548">
        <v>543</v>
      </c>
      <c r="D548" s="1" t="s">
        <v>11</v>
      </c>
      <c r="E548" s="1" t="s">
        <v>4</v>
      </c>
      <c r="F548" s="1" t="s">
        <v>14</v>
      </c>
      <c r="G548">
        <v>1299</v>
      </c>
      <c r="H548" s="2">
        <v>40975</v>
      </c>
      <c r="I548">
        <f t="shared" si="8"/>
        <v>3</v>
      </c>
    </row>
    <row r="549" spans="3:9">
      <c r="C549">
        <v>544</v>
      </c>
      <c r="D549" s="1" t="s">
        <v>12</v>
      </c>
      <c r="E549" s="1" t="s">
        <v>1</v>
      </c>
      <c r="F549" s="1" t="s">
        <v>2</v>
      </c>
      <c r="G549">
        <v>2099</v>
      </c>
      <c r="H549" s="2">
        <v>40975</v>
      </c>
      <c r="I549">
        <f t="shared" si="8"/>
        <v>3</v>
      </c>
    </row>
    <row r="550" spans="3:9">
      <c r="C550">
        <v>545</v>
      </c>
      <c r="D550" s="1" t="s">
        <v>12</v>
      </c>
      <c r="E550" s="1" t="s">
        <v>4</v>
      </c>
      <c r="F550" s="1" t="s">
        <v>2</v>
      </c>
      <c r="G550">
        <v>1199</v>
      </c>
      <c r="H550" s="2">
        <v>40975</v>
      </c>
      <c r="I550">
        <f t="shared" si="8"/>
        <v>3</v>
      </c>
    </row>
    <row r="551" spans="3:9">
      <c r="C551">
        <v>546</v>
      </c>
      <c r="D551" s="1" t="s">
        <v>0</v>
      </c>
      <c r="E551" s="1" t="s">
        <v>7</v>
      </c>
      <c r="F551" s="1" t="s">
        <v>5</v>
      </c>
      <c r="G551">
        <v>899</v>
      </c>
      <c r="H551" s="2">
        <v>40975</v>
      </c>
      <c r="I551">
        <f t="shared" si="8"/>
        <v>3</v>
      </c>
    </row>
    <row r="552" spans="3:9">
      <c r="C552">
        <v>547</v>
      </c>
      <c r="D552" s="1" t="s">
        <v>3</v>
      </c>
      <c r="E552" s="1" t="s">
        <v>4</v>
      </c>
      <c r="F552" s="1" t="s">
        <v>13</v>
      </c>
      <c r="G552">
        <v>1499</v>
      </c>
      <c r="H552" s="2">
        <v>40975</v>
      </c>
      <c r="I552">
        <f t="shared" si="8"/>
        <v>3</v>
      </c>
    </row>
    <row r="553" spans="3:9">
      <c r="C553">
        <v>548</v>
      </c>
      <c r="D553" s="1" t="s">
        <v>15</v>
      </c>
      <c r="E553" s="1" t="s">
        <v>1</v>
      </c>
      <c r="F553" s="1" t="s">
        <v>14</v>
      </c>
      <c r="G553">
        <v>3449</v>
      </c>
      <c r="H553" s="2">
        <v>40975</v>
      </c>
      <c r="I553">
        <f t="shared" si="8"/>
        <v>3</v>
      </c>
    </row>
    <row r="554" spans="3:9">
      <c r="C554">
        <v>549</v>
      </c>
      <c r="D554" s="1" t="s">
        <v>8</v>
      </c>
      <c r="E554" s="1" t="s">
        <v>7</v>
      </c>
      <c r="F554" s="1" t="s">
        <v>14</v>
      </c>
      <c r="G554">
        <v>499</v>
      </c>
      <c r="H554" s="2">
        <v>40976</v>
      </c>
      <c r="I554">
        <f t="shared" si="8"/>
        <v>3</v>
      </c>
    </row>
    <row r="555" spans="3:9">
      <c r="C555">
        <v>550</v>
      </c>
      <c r="D555" s="1" t="s">
        <v>12</v>
      </c>
      <c r="E555" s="1" t="s">
        <v>7</v>
      </c>
      <c r="F555" s="1" t="s">
        <v>9</v>
      </c>
      <c r="G555">
        <v>849</v>
      </c>
      <c r="H555" s="2">
        <v>40976</v>
      </c>
      <c r="I555">
        <f t="shared" si="8"/>
        <v>3</v>
      </c>
    </row>
    <row r="556" spans="3:9">
      <c r="C556">
        <v>551</v>
      </c>
      <c r="D556" s="1" t="s">
        <v>12</v>
      </c>
      <c r="E556" s="1" t="s">
        <v>1</v>
      </c>
      <c r="F556" s="1" t="s">
        <v>9</v>
      </c>
      <c r="G556">
        <v>1299</v>
      </c>
      <c r="H556" s="2">
        <v>40976</v>
      </c>
      <c r="I556">
        <f t="shared" si="8"/>
        <v>3</v>
      </c>
    </row>
    <row r="557" spans="3:9">
      <c r="C557">
        <v>552</v>
      </c>
      <c r="D557" s="1" t="s">
        <v>16</v>
      </c>
      <c r="E557" s="1" t="s">
        <v>4</v>
      </c>
      <c r="F557" s="1" t="s">
        <v>10</v>
      </c>
      <c r="G557">
        <v>1149</v>
      </c>
      <c r="H557" s="2">
        <v>40976</v>
      </c>
      <c r="I557">
        <f t="shared" si="8"/>
        <v>3</v>
      </c>
    </row>
    <row r="558" spans="3:9">
      <c r="C558">
        <v>553</v>
      </c>
      <c r="D558" s="1" t="s">
        <v>11</v>
      </c>
      <c r="E558" s="1" t="s">
        <v>7</v>
      </c>
      <c r="F558" s="1" t="s">
        <v>13</v>
      </c>
      <c r="G558">
        <v>799</v>
      </c>
      <c r="H558" s="2">
        <v>40977</v>
      </c>
      <c r="I558">
        <f t="shared" si="8"/>
        <v>3</v>
      </c>
    </row>
    <row r="559" spans="3:9">
      <c r="C559">
        <v>554</v>
      </c>
      <c r="D559" s="1" t="s">
        <v>3</v>
      </c>
      <c r="E559" s="1" t="s">
        <v>1</v>
      </c>
      <c r="F559" s="1" t="s">
        <v>10</v>
      </c>
      <c r="G559">
        <v>1899</v>
      </c>
      <c r="H559" s="2">
        <v>40977</v>
      </c>
      <c r="I559">
        <f t="shared" si="8"/>
        <v>3</v>
      </c>
    </row>
    <row r="560" spans="3:9">
      <c r="C560">
        <v>555</v>
      </c>
      <c r="D560" s="1" t="s">
        <v>3</v>
      </c>
      <c r="E560" s="1" t="s">
        <v>1</v>
      </c>
      <c r="F560" s="1" t="s">
        <v>14</v>
      </c>
      <c r="G560">
        <v>499</v>
      </c>
      <c r="H560" s="2">
        <v>40977</v>
      </c>
      <c r="I560">
        <f t="shared" si="8"/>
        <v>3</v>
      </c>
    </row>
    <row r="561" spans="3:9">
      <c r="C561">
        <v>556</v>
      </c>
      <c r="D561" s="1" t="s">
        <v>12</v>
      </c>
      <c r="E561" s="1" t="s">
        <v>1</v>
      </c>
      <c r="F561" s="1" t="s">
        <v>9</v>
      </c>
      <c r="G561">
        <v>1799</v>
      </c>
      <c r="H561" s="2">
        <v>40977</v>
      </c>
      <c r="I561">
        <f t="shared" si="8"/>
        <v>3</v>
      </c>
    </row>
    <row r="562" spans="3:9">
      <c r="C562">
        <v>557</v>
      </c>
      <c r="D562" s="1" t="s">
        <v>16</v>
      </c>
      <c r="E562" s="1" t="s">
        <v>7</v>
      </c>
      <c r="F562" s="1" t="s">
        <v>10</v>
      </c>
      <c r="G562">
        <v>729</v>
      </c>
      <c r="H562" s="2">
        <v>40977</v>
      </c>
      <c r="I562">
        <f t="shared" si="8"/>
        <v>3</v>
      </c>
    </row>
    <row r="563" spans="3:9">
      <c r="C563">
        <v>558</v>
      </c>
      <c r="D563" s="1" t="s">
        <v>6</v>
      </c>
      <c r="E563" s="1" t="s">
        <v>7</v>
      </c>
      <c r="F563" s="1" t="s">
        <v>13</v>
      </c>
      <c r="G563">
        <v>499</v>
      </c>
      <c r="H563" s="2">
        <v>40978</v>
      </c>
      <c r="I563">
        <f t="shared" si="8"/>
        <v>3</v>
      </c>
    </row>
    <row r="564" spans="3:9">
      <c r="C564">
        <v>559</v>
      </c>
      <c r="D564" s="1" t="s">
        <v>0</v>
      </c>
      <c r="E564" s="1" t="s">
        <v>4</v>
      </c>
      <c r="F564" s="1" t="s">
        <v>10</v>
      </c>
      <c r="G564">
        <v>1188</v>
      </c>
      <c r="H564" s="2">
        <v>40978</v>
      </c>
      <c r="I564">
        <f t="shared" si="8"/>
        <v>3</v>
      </c>
    </row>
    <row r="565" spans="3:9">
      <c r="C565">
        <v>560</v>
      </c>
      <c r="D565" s="1" t="s">
        <v>15</v>
      </c>
      <c r="E565" s="1" t="s">
        <v>1</v>
      </c>
      <c r="F565" s="1" t="s">
        <v>10</v>
      </c>
      <c r="G565">
        <v>3449</v>
      </c>
      <c r="H565" s="2">
        <v>40978</v>
      </c>
      <c r="I565">
        <f t="shared" si="8"/>
        <v>3</v>
      </c>
    </row>
    <row r="566" spans="3:9">
      <c r="C566">
        <v>561</v>
      </c>
      <c r="D566" s="1" t="s">
        <v>6</v>
      </c>
      <c r="E566" s="1" t="s">
        <v>7</v>
      </c>
      <c r="F566" s="1" t="s">
        <v>10</v>
      </c>
      <c r="G566">
        <v>159</v>
      </c>
      <c r="H566" s="2">
        <v>40978</v>
      </c>
      <c r="I566">
        <f t="shared" si="8"/>
        <v>3</v>
      </c>
    </row>
    <row r="567" spans="3:9">
      <c r="C567">
        <v>562</v>
      </c>
      <c r="D567" s="1" t="s">
        <v>11</v>
      </c>
      <c r="E567" s="1" t="s">
        <v>4</v>
      </c>
      <c r="F567" s="1" t="s">
        <v>18</v>
      </c>
      <c r="G567">
        <v>1399</v>
      </c>
      <c r="H567" s="2">
        <v>40978</v>
      </c>
      <c r="I567">
        <f t="shared" si="8"/>
        <v>3</v>
      </c>
    </row>
    <row r="568" spans="3:9">
      <c r="C568">
        <v>563</v>
      </c>
      <c r="D568" s="1" t="s">
        <v>0</v>
      </c>
      <c r="E568" s="1" t="s">
        <v>1</v>
      </c>
      <c r="F568" s="1" t="s">
        <v>13</v>
      </c>
      <c r="G568">
        <v>1399</v>
      </c>
      <c r="H568" s="2">
        <v>40978</v>
      </c>
      <c r="I568">
        <f t="shared" si="8"/>
        <v>3</v>
      </c>
    </row>
    <row r="569" spans="3:9">
      <c r="C569">
        <v>564</v>
      </c>
      <c r="D569" s="1" t="s">
        <v>0</v>
      </c>
      <c r="E569" s="1" t="s">
        <v>4</v>
      </c>
      <c r="F569" s="1" t="s">
        <v>10</v>
      </c>
      <c r="G569">
        <v>1249</v>
      </c>
      <c r="H569" s="2">
        <v>40978</v>
      </c>
      <c r="I569">
        <f t="shared" si="8"/>
        <v>3</v>
      </c>
    </row>
    <row r="570" spans="3:9">
      <c r="C570">
        <v>565</v>
      </c>
      <c r="D570" s="1" t="s">
        <v>11</v>
      </c>
      <c r="E570" s="1" t="s">
        <v>7</v>
      </c>
      <c r="F570" s="1" t="s">
        <v>2</v>
      </c>
      <c r="G570">
        <v>649</v>
      </c>
      <c r="H570" s="2">
        <v>40978</v>
      </c>
      <c r="I570">
        <f t="shared" si="8"/>
        <v>3</v>
      </c>
    </row>
    <row r="571" spans="3:9">
      <c r="C571">
        <v>566</v>
      </c>
      <c r="D571" s="1" t="s">
        <v>8</v>
      </c>
      <c r="E571" s="1" t="s">
        <v>7</v>
      </c>
      <c r="F571" s="1" t="s">
        <v>9</v>
      </c>
      <c r="G571">
        <v>499</v>
      </c>
      <c r="H571" s="2">
        <v>40980</v>
      </c>
      <c r="I571">
        <f t="shared" si="8"/>
        <v>3</v>
      </c>
    </row>
    <row r="572" spans="3:9">
      <c r="C572">
        <v>567</v>
      </c>
      <c r="D572" s="1" t="s">
        <v>8</v>
      </c>
      <c r="E572" s="1" t="s">
        <v>4</v>
      </c>
      <c r="F572" s="1" t="s">
        <v>10</v>
      </c>
      <c r="G572">
        <v>799</v>
      </c>
      <c r="H572" s="2">
        <v>40980</v>
      </c>
      <c r="I572">
        <f t="shared" si="8"/>
        <v>3</v>
      </c>
    </row>
    <row r="573" spans="3:9">
      <c r="C573">
        <v>568</v>
      </c>
      <c r="D573" s="1" t="s">
        <v>3</v>
      </c>
      <c r="E573" s="1" t="s">
        <v>4</v>
      </c>
      <c r="F573" s="1" t="s">
        <v>5</v>
      </c>
      <c r="G573">
        <v>799</v>
      </c>
      <c r="H573" s="2">
        <v>40980</v>
      </c>
      <c r="I573">
        <f t="shared" si="8"/>
        <v>3</v>
      </c>
    </row>
    <row r="574" spans="3:9">
      <c r="C574">
        <v>569</v>
      </c>
      <c r="D574" s="1" t="s">
        <v>0</v>
      </c>
      <c r="E574" s="1" t="s">
        <v>1</v>
      </c>
      <c r="F574" s="1" t="s">
        <v>18</v>
      </c>
      <c r="G574">
        <v>1399</v>
      </c>
      <c r="H574" s="2">
        <v>40980</v>
      </c>
      <c r="I574">
        <f t="shared" si="8"/>
        <v>3</v>
      </c>
    </row>
    <row r="575" spans="3:9">
      <c r="C575">
        <v>570</v>
      </c>
      <c r="D575" s="1" t="s">
        <v>8</v>
      </c>
      <c r="E575" s="1" t="s">
        <v>4</v>
      </c>
      <c r="F575" s="1" t="s">
        <v>5</v>
      </c>
      <c r="G575">
        <v>799</v>
      </c>
      <c r="H575" s="2">
        <v>40981</v>
      </c>
      <c r="I575">
        <f t="shared" si="8"/>
        <v>3</v>
      </c>
    </row>
    <row r="576" spans="3:9">
      <c r="C576">
        <v>571</v>
      </c>
      <c r="D576" s="1" t="s">
        <v>11</v>
      </c>
      <c r="E576" s="1" t="s">
        <v>1</v>
      </c>
      <c r="F576" s="1" t="s">
        <v>14</v>
      </c>
      <c r="G576">
        <v>1199</v>
      </c>
      <c r="H576" s="2">
        <v>40981</v>
      </c>
      <c r="I576">
        <f t="shared" si="8"/>
        <v>3</v>
      </c>
    </row>
    <row r="577" spans="3:9">
      <c r="C577">
        <v>572</v>
      </c>
      <c r="D577" s="1" t="s">
        <v>3</v>
      </c>
      <c r="E577" s="1" t="s">
        <v>1</v>
      </c>
      <c r="F577" s="1" t="s">
        <v>10</v>
      </c>
      <c r="G577">
        <v>799</v>
      </c>
      <c r="H577" s="2">
        <v>40981</v>
      </c>
      <c r="I577">
        <f t="shared" si="8"/>
        <v>3</v>
      </c>
    </row>
    <row r="578" spans="3:9">
      <c r="C578">
        <v>573</v>
      </c>
      <c r="D578" s="1" t="s">
        <v>0</v>
      </c>
      <c r="E578" s="1" t="s">
        <v>1</v>
      </c>
      <c r="F578" s="1" t="s">
        <v>18</v>
      </c>
      <c r="G578">
        <v>1899</v>
      </c>
      <c r="H578" s="2">
        <v>40981</v>
      </c>
      <c r="I578">
        <f t="shared" si="8"/>
        <v>3</v>
      </c>
    </row>
    <row r="579" spans="3:9">
      <c r="C579">
        <v>574</v>
      </c>
      <c r="D579" s="1" t="s">
        <v>15</v>
      </c>
      <c r="E579" s="1" t="s">
        <v>7</v>
      </c>
      <c r="F579" s="1" t="s">
        <v>2</v>
      </c>
      <c r="G579">
        <v>1599</v>
      </c>
      <c r="H579" s="2">
        <v>40982</v>
      </c>
      <c r="I579">
        <f t="shared" si="8"/>
        <v>3</v>
      </c>
    </row>
    <row r="580" spans="3:9">
      <c r="C580">
        <v>575</v>
      </c>
      <c r="D580" s="1" t="s">
        <v>16</v>
      </c>
      <c r="E580" s="1" t="s">
        <v>4</v>
      </c>
      <c r="F580" s="1" t="s">
        <v>13</v>
      </c>
      <c r="G580">
        <v>1149</v>
      </c>
      <c r="H580" s="2">
        <v>40982</v>
      </c>
      <c r="I580">
        <f t="shared" si="8"/>
        <v>3</v>
      </c>
    </row>
    <row r="581" spans="3:9">
      <c r="C581">
        <v>576</v>
      </c>
      <c r="D581" s="1" t="s">
        <v>8</v>
      </c>
      <c r="E581" s="1" t="s">
        <v>4</v>
      </c>
      <c r="F581" s="1" t="s">
        <v>14</v>
      </c>
      <c r="G581">
        <v>799</v>
      </c>
      <c r="H581" s="2">
        <v>40982</v>
      </c>
      <c r="I581">
        <f t="shared" si="8"/>
        <v>3</v>
      </c>
    </row>
    <row r="582" spans="3:9">
      <c r="C582">
        <v>577</v>
      </c>
      <c r="D582" s="1" t="s">
        <v>11</v>
      </c>
      <c r="E582" s="1" t="s">
        <v>7</v>
      </c>
      <c r="F582" s="1" t="s">
        <v>13</v>
      </c>
      <c r="G582">
        <v>649</v>
      </c>
      <c r="H582" s="2">
        <v>40982</v>
      </c>
      <c r="I582">
        <f t="shared" si="8"/>
        <v>3</v>
      </c>
    </row>
    <row r="583" spans="3:9">
      <c r="C583">
        <v>578</v>
      </c>
      <c r="D583" s="1" t="s">
        <v>11</v>
      </c>
      <c r="E583" s="1" t="s">
        <v>1</v>
      </c>
      <c r="F583" s="1" t="s">
        <v>2</v>
      </c>
      <c r="G583">
        <v>1399</v>
      </c>
      <c r="H583" s="2">
        <v>40982</v>
      </c>
      <c r="I583">
        <f t="shared" ref="I583:I646" si="9">MONTH(H583)</f>
        <v>3</v>
      </c>
    </row>
    <row r="584" spans="3:9">
      <c r="C584">
        <v>579</v>
      </c>
      <c r="D584" s="1" t="s">
        <v>11</v>
      </c>
      <c r="E584" s="1" t="s">
        <v>4</v>
      </c>
      <c r="F584" s="1" t="s">
        <v>13</v>
      </c>
      <c r="G584">
        <v>1399</v>
      </c>
      <c r="H584" s="2">
        <v>40983</v>
      </c>
      <c r="I584">
        <f t="shared" si="9"/>
        <v>3</v>
      </c>
    </row>
    <row r="585" spans="3:9">
      <c r="C585">
        <v>580</v>
      </c>
      <c r="D585" s="1" t="s">
        <v>11</v>
      </c>
      <c r="E585" s="1" t="s">
        <v>7</v>
      </c>
      <c r="F585" s="1" t="s">
        <v>18</v>
      </c>
      <c r="G585">
        <v>799</v>
      </c>
      <c r="H585" s="2">
        <v>40983</v>
      </c>
      <c r="I585">
        <f t="shared" si="9"/>
        <v>3</v>
      </c>
    </row>
    <row r="586" spans="3:9">
      <c r="C586">
        <v>581</v>
      </c>
      <c r="D586" s="1" t="s">
        <v>11</v>
      </c>
      <c r="E586" s="1" t="s">
        <v>1</v>
      </c>
      <c r="F586" s="1" t="s">
        <v>5</v>
      </c>
      <c r="G586">
        <v>1399</v>
      </c>
      <c r="H586" s="2">
        <v>40983</v>
      </c>
      <c r="I586">
        <f t="shared" si="9"/>
        <v>3</v>
      </c>
    </row>
    <row r="587" spans="3:9">
      <c r="C587">
        <v>582</v>
      </c>
      <c r="D587" s="1" t="s">
        <v>8</v>
      </c>
      <c r="E587" s="1" t="s">
        <v>4</v>
      </c>
      <c r="F587" s="1" t="s">
        <v>10</v>
      </c>
      <c r="G587">
        <v>1599</v>
      </c>
      <c r="H587" s="2">
        <v>40984</v>
      </c>
      <c r="I587">
        <f t="shared" si="9"/>
        <v>3</v>
      </c>
    </row>
    <row r="588" spans="3:9">
      <c r="C588">
        <v>583</v>
      </c>
      <c r="D588" s="1" t="s">
        <v>12</v>
      </c>
      <c r="E588" s="1" t="s">
        <v>1</v>
      </c>
      <c r="F588" s="1" t="s">
        <v>2</v>
      </c>
      <c r="G588">
        <v>1099</v>
      </c>
      <c r="H588" s="2">
        <v>40984</v>
      </c>
      <c r="I588">
        <f t="shared" si="9"/>
        <v>3</v>
      </c>
    </row>
    <row r="589" spans="3:9">
      <c r="C589">
        <v>584</v>
      </c>
      <c r="D589" s="1" t="s">
        <v>15</v>
      </c>
      <c r="E589" s="1" t="s">
        <v>4</v>
      </c>
      <c r="F589" s="1" t="s">
        <v>13</v>
      </c>
      <c r="G589">
        <v>2499</v>
      </c>
      <c r="H589" s="2">
        <v>40984</v>
      </c>
      <c r="I589">
        <f t="shared" si="9"/>
        <v>3</v>
      </c>
    </row>
    <row r="590" spans="3:9">
      <c r="C590">
        <v>585</v>
      </c>
      <c r="D590" s="1" t="s">
        <v>8</v>
      </c>
      <c r="E590" s="1" t="s">
        <v>7</v>
      </c>
      <c r="F590" s="1" t="s">
        <v>14</v>
      </c>
      <c r="G590">
        <v>499</v>
      </c>
      <c r="H590" s="2">
        <v>40985</v>
      </c>
      <c r="I590">
        <f t="shared" si="9"/>
        <v>3</v>
      </c>
    </row>
    <row r="591" spans="3:9">
      <c r="C591">
        <v>586</v>
      </c>
      <c r="D591" s="1" t="s">
        <v>8</v>
      </c>
      <c r="E591" s="1" t="s">
        <v>1</v>
      </c>
      <c r="F591" s="1" t="s">
        <v>13</v>
      </c>
      <c r="G591">
        <v>899</v>
      </c>
      <c r="H591" s="2">
        <v>40985</v>
      </c>
      <c r="I591">
        <f t="shared" si="9"/>
        <v>3</v>
      </c>
    </row>
    <row r="592" spans="3:9">
      <c r="C592">
        <v>587</v>
      </c>
      <c r="D592" s="1" t="s">
        <v>11</v>
      </c>
      <c r="E592" s="1" t="s">
        <v>1</v>
      </c>
      <c r="F592" s="1" t="s">
        <v>10</v>
      </c>
      <c r="G592">
        <v>1199</v>
      </c>
      <c r="H592" s="2">
        <v>40985</v>
      </c>
      <c r="I592">
        <f t="shared" si="9"/>
        <v>3</v>
      </c>
    </row>
    <row r="593" spans="3:9">
      <c r="C593">
        <v>588</v>
      </c>
      <c r="D593" s="1" t="s">
        <v>8</v>
      </c>
      <c r="E593" s="1" t="s">
        <v>1</v>
      </c>
      <c r="F593" s="1" t="s">
        <v>13</v>
      </c>
      <c r="G593">
        <v>999</v>
      </c>
      <c r="H593" s="2">
        <v>40985</v>
      </c>
      <c r="I593">
        <f t="shared" si="9"/>
        <v>3</v>
      </c>
    </row>
    <row r="594" spans="3:9">
      <c r="C594">
        <v>589</v>
      </c>
      <c r="D594" s="1" t="s">
        <v>15</v>
      </c>
      <c r="E594" s="1" t="s">
        <v>4</v>
      </c>
      <c r="F594" s="1" t="s">
        <v>14</v>
      </c>
      <c r="G594">
        <v>3599</v>
      </c>
      <c r="H594" s="2">
        <v>40985</v>
      </c>
      <c r="I594">
        <f t="shared" si="9"/>
        <v>3</v>
      </c>
    </row>
    <row r="595" spans="3:9">
      <c r="C595">
        <v>590</v>
      </c>
      <c r="D595" s="1" t="s">
        <v>0</v>
      </c>
      <c r="E595" s="1" t="s">
        <v>1</v>
      </c>
      <c r="F595" s="1" t="s">
        <v>13</v>
      </c>
      <c r="G595">
        <v>1399</v>
      </c>
      <c r="H595" s="2">
        <v>40985</v>
      </c>
      <c r="I595">
        <f t="shared" si="9"/>
        <v>3</v>
      </c>
    </row>
    <row r="596" spans="3:9">
      <c r="C596">
        <v>591</v>
      </c>
      <c r="D596" s="1" t="s">
        <v>8</v>
      </c>
      <c r="E596" s="1" t="s">
        <v>7</v>
      </c>
      <c r="F596" s="1" t="s">
        <v>14</v>
      </c>
      <c r="G596">
        <v>499</v>
      </c>
      <c r="H596" s="2">
        <v>40985</v>
      </c>
      <c r="I596">
        <f t="shared" si="9"/>
        <v>3</v>
      </c>
    </row>
    <row r="597" spans="3:9">
      <c r="C597">
        <v>592</v>
      </c>
      <c r="D597" s="1" t="s">
        <v>6</v>
      </c>
      <c r="E597" s="1" t="s">
        <v>7</v>
      </c>
      <c r="F597" s="1" t="s">
        <v>10</v>
      </c>
      <c r="G597">
        <v>499</v>
      </c>
      <c r="H597" s="2">
        <v>40987</v>
      </c>
      <c r="I597">
        <f t="shared" si="9"/>
        <v>3</v>
      </c>
    </row>
    <row r="598" spans="3:9">
      <c r="C598">
        <v>593</v>
      </c>
      <c r="D598" s="1" t="s">
        <v>15</v>
      </c>
      <c r="E598" s="1" t="s">
        <v>7</v>
      </c>
      <c r="F598" s="1" t="s">
        <v>14</v>
      </c>
      <c r="G598">
        <v>1599</v>
      </c>
      <c r="H598" s="2">
        <v>40987</v>
      </c>
      <c r="I598">
        <f t="shared" si="9"/>
        <v>3</v>
      </c>
    </row>
    <row r="599" spans="3:9">
      <c r="C599">
        <v>594</v>
      </c>
      <c r="D599" s="1" t="s">
        <v>16</v>
      </c>
      <c r="E599" s="1" t="s">
        <v>1</v>
      </c>
      <c r="F599" s="1" t="s">
        <v>14</v>
      </c>
      <c r="G599">
        <v>999</v>
      </c>
      <c r="H599" s="2">
        <v>40987</v>
      </c>
      <c r="I599">
        <f t="shared" si="9"/>
        <v>3</v>
      </c>
    </row>
    <row r="600" spans="3:9">
      <c r="C600">
        <v>595</v>
      </c>
      <c r="D600" s="1" t="s">
        <v>6</v>
      </c>
      <c r="E600" s="1" t="s">
        <v>7</v>
      </c>
      <c r="F600" s="1" t="s">
        <v>10</v>
      </c>
      <c r="G600">
        <v>122</v>
      </c>
      <c r="H600" s="2">
        <v>40987</v>
      </c>
      <c r="I600">
        <f t="shared" si="9"/>
        <v>3</v>
      </c>
    </row>
    <row r="601" spans="3:9">
      <c r="C601">
        <v>596</v>
      </c>
      <c r="D601" s="1" t="s">
        <v>6</v>
      </c>
      <c r="E601" s="1" t="s">
        <v>7</v>
      </c>
      <c r="F601" s="1" t="s">
        <v>10</v>
      </c>
      <c r="G601">
        <v>309</v>
      </c>
      <c r="H601" s="2">
        <v>40987</v>
      </c>
      <c r="I601">
        <f t="shared" si="9"/>
        <v>3</v>
      </c>
    </row>
    <row r="602" spans="3:9">
      <c r="C602">
        <v>597</v>
      </c>
      <c r="D602" s="1" t="s">
        <v>11</v>
      </c>
      <c r="E602" s="1" t="s">
        <v>7</v>
      </c>
      <c r="F602" s="1" t="s">
        <v>2</v>
      </c>
      <c r="G602">
        <v>799</v>
      </c>
      <c r="H602" s="2">
        <v>40987</v>
      </c>
      <c r="I602">
        <f t="shared" si="9"/>
        <v>3</v>
      </c>
    </row>
    <row r="603" spans="3:9">
      <c r="C603">
        <v>598</v>
      </c>
      <c r="D603" s="1" t="s">
        <v>0</v>
      </c>
      <c r="E603" s="1" t="s">
        <v>4</v>
      </c>
      <c r="F603" s="1" t="s">
        <v>5</v>
      </c>
      <c r="G603">
        <v>1188</v>
      </c>
      <c r="H603" s="2">
        <v>40988</v>
      </c>
      <c r="I603">
        <f t="shared" si="9"/>
        <v>3</v>
      </c>
    </row>
    <row r="604" spans="3:9">
      <c r="C604">
        <v>599</v>
      </c>
      <c r="D604" s="1" t="s">
        <v>3</v>
      </c>
      <c r="E604" s="1" t="s">
        <v>1</v>
      </c>
      <c r="F604" s="1" t="s">
        <v>2</v>
      </c>
      <c r="G604">
        <v>1399</v>
      </c>
      <c r="H604" s="2">
        <v>40988</v>
      </c>
      <c r="I604">
        <f t="shared" si="9"/>
        <v>3</v>
      </c>
    </row>
    <row r="605" spans="3:9">
      <c r="C605">
        <v>600</v>
      </c>
      <c r="D605" s="1" t="s">
        <v>12</v>
      </c>
      <c r="E605" s="1" t="s">
        <v>4</v>
      </c>
      <c r="F605" s="1" t="s">
        <v>19</v>
      </c>
      <c r="G605">
        <v>1499</v>
      </c>
      <c r="H605" s="2">
        <v>40988</v>
      </c>
      <c r="I605">
        <f t="shared" si="9"/>
        <v>3</v>
      </c>
    </row>
    <row r="606" spans="3:9">
      <c r="C606">
        <v>601</v>
      </c>
      <c r="D606" s="1" t="s">
        <v>12</v>
      </c>
      <c r="E606" s="1" t="s">
        <v>1</v>
      </c>
      <c r="F606" s="1" t="s">
        <v>2</v>
      </c>
      <c r="G606">
        <v>1799</v>
      </c>
      <c r="H606" s="2">
        <v>40988</v>
      </c>
      <c r="I606">
        <f t="shared" si="9"/>
        <v>3</v>
      </c>
    </row>
    <row r="607" spans="3:9">
      <c r="C607">
        <v>602</v>
      </c>
      <c r="D607" s="1" t="s">
        <v>15</v>
      </c>
      <c r="E607" s="1" t="s">
        <v>7</v>
      </c>
      <c r="F607" s="1" t="s">
        <v>2</v>
      </c>
      <c r="G607">
        <v>1599</v>
      </c>
      <c r="H607" s="2">
        <v>40989</v>
      </c>
      <c r="I607">
        <f t="shared" si="9"/>
        <v>3</v>
      </c>
    </row>
    <row r="608" spans="3:9">
      <c r="C608">
        <v>603</v>
      </c>
      <c r="D608" s="1" t="s">
        <v>0</v>
      </c>
      <c r="E608" s="1" t="s">
        <v>4</v>
      </c>
      <c r="F608" s="1" t="s">
        <v>10</v>
      </c>
      <c r="G608">
        <v>1999</v>
      </c>
      <c r="H608" s="2">
        <v>40989</v>
      </c>
      <c r="I608">
        <f t="shared" si="9"/>
        <v>3</v>
      </c>
    </row>
    <row r="609" spans="3:9">
      <c r="C609">
        <v>604</v>
      </c>
      <c r="D609" s="1" t="s">
        <v>12</v>
      </c>
      <c r="E609" s="1" t="s">
        <v>4</v>
      </c>
      <c r="F609" s="1" t="s">
        <v>5</v>
      </c>
      <c r="G609">
        <v>1999</v>
      </c>
      <c r="H609" s="2">
        <v>40989</v>
      </c>
      <c r="I609">
        <f t="shared" si="9"/>
        <v>3</v>
      </c>
    </row>
    <row r="610" spans="3:9">
      <c r="C610">
        <v>605</v>
      </c>
      <c r="D610" s="1" t="s">
        <v>11</v>
      </c>
      <c r="E610" s="1" t="s">
        <v>4</v>
      </c>
      <c r="F610" s="1" t="s">
        <v>14</v>
      </c>
      <c r="G610">
        <v>1299</v>
      </c>
      <c r="H610" s="2">
        <v>40989</v>
      </c>
      <c r="I610">
        <f t="shared" si="9"/>
        <v>3</v>
      </c>
    </row>
    <row r="611" spans="3:9">
      <c r="C611">
        <v>606</v>
      </c>
      <c r="D611" s="1" t="s">
        <v>16</v>
      </c>
      <c r="E611" s="1" t="s">
        <v>4</v>
      </c>
      <c r="F611" s="1" t="s">
        <v>10</v>
      </c>
      <c r="G611">
        <v>1299</v>
      </c>
      <c r="H611" s="2">
        <v>40990</v>
      </c>
      <c r="I611">
        <f t="shared" si="9"/>
        <v>3</v>
      </c>
    </row>
    <row r="612" spans="3:9">
      <c r="C612">
        <v>607</v>
      </c>
      <c r="D612" s="1" t="s">
        <v>15</v>
      </c>
      <c r="E612" s="1" t="s">
        <v>4</v>
      </c>
      <c r="F612" s="1" t="s">
        <v>18</v>
      </c>
      <c r="G612">
        <v>2499</v>
      </c>
      <c r="H612" s="2">
        <v>40990</v>
      </c>
      <c r="I612">
        <f t="shared" si="9"/>
        <v>3</v>
      </c>
    </row>
    <row r="613" spans="3:9">
      <c r="C613">
        <v>608</v>
      </c>
      <c r="D613" s="1" t="s">
        <v>11</v>
      </c>
      <c r="E613" s="1" t="s">
        <v>4</v>
      </c>
      <c r="F613" s="1" t="s">
        <v>2</v>
      </c>
      <c r="G613">
        <v>1399</v>
      </c>
      <c r="H613" s="2">
        <v>40990</v>
      </c>
      <c r="I613">
        <f t="shared" si="9"/>
        <v>3</v>
      </c>
    </row>
    <row r="614" spans="3:9">
      <c r="C614">
        <v>609</v>
      </c>
      <c r="D614" s="1" t="s">
        <v>15</v>
      </c>
      <c r="E614" s="1" t="s">
        <v>4</v>
      </c>
      <c r="F614" s="1" t="s">
        <v>13</v>
      </c>
      <c r="G614">
        <v>2499</v>
      </c>
      <c r="H614" s="2">
        <v>40990</v>
      </c>
      <c r="I614">
        <f t="shared" si="9"/>
        <v>3</v>
      </c>
    </row>
    <row r="615" spans="3:9">
      <c r="C615">
        <v>610</v>
      </c>
      <c r="D615" s="1" t="s">
        <v>12</v>
      </c>
      <c r="E615" s="1" t="s">
        <v>1</v>
      </c>
      <c r="F615" s="1" t="s">
        <v>2</v>
      </c>
      <c r="G615">
        <v>1299</v>
      </c>
      <c r="H615" s="2">
        <v>40990</v>
      </c>
      <c r="I615">
        <f t="shared" si="9"/>
        <v>3</v>
      </c>
    </row>
    <row r="616" spans="3:9">
      <c r="C616">
        <v>611</v>
      </c>
      <c r="D616" s="1" t="s">
        <v>0</v>
      </c>
      <c r="E616" s="1" t="s">
        <v>4</v>
      </c>
      <c r="F616" s="1" t="s">
        <v>9</v>
      </c>
      <c r="G616">
        <v>1188</v>
      </c>
      <c r="H616" s="2">
        <v>40990</v>
      </c>
      <c r="I616">
        <f t="shared" si="9"/>
        <v>3</v>
      </c>
    </row>
    <row r="617" spans="3:9">
      <c r="C617">
        <v>612</v>
      </c>
      <c r="D617" s="1" t="s">
        <v>16</v>
      </c>
      <c r="E617" s="1" t="s">
        <v>7</v>
      </c>
      <c r="F617" s="1" t="s">
        <v>14</v>
      </c>
      <c r="G617">
        <v>549</v>
      </c>
      <c r="H617" s="2">
        <v>40991</v>
      </c>
      <c r="I617">
        <f t="shared" si="9"/>
        <v>3</v>
      </c>
    </row>
    <row r="618" spans="3:9">
      <c r="C618">
        <v>613</v>
      </c>
      <c r="D618" s="1" t="s">
        <v>8</v>
      </c>
      <c r="E618" s="1" t="s">
        <v>1</v>
      </c>
      <c r="F618" s="1" t="s">
        <v>13</v>
      </c>
      <c r="G618">
        <v>999</v>
      </c>
      <c r="H618" s="2">
        <v>40991</v>
      </c>
      <c r="I618">
        <f t="shared" si="9"/>
        <v>3</v>
      </c>
    </row>
    <row r="619" spans="3:9">
      <c r="C619">
        <v>614</v>
      </c>
      <c r="D619" s="1" t="s">
        <v>15</v>
      </c>
      <c r="E619" s="1" t="s">
        <v>7</v>
      </c>
      <c r="F619" s="1" t="s">
        <v>19</v>
      </c>
      <c r="G619">
        <v>1799</v>
      </c>
      <c r="H619" s="2">
        <v>40991</v>
      </c>
      <c r="I619">
        <f t="shared" si="9"/>
        <v>3</v>
      </c>
    </row>
    <row r="620" spans="3:9">
      <c r="C620">
        <v>615</v>
      </c>
      <c r="D620" s="1" t="s">
        <v>12</v>
      </c>
      <c r="E620" s="1" t="s">
        <v>4</v>
      </c>
      <c r="F620" s="1" t="s">
        <v>14</v>
      </c>
      <c r="G620">
        <v>999</v>
      </c>
      <c r="H620" s="2">
        <v>40991</v>
      </c>
      <c r="I620">
        <f t="shared" si="9"/>
        <v>3</v>
      </c>
    </row>
    <row r="621" spans="3:9">
      <c r="C621">
        <v>616</v>
      </c>
      <c r="D621" s="1" t="s">
        <v>0</v>
      </c>
      <c r="E621" s="1" t="s">
        <v>1</v>
      </c>
      <c r="F621" s="1" t="s">
        <v>13</v>
      </c>
      <c r="G621">
        <v>1899</v>
      </c>
      <c r="H621" s="2">
        <v>40991</v>
      </c>
      <c r="I621">
        <f t="shared" si="9"/>
        <v>3</v>
      </c>
    </row>
    <row r="622" spans="3:9">
      <c r="C622">
        <v>617</v>
      </c>
      <c r="D622" s="1" t="s">
        <v>11</v>
      </c>
      <c r="E622" s="1" t="s">
        <v>4</v>
      </c>
      <c r="F622" s="1" t="s">
        <v>18</v>
      </c>
      <c r="G622">
        <v>1399</v>
      </c>
      <c r="H622" s="2">
        <v>40991</v>
      </c>
      <c r="I622">
        <f t="shared" si="9"/>
        <v>3</v>
      </c>
    </row>
    <row r="623" spans="3:9">
      <c r="C623">
        <v>618</v>
      </c>
      <c r="D623" s="1" t="s">
        <v>3</v>
      </c>
      <c r="E623" s="1" t="s">
        <v>4</v>
      </c>
      <c r="F623" s="1" t="s">
        <v>14</v>
      </c>
      <c r="G623">
        <v>1049</v>
      </c>
      <c r="H623" s="2">
        <v>40991</v>
      </c>
      <c r="I623">
        <f t="shared" si="9"/>
        <v>3</v>
      </c>
    </row>
    <row r="624" spans="3:9">
      <c r="C624">
        <v>619</v>
      </c>
      <c r="D624" s="1" t="s">
        <v>3</v>
      </c>
      <c r="E624" s="1" t="s">
        <v>4</v>
      </c>
      <c r="F624" s="1" t="s">
        <v>13</v>
      </c>
      <c r="G624">
        <v>486</v>
      </c>
      <c r="H624" s="2">
        <v>40992</v>
      </c>
      <c r="I624">
        <f t="shared" si="9"/>
        <v>3</v>
      </c>
    </row>
    <row r="625" spans="3:9">
      <c r="C625">
        <v>620</v>
      </c>
      <c r="D625" s="1" t="s">
        <v>8</v>
      </c>
      <c r="E625" s="1" t="s">
        <v>7</v>
      </c>
      <c r="F625" s="1" t="s">
        <v>14</v>
      </c>
      <c r="G625">
        <v>499</v>
      </c>
      <c r="H625" s="2">
        <v>40992</v>
      </c>
      <c r="I625">
        <f t="shared" si="9"/>
        <v>3</v>
      </c>
    </row>
    <row r="626" spans="3:9">
      <c r="C626">
        <v>621</v>
      </c>
      <c r="D626" s="1" t="s">
        <v>12</v>
      </c>
      <c r="E626" s="1" t="s">
        <v>1</v>
      </c>
      <c r="F626" s="1" t="s">
        <v>9</v>
      </c>
      <c r="G626">
        <v>2099</v>
      </c>
      <c r="H626" s="2">
        <v>40992</v>
      </c>
      <c r="I626">
        <f t="shared" si="9"/>
        <v>3</v>
      </c>
    </row>
    <row r="627" spans="3:9">
      <c r="C627">
        <v>622</v>
      </c>
      <c r="D627" s="1" t="s">
        <v>0</v>
      </c>
      <c r="E627" s="1" t="s">
        <v>4</v>
      </c>
      <c r="F627" s="1" t="s">
        <v>5</v>
      </c>
      <c r="G627">
        <v>1249</v>
      </c>
      <c r="H627" s="2">
        <v>40992</v>
      </c>
      <c r="I627">
        <f t="shared" si="9"/>
        <v>3</v>
      </c>
    </row>
    <row r="628" spans="3:9">
      <c r="C628">
        <v>623</v>
      </c>
      <c r="D628" s="1" t="s">
        <v>16</v>
      </c>
      <c r="E628" s="1" t="s">
        <v>7</v>
      </c>
      <c r="F628" s="1" t="s">
        <v>5</v>
      </c>
      <c r="G628">
        <v>499</v>
      </c>
      <c r="H628" s="2">
        <v>40992</v>
      </c>
      <c r="I628">
        <f t="shared" si="9"/>
        <v>3</v>
      </c>
    </row>
    <row r="629" spans="3:9">
      <c r="C629">
        <v>624</v>
      </c>
      <c r="D629" s="1" t="s">
        <v>12</v>
      </c>
      <c r="E629" s="1" t="s">
        <v>7</v>
      </c>
      <c r="F629" s="1" t="s">
        <v>2</v>
      </c>
      <c r="G629">
        <v>949</v>
      </c>
      <c r="H629" s="2">
        <v>40992</v>
      </c>
      <c r="I629">
        <f t="shared" si="9"/>
        <v>3</v>
      </c>
    </row>
    <row r="630" spans="3:9">
      <c r="C630">
        <v>625</v>
      </c>
      <c r="D630" s="1" t="s">
        <v>16</v>
      </c>
      <c r="E630" s="1" t="s">
        <v>4</v>
      </c>
      <c r="F630" s="1" t="s">
        <v>5</v>
      </c>
      <c r="G630">
        <v>1299</v>
      </c>
      <c r="H630" s="2">
        <v>40992</v>
      </c>
      <c r="I630">
        <f t="shared" si="9"/>
        <v>3</v>
      </c>
    </row>
    <row r="631" spans="3:9">
      <c r="C631">
        <v>626</v>
      </c>
      <c r="D631" s="1" t="s">
        <v>15</v>
      </c>
      <c r="E631" s="1" t="s">
        <v>7</v>
      </c>
      <c r="F631" s="1" t="s">
        <v>10</v>
      </c>
      <c r="G631">
        <v>1799</v>
      </c>
      <c r="H631" s="2">
        <v>40992</v>
      </c>
      <c r="I631">
        <f t="shared" si="9"/>
        <v>3</v>
      </c>
    </row>
    <row r="632" spans="3:9">
      <c r="C632">
        <v>627</v>
      </c>
      <c r="D632" s="1" t="s">
        <v>16</v>
      </c>
      <c r="E632" s="1" t="s">
        <v>4</v>
      </c>
      <c r="F632" s="1" t="s">
        <v>10</v>
      </c>
      <c r="G632">
        <v>1299</v>
      </c>
      <c r="H632" s="2">
        <v>40992</v>
      </c>
      <c r="I632">
        <f t="shared" si="9"/>
        <v>3</v>
      </c>
    </row>
    <row r="633" spans="3:9">
      <c r="C633">
        <v>628</v>
      </c>
      <c r="D633" s="1" t="s">
        <v>3</v>
      </c>
      <c r="E633" s="1" t="s">
        <v>1</v>
      </c>
      <c r="F633" s="1" t="s">
        <v>10</v>
      </c>
      <c r="G633">
        <v>1399</v>
      </c>
      <c r="H633" s="2">
        <v>40994</v>
      </c>
      <c r="I633">
        <f t="shared" si="9"/>
        <v>3</v>
      </c>
    </row>
    <row r="634" spans="3:9">
      <c r="C634">
        <v>629</v>
      </c>
      <c r="D634" s="1" t="s">
        <v>12</v>
      </c>
      <c r="E634" s="1" t="s">
        <v>1</v>
      </c>
      <c r="F634" s="1" t="s">
        <v>10</v>
      </c>
      <c r="G634">
        <v>1299</v>
      </c>
      <c r="H634" s="2">
        <v>40994</v>
      </c>
      <c r="I634">
        <f t="shared" si="9"/>
        <v>3</v>
      </c>
    </row>
    <row r="635" spans="3:9">
      <c r="C635">
        <v>630</v>
      </c>
      <c r="D635" s="1" t="s">
        <v>15</v>
      </c>
      <c r="E635" s="1" t="s">
        <v>4</v>
      </c>
      <c r="F635" s="1" t="s">
        <v>19</v>
      </c>
      <c r="G635">
        <v>2499</v>
      </c>
      <c r="H635" s="2">
        <v>40994</v>
      </c>
      <c r="I635">
        <f t="shared" si="9"/>
        <v>3</v>
      </c>
    </row>
    <row r="636" spans="3:9">
      <c r="C636">
        <v>631</v>
      </c>
      <c r="D636" s="1" t="s">
        <v>15</v>
      </c>
      <c r="E636" s="1" t="s">
        <v>1</v>
      </c>
      <c r="F636" s="1" t="s">
        <v>14</v>
      </c>
      <c r="G636">
        <v>4599</v>
      </c>
      <c r="H636" s="2">
        <v>40994</v>
      </c>
      <c r="I636">
        <f t="shared" si="9"/>
        <v>3</v>
      </c>
    </row>
    <row r="637" spans="3:9">
      <c r="C637">
        <v>632</v>
      </c>
      <c r="D637" s="1" t="s">
        <v>12</v>
      </c>
      <c r="E637" s="1" t="s">
        <v>7</v>
      </c>
      <c r="F637" s="1" t="s">
        <v>13</v>
      </c>
      <c r="G637">
        <v>1099</v>
      </c>
      <c r="H637" s="2">
        <v>40994</v>
      </c>
      <c r="I637">
        <f t="shared" si="9"/>
        <v>3</v>
      </c>
    </row>
    <row r="638" spans="3:9">
      <c r="C638">
        <v>633</v>
      </c>
      <c r="D638" s="1" t="s">
        <v>3</v>
      </c>
      <c r="E638" s="1" t="s">
        <v>4</v>
      </c>
      <c r="F638" s="1" t="s">
        <v>9</v>
      </c>
      <c r="G638">
        <v>486</v>
      </c>
      <c r="H638" s="2">
        <v>40994</v>
      </c>
      <c r="I638">
        <f t="shared" si="9"/>
        <v>3</v>
      </c>
    </row>
    <row r="639" spans="3:9">
      <c r="C639">
        <v>634</v>
      </c>
      <c r="D639" s="1" t="s">
        <v>16</v>
      </c>
      <c r="E639" s="1" t="s">
        <v>1</v>
      </c>
      <c r="F639" s="1" t="s">
        <v>5</v>
      </c>
      <c r="G639">
        <v>999</v>
      </c>
      <c r="H639" s="2">
        <v>40994</v>
      </c>
      <c r="I639">
        <f t="shared" si="9"/>
        <v>3</v>
      </c>
    </row>
    <row r="640" spans="3:9">
      <c r="C640">
        <v>635</v>
      </c>
      <c r="D640" s="1" t="s">
        <v>12</v>
      </c>
      <c r="E640" s="1" t="s">
        <v>4</v>
      </c>
      <c r="F640" s="1" t="s">
        <v>18</v>
      </c>
      <c r="G640">
        <v>999</v>
      </c>
      <c r="H640" s="2">
        <v>40995</v>
      </c>
      <c r="I640">
        <f t="shared" si="9"/>
        <v>3</v>
      </c>
    </row>
    <row r="641" spans="3:9">
      <c r="C641">
        <v>636</v>
      </c>
      <c r="D641" s="1" t="s">
        <v>15</v>
      </c>
      <c r="E641" s="1" t="s">
        <v>1</v>
      </c>
      <c r="F641" s="1" t="s">
        <v>9</v>
      </c>
      <c r="G641">
        <v>3449</v>
      </c>
      <c r="H641" s="2">
        <v>40995</v>
      </c>
      <c r="I641">
        <f t="shared" si="9"/>
        <v>3</v>
      </c>
    </row>
    <row r="642" spans="3:9">
      <c r="C642">
        <v>637</v>
      </c>
      <c r="D642" s="1" t="s">
        <v>8</v>
      </c>
      <c r="E642" s="1" t="s">
        <v>7</v>
      </c>
      <c r="F642" s="1" t="s">
        <v>9</v>
      </c>
      <c r="G642">
        <v>499</v>
      </c>
      <c r="H642" s="2">
        <v>40995</v>
      </c>
      <c r="I642">
        <f t="shared" si="9"/>
        <v>3</v>
      </c>
    </row>
    <row r="643" spans="3:9">
      <c r="C643">
        <v>638</v>
      </c>
      <c r="D643" s="1" t="s">
        <v>0</v>
      </c>
      <c r="E643" s="1" t="s">
        <v>1</v>
      </c>
      <c r="F643" s="1" t="s">
        <v>10</v>
      </c>
      <c r="G643">
        <v>2099</v>
      </c>
      <c r="H643" s="2">
        <v>40995</v>
      </c>
      <c r="I643">
        <f t="shared" si="9"/>
        <v>3</v>
      </c>
    </row>
    <row r="644" spans="3:9">
      <c r="C644">
        <v>639</v>
      </c>
      <c r="D644" s="1" t="s">
        <v>16</v>
      </c>
      <c r="E644" s="1" t="s">
        <v>7</v>
      </c>
      <c r="F644" s="1" t="s">
        <v>13</v>
      </c>
      <c r="G644">
        <v>549</v>
      </c>
      <c r="H644" s="2">
        <v>40995</v>
      </c>
      <c r="I644">
        <f t="shared" si="9"/>
        <v>3</v>
      </c>
    </row>
    <row r="645" spans="3:9">
      <c r="C645">
        <v>640</v>
      </c>
      <c r="D645" s="1" t="s">
        <v>12</v>
      </c>
      <c r="E645" s="1" t="s">
        <v>4</v>
      </c>
      <c r="F645" s="1" t="s">
        <v>18</v>
      </c>
      <c r="G645">
        <v>1199</v>
      </c>
      <c r="H645" s="2">
        <v>40995</v>
      </c>
      <c r="I645">
        <f t="shared" si="9"/>
        <v>3</v>
      </c>
    </row>
    <row r="646" spans="3:9">
      <c r="C646">
        <v>641</v>
      </c>
      <c r="D646" s="1" t="s">
        <v>15</v>
      </c>
      <c r="E646" s="1" t="s">
        <v>7</v>
      </c>
      <c r="F646" s="1" t="s">
        <v>19</v>
      </c>
      <c r="G646">
        <v>1799</v>
      </c>
      <c r="H646" s="2">
        <v>40995</v>
      </c>
      <c r="I646">
        <f t="shared" si="9"/>
        <v>3</v>
      </c>
    </row>
    <row r="647" spans="3:9">
      <c r="C647">
        <v>642</v>
      </c>
      <c r="D647" s="1" t="s">
        <v>16</v>
      </c>
      <c r="E647" s="1" t="s">
        <v>7</v>
      </c>
      <c r="F647" s="1" t="s">
        <v>10</v>
      </c>
      <c r="G647">
        <v>499</v>
      </c>
      <c r="H647" s="2">
        <v>40995</v>
      </c>
      <c r="I647">
        <f t="shared" ref="I647:I710" si="10">MONTH(H647)</f>
        <v>3</v>
      </c>
    </row>
    <row r="648" spans="3:9">
      <c r="C648">
        <v>643</v>
      </c>
      <c r="D648" s="1" t="s">
        <v>8</v>
      </c>
      <c r="E648" s="1" t="s">
        <v>4</v>
      </c>
      <c r="F648" s="1" t="s">
        <v>14</v>
      </c>
      <c r="G648">
        <v>799</v>
      </c>
      <c r="H648" s="2">
        <v>40996</v>
      </c>
      <c r="I648">
        <f t="shared" si="10"/>
        <v>3</v>
      </c>
    </row>
    <row r="649" spans="3:9">
      <c r="C649">
        <v>644</v>
      </c>
      <c r="D649" s="1" t="s">
        <v>16</v>
      </c>
      <c r="E649" s="1" t="s">
        <v>7</v>
      </c>
      <c r="F649" s="1" t="s">
        <v>13</v>
      </c>
      <c r="G649">
        <v>729</v>
      </c>
      <c r="H649" s="2">
        <v>40996</v>
      </c>
      <c r="I649">
        <f t="shared" si="10"/>
        <v>3</v>
      </c>
    </row>
    <row r="650" spans="3:9">
      <c r="C650">
        <v>645</v>
      </c>
      <c r="D650" s="1" t="s">
        <v>16</v>
      </c>
      <c r="E650" s="1" t="s">
        <v>7</v>
      </c>
      <c r="F650" s="1" t="s">
        <v>10</v>
      </c>
      <c r="G650">
        <v>849</v>
      </c>
      <c r="H650" s="2">
        <v>40996</v>
      </c>
      <c r="I650">
        <f t="shared" si="10"/>
        <v>3</v>
      </c>
    </row>
    <row r="651" spans="3:9">
      <c r="C651">
        <v>646</v>
      </c>
      <c r="D651" s="1" t="s">
        <v>3</v>
      </c>
      <c r="E651" s="1" t="s">
        <v>4</v>
      </c>
      <c r="F651" s="1" t="s">
        <v>10</v>
      </c>
      <c r="G651">
        <v>799</v>
      </c>
      <c r="H651" s="2">
        <v>40996</v>
      </c>
      <c r="I651">
        <f t="shared" si="10"/>
        <v>3</v>
      </c>
    </row>
    <row r="652" spans="3:9">
      <c r="C652">
        <v>647</v>
      </c>
      <c r="D652" s="1" t="s">
        <v>3</v>
      </c>
      <c r="E652" s="1" t="s">
        <v>1</v>
      </c>
      <c r="F652" s="1" t="s">
        <v>5</v>
      </c>
      <c r="G652">
        <v>499</v>
      </c>
      <c r="H652" s="2">
        <v>40996</v>
      </c>
      <c r="I652">
        <f t="shared" si="10"/>
        <v>3</v>
      </c>
    </row>
    <row r="653" spans="3:9">
      <c r="C653">
        <v>648</v>
      </c>
      <c r="D653" s="1" t="s">
        <v>12</v>
      </c>
      <c r="E653" s="1" t="s">
        <v>1</v>
      </c>
      <c r="F653" s="1" t="s">
        <v>2</v>
      </c>
      <c r="G653">
        <v>1799</v>
      </c>
      <c r="H653" s="2">
        <v>40996</v>
      </c>
      <c r="I653">
        <f t="shared" si="10"/>
        <v>3</v>
      </c>
    </row>
    <row r="654" spans="3:9">
      <c r="C654">
        <v>649</v>
      </c>
      <c r="D654" s="1" t="s">
        <v>8</v>
      </c>
      <c r="E654" s="1" t="s">
        <v>4</v>
      </c>
      <c r="F654" s="1" t="s">
        <v>9</v>
      </c>
      <c r="G654">
        <v>1299</v>
      </c>
      <c r="H654" s="2">
        <v>40996</v>
      </c>
      <c r="I654">
        <f t="shared" si="10"/>
        <v>3</v>
      </c>
    </row>
    <row r="655" spans="3:9">
      <c r="C655">
        <v>650</v>
      </c>
      <c r="D655" s="1" t="s">
        <v>0</v>
      </c>
      <c r="E655" s="1" t="s">
        <v>4</v>
      </c>
      <c r="F655" s="1" t="s">
        <v>10</v>
      </c>
      <c r="G655">
        <v>1249</v>
      </c>
      <c r="H655" s="2">
        <v>40996</v>
      </c>
      <c r="I655">
        <f t="shared" si="10"/>
        <v>3</v>
      </c>
    </row>
    <row r="656" spans="3:9">
      <c r="C656">
        <v>651</v>
      </c>
      <c r="D656" s="1" t="s">
        <v>8</v>
      </c>
      <c r="E656" s="1" t="s">
        <v>4</v>
      </c>
      <c r="F656" s="1" t="s">
        <v>14</v>
      </c>
      <c r="G656">
        <v>799</v>
      </c>
      <c r="H656" s="2">
        <v>40997</v>
      </c>
      <c r="I656">
        <f t="shared" si="10"/>
        <v>3</v>
      </c>
    </row>
    <row r="657" spans="3:9">
      <c r="C657">
        <v>652</v>
      </c>
      <c r="D657" s="1" t="s">
        <v>8</v>
      </c>
      <c r="E657" s="1" t="s">
        <v>7</v>
      </c>
      <c r="F657" s="1" t="s">
        <v>2</v>
      </c>
      <c r="G657">
        <v>499</v>
      </c>
      <c r="H657" s="2">
        <v>40997</v>
      </c>
      <c r="I657">
        <f t="shared" si="10"/>
        <v>3</v>
      </c>
    </row>
    <row r="658" spans="3:9">
      <c r="C658">
        <v>653</v>
      </c>
      <c r="D658" s="1" t="s">
        <v>16</v>
      </c>
      <c r="E658" s="1" t="s">
        <v>4</v>
      </c>
      <c r="F658" s="1" t="s">
        <v>10</v>
      </c>
      <c r="G658">
        <v>1299</v>
      </c>
      <c r="H658" s="2">
        <v>40997</v>
      </c>
      <c r="I658">
        <f t="shared" si="10"/>
        <v>3</v>
      </c>
    </row>
    <row r="659" spans="3:9">
      <c r="C659">
        <v>654</v>
      </c>
      <c r="D659" s="1" t="s">
        <v>15</v>
      </c>
      <c r="E659" s="1" t="s">
        <v>7</v>
      </c>
      <c r="F659" s="1" t="s">
        <v>13</v>
      </c>
      <c r="G659">
        <v>1599</v>
      </c>
      <c r="H659" s="2">
        <v>40997</v>
      </c>
      <c r="I659">
        <f t="shared" si="10"/>
        <v>3</v>
      </c>
    </row>
    <row r="660" spans="3:9">
      <c r="C660">
        <v>655</v>
      </c>
      <c r="D660" s="1" t="s">
        <v>11</v>
      </c>
      <c r="E660" s="1" t="s">
        <v>4</v>
      </c>
      <c r="F660" s="1" t="s">
        <v>13</v>
      </c>
      <c r="G660">
        <v>1299</v>
      </c>
      <c r="H660" s="2">
        <v>40997</v>
      </c>
      <c r="I660">
        <f t="shared" si="10"/>
        <v>3</v>
      </c>
    </row>
    <row r="661" spans="3:9">
      <c r="C661">
        <v>656</v>
      </c>
      <c r="D661" s="1" t="s">
        <v>8</v>
      </c>
      <c r="E661" s="1" t="s">
        <v>1</v>
      </c>
      <c r="F661" s="1" t="s">
        <v>10</v>
      </c>
      <c r="G661">
        <v>899</v>
      </c>
      <c r="H661" s="2">
        <v>40998</v>
      </c>
      <c r="I661">
        <f t="shared" si="10"/>
        <v>3</v>
      </c>
    </row>
    <row r="662" spans="3:9">
      <c r="C662">
        <v>657</v>
      </c>
      <c r="D662" s="1" t="s">
        <v>12</v>
      </c>
      <c r="E662" s="1" t="s">
        <v>7</v>
      </c>
      <c r="F662" s="1" t="s">
        <v>13</v>
      </c>
      <c r="G662">
        <v>949</v>
      </c>
      <c r="H662" s="2">
        <v>40998</v>
      </c>
      <c r="I662">
        <f t="shared" si="10"/>
        <v>3</v>
      </c>
    </row>
    <row r="663" spans="3:9">
      <c r="C663">
        <v>658</v>
      </c>
      <c r="D663" s="1" t="s">
        <v>3</v>
      </c>
      <c r="E663" s="1" t="s">
        <v>1</v>
      </c>
      <c r="F663" s="1" t="s">
        <v>2</v>
      </c>
      <c r="G663">
        <v>1269</v>
      </c>
      <c r="H663" s="2">
        <v>40998</v>
      </c>
      <c r="I663">
        <f t="shared" si="10"/>
        <v>3</v>
      </c>
    </row>
    <row r="664" spans="3:9">
      <c r="C664">
        <v>659</v>
      </c>
      <c r="D664" s="1" t="s">
        <v>3</v>
      </c>
      <c r="E664" s="1" t="s">
        <v>1</v>
      </c>
      <c r="F664" s="1" t="s">
        <v>10</v>
      </c>
      <c r="G664">
        <v>1399</v>
      </c>
      <c r="H664" s="2">
        <v>41001</v>
      </c>
      <c r="I664">
        <f t="shared" si="10"/>
        <v>4</v>
      </c>
    </row>
    <row r="665" spans="3:9">
      <c r="C665">
        <v>660</v>
      </c>
      <c r="D665" s="1" t="s">
        <v>8</v>
      </c>
      <c r="E665" s="1" t="s">
        <v>1</v>
      </c>
      <c r="F665" s="1" t="s">
        <v>13</v>
      </c>
      <c r="G665">
        <v>749</v>
      </c>
      <c r="H665" s="2">
        <v>41001</v>
      </c>
      <c r="I665">
        <f t="shared" si="10"/>
        <v>4</v>
      </c>
    </row>
    <row r="666" spans="3:9">
      <c r="C666">
        <v>661</v>
      </c>
      <c r="D666" s="1" t="s">
        <v>16</v>
      </c>
      <c r="E666" s="1" t="s">
        <v>7</v>
      </c>
      <c r="F666" s="1" t="s">
        <v>2</v>
      </c>
      <c r="G666">
        <v>729</v>
      </c>
      <c r="H666" s="2">
        <v>41001</v>
      </c>
      <c r="I666">
        <f t="shared" si="10"/>
        <v>4</v>
      </c>
    </row>
    <row r="667" spans="3:9">
      <c r="C667">
        <v>662</v>
      </c>
      <c r="D667" s="1" t="s">
        <v>8</v>
      </c>
      <c r="E667" s="1" t="s">
        <v>1</v>
      </c>
      <c r="F667" s="1" t="s">
        <v>10</v>
      </c>
      <c r="G667">
        <v>999</v>
      </c>
      <c r="H667" s="2">
        <v>41001</v>
      </c>
      <c r="I667">
        <f t="shared" si="10"/>
        <v>4</v>
      </c>
    </row>
    <row r="668" spans="3:9">
      <c r="C668">
        <v>663</v>
      </c>
      <c r="D668" s="1" t="s">
        <v>3</v>
      </c>
      <c r="E668" s="1" t="s">
        <v>4</v>
      </c>
      <c r="F668" s="1" t="s">
        <v>5</v>
      </c>
      <c r="G668">
        <v>2089</v>
      </c>
      <c r="H668" s="2">
        <v>41001</v>
      </c>
      <c r="I668">
        <f t="shared" si="10"/>
        <v>4</v>
      </c>
    </row>
    <row r="669" spans="3:9">
      <c r="C669">
        <v>664</v>
      </c>
      <c r="D669" s="1" t="s">
        <v>3</v>
      </c>
      <c r="E669" s="1" t="s">
        <v>4</v>
      </c>
      <c r="F669" s="1" t="s">
        <v>5</v>
      </c>
      <c r="G669">
        <v>1499</v>
      </c>
      <c r="H669" s="2">
        <v>41001</v>
      </c>
      <c r="I669">
        <f t="shared" si="10"/>
        <v>4</v>
      </c>
    </row>
    <row r="670" spans="3:9">
      <c r="C670">
        <v>665</v>
      </c>
      <c r="D670" s="1" t="s">
        <v>8</v>
      </c>
      <c r="E670" s="1" t="s">
        <v>7</v>
      </c>
      <c r="F670" s="1" t="s">
        <v>5</v>
      </c>
      <c r="G670">
        <v>499</v>
      </c>
      <c r="H670" s="2">
        <v>41001</v>
      </c>
      <c r="I670">
        <f t="shared" si="10"/>
        <v>4</v>
      </c>
    </row>
    <row r="671" spans="3:9">
      <c r="C671">
        <v>666</v>
      </c>
      <c r="D671" s="1" t="s">
        <v>8</v>
      </c>
      <c r="E671" s="1" t="s">
        <v>1</v>
      </c>
      <c r="F671" s="1" t="s">
        <v>9</v>
      </c>
      <c r="G671">
        <v>899</v>
      </c>
      <c r="H671" s="2">
        <v>41001</v>
      </c>
      <c r="I671">
        <f t="shared" si="10"/>
        <v>4</v>
      </c>
    </row>
    <row r="672" spans="3:9">
      <c r="C672">
        <v>667</v>
      </c>
      <c r="D672" s="1" t="s">
        <v>12</v>
      </c>
      <c r="E672" s="1" t="s">
        <v>7</v>
      </c>
      <c r="F672" s="1" t="s">
        <v>14</v>
      </c>
      <c r="G672">
        <v>949</v>
      </c>
      <c r="H672" s="2">
        <v>41001</v>
      </c>
      <c r="I672">
        <f t="shared" si="10"/>
        <v>4</v>
      </c>
    </row>
    <row r="673" spans="3:9">
      <c r="C673">
        <v>668</v>
      </c>
      <c r="D673" s="1" t="s">
        <v>0</v>
      </c>
      <c r="E673" s="1" t="s">
        <v>7</v>
      </c>
      <c r="F673" s="1" t="s">
        <v>14</v>
      </c>
      <c r="G673">
        <v>1299</v>
      </c>
      <c r="H673" s="2">
        <v>41002</v>
      </c>
      <c r="I673">
        <f t="shared" si="10"/>
        <v>4</v>
      </c>
    </row>
    <row r="674" spans="3:9">
      <c r="C674">
        <v>669</v>
      </c>
      <c r="D674" s="1" t="s">
        <v>11</v>
      </c>
      <c r="E674" s="1" t="s">
        <v>1</v>
      </c>
      <c r="F674" s="1" t="s">
        <v>14</v>
      </c>
      <c r="G674">
        <v>1399</v>
      </c>
      <c r="H674" s="2">
        <v>41002</v>
      </c>
      <c r="I674">
        <f t="shared" si="10"/>
        <v>4</v>
      </c>
    </row>
    <row r="675" spans="3:9">
      <c r="C675">
        <v>670</v>
      </c>
      <c r="D675" s="1" t="s">
        <v>8</v>
      </c>
      <c r="E675" s="1" t="s">
        <v>1</v>
      </c>
      <c r="F675" s="1" t="s">
        <v>9</v>
      </c>
      <c r="G675">
        <v>749</v>
      </c>
      <c r="H675" s="2">
        <v>41002</v>
      </c>
      <c r="I675">
        <f t="shared" si="10"/>
        <v>4</v>
      </c>
    </row>
    <row r="676" spans="3:9">
      <c r="C676">
        <v>671</v>
      </c>
      <c r="D676" s="1" t="s">
        <v>11</v>
      </c>
      <c r="E676" s="1" t="s">
        <v>1</v>
      </c>
      <c r="F676" s="1" t="s">
        <v>18</v>
      </c>
      <c r="G676">
        <v>1399</v>
      </c>
      <c r="H676" s="2">
        <v>41002</v>
      </c>
      <c r="I676">
        <f t="shared" si="10"/>
        <v>4</v>
      </c>
    </row>
    <row r="677" spans="3:9">
      <c r="C677">
        <v>672</v>
      </c>
      <c r="D677" s="1" t="s">
        <v>3</v>
      </c>
      <c r="E677" s="1" t="s">
        <v>1</v>
      </c>
      <c r="F677" s="1" t="s">
        <v>2</v>
      </c>
      <c r="G677">
        <v>1899</v>
      </c>
      <c r="H677" s="2">
        <v>41002</v>
      </c>
      <c r="I677">
        <f t="shared" si="10"/>
        <v>4</v>
      </c>
    </row>
    <row r="678" spans="3:9">
      <c r="C678">
        <v>673</v>
      </c>
      <c r="D678" s="1" t="s">
        <v>12</v>
      </c>
      <c r="E678" s="1" t="s">
        <v>7</v>
      </c>
      <c r="F678" s="1" t="s">
        <v>13</v>
      </c>
      <c r="G678">
        <v>1099</v>
      </c>
      <c r="H678" s="2">
        <v>41002</v>
      </c>
      <c r="I678">
        <f t="shared" si="10"/>
        <v>4</v>
      </c>
    </row>
    <row r="679" spans="3:9">
      <c r="C679">
        <v>674</v>
      </c>
      <c r="D679" s="1" t="s">
        <v>3</v>
      </c>
      <c r="E679" s="1" t="s">
        <v>1</v>
      </c>
      <c r="F679" s="1" t="s">
        <v>10</v>
      </c>
      <c r="G679">
        <v>1269</v>
      </c>
      <c r="H679" s="2">
        <v>41002</v>
      </c>
      <c r="I679">
        <f t="shared" si="10"/>
        <v>4</v>
      </c>
    </row>
    <row r="680" spans="3:9">
      <c r="C680">
        <v>675</v>
      </c>
      <c r="D680" s="1" t="s">
        <v>15</v>
      </c>
      <c r="E680" s="1" t="s">
        <v>1</v>
      </c>
      <c r="F680" s="1" t="s">
        <v>10</v>
      </c>
      <c r="G680">
        <v>3499</v>
      </c>
      <c r="H680" s="2">
        <v>41002</v>
      </c>
      <c r="I680">
        <f t="shared" si="10"/>
        <v>4</v>
      </c>
    </row>
    <row r="681" spans="3:9">
      <c r="C681">
        <v>676</v>
      </c>
      <c r="D681" s="1" t="s">
        <v>16</v>
      </c>
      <c r="E681" s="1" t="s">
        <v>4</v>
      </c>
      <c r="F681" s="1" t="s">
        <v>18</v>
      </c>
      <c r="G681">
        <v>1299</v>
      </c>
      <c r="H681" s="2">
        <v>41002</v>
      </c>
      <c r="I681">
        <f t="shared" si="10"/>
        <v>4</v>
      </c>
    </row>
    <row r="682" spans="3:9">
      <c r="C682">
        <v>677</v>
      </c>
      <c r="D682" s="1" t="s">
        <v>6</v>
      </c>
      <c r="E682" s="1" t="s">
        <v>7</v>
      </c>
      <c r="F682" s="1" t="s">
        <v>2</v>
      </c>
      <c r="G682">
        <v>254</v>
      </c>
      <c r="H682" s="2">
        <v>41003</v>
      </c>
      <c r="I682">
        <f t="shared" si="10"/>
        <v>4</v>
      </c>
    </row>
    <row r="683" spans="3:9">
      <c r="C683">
        <v>678</v>
      </c>
      <c r="D683" s="1" t="s">
        <v>12</v>
      </c>
      <c r="E683" s="1" t="s">
        <v>1</v>
      </c>
      <c r="F683" s="1" t="s">
        <v>2</v>
      </c>
      <c r="G683">
        <v>1099</v>
      </c>
      <c r="H683" s="2">
        <v>41003</v>
      </c>
      <c r="I683">
        <f t="shared" si="10"/>
        <v>4</v>
      </c>
    </row>
    <row r="684" spans="3:9">
      <c r="C684">
        <v>679</v>
      </c>
      <c r="D684" s="1" t="s">
        <v>11</v>
      </c>
      <c r="E684" s="1" t="s">
        <v>4</v>
      </c>
      <c r="F684" s="1" t="s">
        <v>13</v>
      </c>
      <c r="G684">
        <v>1299</v>
      </c>
      <c r="H684" s="2">
        <v>41003</v>
      </c>
      <c r="I684">
        <f t="shared" si="10"/>
        <v>4</v>
      </c>
    </row>
    <row r="685" spans="3:9">
      <c r="C685">
        <v>680</v>
      </c>
      <c r="D685" s="1" t="s">
        <v>16</v>
      </c>
      <c r="E685" s="1" t="s">
        <v>7</v>
      </c>
      <c r="F685" s="1" t="s">
        <v>2</v>
      </c>
      <c r="G685">
        <v>729</v>
      </c>
      <c r="H685" s="2">
        <v>41003</v>
      </c>
      <c r="I685">
        <f t="shared" si="10"/>
        <v>4</v>
      </c>
    </row>
    <row r="686" spans="3:9">
      <c r="C686">
        <v>681</v>
      </c>
      <c r="D686" s="1" t="s">
        <v>6</v>
      </c>
      <c r="E686" s="1" t="s">
        <v>7</v>
      </c>
      <c r="F686" s="1" t="s">
        <v>5</v>
      </c>
      <c r="G686">
        <v>99</v>
      </c>
      <c r="H686" s="2">
        <v>41003</v>
      </c>
      <c r="I686">
        <f t="shared" si="10"/>
        <v>4</v>
      </c>
    </row>
    <row r="687" spans="3:9">
      <c r="C687">
        <v>682</v>
      </c>
      <c r="D687" s="1" t="s">
        <v>16</v>
      </c>
      <c r="E687" s="1" t="s">
        <v>7</v>
      </c>
      <c r="F687" s="1" t="s">
        <v>13</v>
      </c>
      <c r="G687">
        <v>849</v>
      </c>
      <c r="H687" s="2">
        <v>41003</v>
      </c>
      <c r="I687">
        <f t="shared" si="10"/>
        <v>4</v>
      </c>
    </row>
    <row r="688" spans="3:9">
      <c r="C688">
        <v>683</v>
      </c>
      <c r="D688" s="1" t="s">
        <v>15</v>
      </c>
      <c r="E688" s="1" t="s">
        <v>4</v>
      </c>
      <c r="F688" s="1" t="s">
        <v>9</v>
      </c>
      <c r="G688">
        <v>2499</v>
      </c>
      <c r="H688" s="2">
        <v>41003</v>
      </c>
      <c r="I688">
        <f t="shared" si="10"/>
        <v>4</v>
      </c>
    </row>
    <row r="689" spans="3:9">
      <c r="C689">
        <v>684</v>
      </c>
      <c r="D689" s="1" t="s">
        <v>6</v>
      </c>
      <c r="E689" s="1" t="s">
        <v>7</v>
      </c>
      <c r="F689" s="1" t="s">
        <v>10</v>
      </c>
      <c r="G689">
        <v>220</v>
      </c>
      <c r="H689" s="2">
        <v>41003</v>
      </c>
      <c r="I689">
        <f t="shared" si="10"/>
        <v>4</v>
      </c>
    </row>
    <row r="690" spans="3:9">
      <c r="C690">
        <v>685</v>
      </c>
      <c r="D690" s="1" t="s">
        <v>12</v>
      </c>
      <c r="E690" s="1" t="s">
        <v>1</v>
      </c>
      <c r="F690" s="1" t="s">
        <v>2</v>
      </c>
      <c r="G690">
        <v>1799</v>
      </c>
      <c r="H690" s="2">
        <v>41003</v>
      </c>
      <c r="I690">
        <f t="shared" si="10"/>
        <v>4</v>
      </c>
    </row>
    <row r="691" spans="3:9">
      <c r="C691">
        <v>686</v>
      </c>
      <c r="D691" s="1" t="s">
        <v>11</v>
      </c>
      <c r="E691" s="1" t="s">
        <v>7</v>
      </c>
      <c r="F691" s="1" t="s">
        <v>18</v>
      </c>
      <c r="G691">
        <v>799</v>
      </c>
      <c r="H691" s="2">
        <v>41004</v>
      </c>
      <c r="I691">
        <f t="shared" si="10"/>
        <v>4</v>
      </c>
    </row>
    <row r="692" spans="3:9">
      <c r="C692">
        <v>687</v>
      </c>
      <c r="D692" s="1" t="s">
        <v>16</v>
      </c>
      <c r="E692" s="1" t="s">
        <v>7</v>
      </c>
      <c r="F692" s="1" t="s">
        <v>2</v>
      </c>
      <c r="G692">
        <v>549</v>
      </c>
      <c r="H692" s="2">
        <v>41004</v>
      </c>
      <c r="I692">
        <f t="shared" si="10"/>
        <v>4</v>
      </c>
    </row>
    <row r="693" spans="3:9">
      <c r="C693">
        <v>688</v>
      </c>
      <c r="D693" s="1" t="s">
        <v>12</v>
      </c>
      <c r="E693" s="1" t="s">
        <v>4</v>
      </c>
      <c r="F693" s="1" t="s">
        <v>13</v>
      </c>
      <c r="G693">
        <v>1499</v>
      </c>
      <c r="H693" s="2">
        <v>41005</v>
      </c>
      <c r="I693">
        <f t="shared" si="10"/>
        <v>4</v>
      </c>
    </row>
    <row r="694" spans="3:9">
      <c r="C694">
        <v>689</v>
      </c>
      <c r="D694" s="1" t="s">
        <v>3</v>
      </c>
      <c r="E694" s="1" t="s">
        <v>4</v>
      </c>
      <c r="F694" s="1" t="s">
        <v>10</v>
      </c>
      <c r="G694">
        <v>486</v>
      </c>
      <c r="H694" s="2">
        <v>41005</v>
      </c>
      <c r="I694">
        <f t="shared" si="10"/>
        <v>4</v>
      </c>
    </row>
    <row r="695" spans="3:9">
      <c r="C695">
        <v>690</v>
      </c>
      <c r="D695" s="1" t="s">
        <v>12</v>
      </c>
      <c r="E695" s="1" t="s">
        <v>4</v>
      </c>
      <c r="F695" s="1" t="s">
        <v>18</v>
      </c>
      <c r="G695">
        <v>1199</v>
      </c>
      <c r="H695" s="2">
        <v>41005</v>
      </c>
      <c r="I695">
        <f t="shared" si="10"/>
        <v>4</v>
      </c>
    </row>
    <row r="696" spans="3:9">
      <c r="C696">
        <v>691</v>
      </c>
      <c r="D696" s="1" t="s">
        <v>11</v>
      </c>
      <c r="E696" s="1" t="s">
        <v>4</v>
      </c>
      <c r="F696" s="1" t="s">
        <v>13</v>
      </c>
      <c r="G696">
        <v>1299</v>
      </c>
      <c r="H696" s="2">
        <v>41005</v>
      </c>
      <c r="I696">
        <f t="shared" si="10"/>
        <v>4</v>
      </c>
    </row>
    <row r="697" spans="3:9">
      <c r="C697">
        <v>692</v>
      </c>
      <c r="D697" s="1" t="s">
        <v>11</v>
      </c>
      <c r="E697" s="1" t="s">
        <v>1</v>
      </c>
      <c r="F697" s="1" t="s">
        <v>14</v>
      </c>
      <c r="G697">
        <v>1399</v>
      </c>
      <c r="H697" s="2">
        <v>41008</v>
      </c>
      <c r="I697">
        <f t="shared" si="10"/>
        <v>4</v>
      </c>
    </row>
    <row r="698" spans="3:9">
      <c r="C698">
        <v>693</v>
      </c>
      <c r="D698" s="1" t="s">
        <v>6</v>
      </c>
      <c r="E698" s="1" t="s">
        <v>7</v>
      </c>
      <c r="F698" s="1" t="s">
        <v>10</v>
      </c>
      <c r="G698">
        <v>122</v>
      </c>
      <c r="H698" s="2">
        <v>41008</v>
      </c>
      <c r="I698">
        <f t="shared" si="10"/>
        <v>4</v>
      </c>
    </row>
    <row r="699" spans="3:9">
      <c r="C699">
        <v>694</v>
      </c>
      <c r="D699" s="1" t="s">
        <v>8</v>
      </c>
      <c r="E699" s="1" t="s">
        <v>4</v>
      </c>
      <c r="F699" s="1" t="s">
        <v>5</v>
      </c>
      <c r="G699">
        <v>849</v>
      </c>
      <c r="H699" s="2">
        <v>41008</v>
      </c>
      <c r="I699">
        <f t="shared" si="10"/>
        <v>4</v>
      </c>
    </row>
    <row r="700" spans="3:9">
      <c r="C700">
        <v>695</v>
      </c>
      <c r="D700" s="1" t="s">
        <v>3</v>
      </c>
      <c r="E700" s="1" t="s">
        <v>4</v>
      </c>
      <c r="F700" s="1" t="s">
        <v>9</v>
      </c>
      <c r="G700">
        <v>486</v>
      </c>
      <c r="H700" s="2">
        <v>41008</v>
      </c>
      <c r="I700">
        <f t="shared" si="10"/>
        <v>4</v>
      </c>
    </row>
    <row r="701" spans="3:9">
      <c r="C701">
        <v>696</v>
      </c>
      <c r="D701" s="1" t="s">
        <v>11</v>
      </c>
      <c r="E701" s="1" t="s">
        <v>4</v>
      </c>
      <c r="F701" s="1" t="s">
        <v>13</v>
      </c>
      <c r="G701">
        <v>1299</v>
      </c>
      <c r="H701" s="2">
        <v>41008</v>
      </c>
      <c r="I701">
        <f t="shared" si="10"/>
        <v>4</v>
      </c>
    </row>
    <row r="702" spans="3:9">
      <c r="C702">
        <v>697</v>
      </c>
      <c r="D702" s="1" t="s">
        <v>12</v>
      </c>
      <c r="E702" s="1" t="s">
        <v>1</v>
      </c>
      <c r="F702" s="1" t="s">
        <v>18</v>
      </c>
      <c r="G702">
        <v>1099</v>
      </c>
      <c r="H702" s="2">
        <v>41008</v>
      </c>
      <c r="I702">
        <f t="shared" si="10"/>
        <v>4</v>
      </c>
    </row>
    <row r="703" spans="3:9">
      <c r="C703">
        <v>698</v>
      </c>
      <c r="D703" s="1" t="s">
        <v>16</v>
      </c>
      <c r="E703" s="1" t="s">
        <v>1</v>
      </c>
      <c r="F703" s="1" t="s">
        <v>14</v>
      </c>
      <c r="G703">
        <v>1049</v>
      </c>
      <c r="H703" s="2">
        <v>41008</v>
      </c>
      <c r="I703">
        <f t="shared" si="10"/>
        <v>4</v>
      </c>
    </row>
    <row r="704" spans="3:9">
      <c r="C704">
        <v>699</v>
      </c>
      <c r="D704" s="1" t="s">
        <v>16</v>
      </c>
      <c r="E704" s="1" t="s">
        <v>1</v>
      </c>
      <c r="F704" s="1" t="s">
        <v>10</v>
      </c>
      <c r="G704">
        <v>999</v>
      </c>
      <c r="H704" s="2">
        <v>41008</v>
      </c>
      <c r="I704">
        <f t="shared" si="10"/>
        <v>4</v>
      </c>
    </row>
    <row r="705" spans="3:9">
      <c r="C705">
        <v>700</v>
      </c>
      <c r="D705" s="1" t="s">
        <v>16</v>
      </c>
      <c r="E705" s="1" t="s">
        <v>1</v>
      </c>
      <c r="F705" s="1" t="s">
        <v>14</v>
      </c>
      <c r="G705">
        <v>999</v>
      </c>
      <c r="H705" s="2">
        <v>41009</v>
      </c>
      <c r="I705">
        <f t="shared" si="10"/>
        <v>4</v>
      </c>
    </row>
    <row r="706" spans="3:9">
      <c r="C706">
        <v>701</v>
      </c>
      <c r="D706" s="1" t="s">
        <v>15</v>
      </c>
      <c r="E706" s="1" t="s">
        <v>7</v>
      </c>
      <c r="F706" s="1" t="s">
        <v>20</v>
      </c>
      <c r="G706">
        <v>1599</v>
      </c>
      <c r="H706" s="2">
        <v>41009</v>
      </c>
      <c r="I706">
        <f t="shared" si="10"/>
        <v>4</v>
      </c>
    </row>
    <row r="707" spans="3:9">
      <c r="C707">
        <v>702</v>
      </c>
      <c r="D707" s="1" t="s">
        <v>8</v>
      </c>
      <c r="E707" s="1" t="s">
        <v>1</v>
      </c>
      <c r="F707" s="1" t="s">
        <v>10</v>
      </c>
      <c r="G707">
        <v>899</v>
      </c>
      <c r="H707" s="2">
        <v>41009</v>
      </c>
      <c r="I707">
        <f t="shared" si="10"/>
        <v>4</v>
      </c>
    </row>
    <row r="708" spans="3:9">
      <c r="C708">
        <v>703</v>
      </c>
      <c r="D708" s="1" t="s">
        <v>8</v>
      </c>
      <c r="E708" s="1" t="s">
        <v>1</v>
      </c>
      <c r="F708" s="1" t="s">
        <v>9</v>
      </c>
      <c r="G708">
        <v>999</v>
      </c>
      <c r="H708" s="2">
        <v>41009</v>
      </c>
      <c r="I708">
        <f t="shared" si="10"/>
        <v>4</v>
      </c>
    </row>
    <row r="709" spans="3:9">
      <c r="C709">
        <v>704</v>
      </c>
      <c r="D709" s="1" t="s">
        <v>0</v>
      </c>
      <c r="E709" s="1" t="s">
        <v>4</v>
      </c>
      <c r="F709" s="1" t="s">
        <v>10</v>
      </c>
      <c r="G709">
        <v>1188</v>
      </c>
      <c r="H709" s="2">
        <v>41009</v>
      </c>
      <c r="I709">
        <f t="shared" si="10"/>
        <v>4</v>
      </c>
    </row>
    <row r="710" spans="3:9">
      <c r="C710">
        <v>705</v>
      </c>
      <c r="D710" s="1" t="s">
        <v>12</v>
      </c>
      <c r="E710" s="1" t="s">
        <v>7</v>
      </c>
      <c r="F710" s="1" t="s">
        <v>10</v>
      </c>
      <c r="G710">
        <v>899</v>
      </c>
      <c r="H710" s="2">
        <v>41009</v>
      </c>
      <c r="I710">
        <f t="shared" si="10"/>
        <v>4</v>
      </c>
    </row>
    <row r="711" spans="3:9">
      <c r="C711">
        <v>706</v>
      </c>
      <c r="D711" s="1" t="s">
        <v>8</v>
      </c>
      <c r="E711" s="1" t="s">
        <v>7</v>
      </c>
      <c r="F711" s="1" t="s">
        <v>2</v>
      </c>
      <c r="G711">
        <v>499</v>
      </c>
      <c r="H711" s="2">
        <v>41009</v>
      </c>
      <c r="I711">
        <f t="shared" ref="I711:I774" si="11">MONTH(H711)</f>
        <v>4</v>
      </c>
    </row>
    <row r="712" spans="3:9">
      <c r="C712">
        <v>707</v>
      </c>
      <c r="D712" s="1" t="s">
        <v>16</v>
      </c>
      <c r="E712" s="1" t="s">
        <v>4</v>
      </c>
      <c r="F712" s="1" t="s">
        <v>14</v>
      </c>
      <c r="G712">
        <v>1149</v>
      </c>
      <c r="H712" s="2">
        <v>41010</v>
      </c>
      <c r="I712">
        <f t="shared" si="11"/>
        <v>4</v>
      </c>
    </row>
    <row r="713" spans="3:9">
      <c r="C713">
        <v>708</v>
      </c>
      <c r="D713" s="1" t="s">
        <v>16</v>
      </c>
      <c r="E713" s="1" t="s">
        <v>4</v>
      </c>
      <c r="F713" s="1" t="s">
        <v>13</v>
      </c>
      <c r="G713">
        <v>1149</v>
      </c>
      <c r="H713" s="2">
        <v>41010</v>
      </c>
      <c r="I713">
        <f t="shared" si="11"/>
        <v>4</v>
      </c>
    </row>
    <row r="714" spans="3:9">
      <c r="C714">
        <v>709</v>
      </c>
      <c r="D714" s="1" t="s">
        <v>15</v>
      </c>
      <c r="E714" s="1" t="s">
        <v>4</v>
      </c>
      <c r="F714" s="1" t="s">
        <v>9</v>
      </c>
      <c r="G714">
        <v>3599</v>
      </c>
      <c r="H714" s="2">
        <v>41010</v>
      </c>
      <c r="I714">
        <f t="shared" si="11"/>
        <v>4</v>
      </c>
    </row>
    <row r="715" spans="3:9">
      <c r="C715">
        <v>710</v>
      </c>
      <c r="D715" s="1" t="s">
        <v>15</v>
      </c>
      <c r="E715" s="1" t="s">
        <v>1</v>
      </c>
      <c r="F715" s="1" t="s">
        <v>14</v>
      </c>
      <c r="G715">
        <v>4599</v>
      </c>
      <c r="H715" s="2">
        <v>41010</v>
      </c>
      <c r="I715">
        <f t="shared" si="11"/>
        <v>4</v>
      </c>
    </row>
    <row r="716" spans="3:9">
      <c r="C716">
        <v>711</v>
      </c>
      <c r="D716" s="1" t="s">
        <v>11</v>
      </c>
      <c r="E716" s="1" t="s">
        <v>1</v>
      </c>
      <c r="F716" s="1" t="s">
        <v>2</v>
      </c>
      <c r="G716">
        <v>1199</v>
      </c>
      <c r="H716" s="2">
        <v>41010</v>
      </c>
      <c r="I716">
        <f t="shared" si="11"/>
        <v>4</v>
      </c>
    </row>
    <row r="717" spans="3:9">
      <c r="C717">
        <v>712</v>
      </c>
      <c r="D717" s="1" t="s">
        <v>15</v>
      </c>
      <c r="E717" s="1" t="s">
        <v>7</v>
      </c>
      <c r="F717" s="1" t="s">
        <v>10</v>
      </c>
      <c r="G717">
        <v>1599</v>
      </c>
      <c r="H717" s="2">
        <v>41010</v>
      </c>
      <c r="I717">
        <f t="shared" si="11"/>
        <v>4</v>
      </c>
    </row>
    <row r="718" spans="3:9">
      <c r="C718">
        <v>713</v>
      </c>
      <c r="D718" s="1" t="s">
        <v>8</v>
      </c>
      <c r="E718" s="1" t="s">
        <v>1</v>
      </c>
      <c r="F718" s="1" t="s">
        <v>9</v>
      </c>
      <c r="G718">
        <v>999</v>
      </c>
      <c r="H718" s="2">
        <v>41010</v>
      </c>
      <c r="I718">
        <f t="shared" si="11"/>
        <v>4</v>
      </c>
    </row>
    <row r="719" spans="3:9">
      <c r="C719">
        <v>714</v>
      </c>
      <c r="D719" s="1" t="s">
        <v>15</v>
      </c>
      <c r="E719" s="1" t="s">
        <v>4</v>
      </c>
      <c r="F719" s="1" t="s">
        <v>10</v>
      </c>
      <c r="G719">
        <v>2499</v>
      </c>
      <c r="H719" s="2">
        <v>41011</v>
      </c>
      <c r="I719">
        <f t="shared" si="11"/>
        <v>4</v>
      </c>
    </row>
    <row r="720" spans="3:9">
      <c r="C720">
        <v>715</v>
      </c>
      <c r="D720" s="1" t="s">
        <v>15</v>
      </c>
      <c r="E720" s="1" t="s">
        <v>1</v>
      </c>
      <c r="F720" s="1" t="s">
        <v>5</v>
      </c>
      <c r="G720">
        <v>4599</v>
      </c>
      <c r="H720" s="2">
        <v>41011</v>
      </c>
      <c r="I720">
        <f t="shared" si="11"/>
        <v>4</v>
      </c>
    </row>
    <row r="721" spans="3:9">
      <c r="C721">
        <v>716</v>
      </c>
      <c r="D721" s="1" t="s">
        <v>8</v>
      </c>
      <c r="E721" s="1" t="s">
        <v>1</v>
      </c>
      <c r="F721" s="1" t="s">
        <v>9</v>
      </c>
      <c r="G721">
        <v>999</v>
      </c>
      <c r="H721" s="2">
        <v>41011</v>
      </c>
      <c r="I721">
        <f t="shared" si="11"/>
        <v>4</v>
      </c>
    </row>
    <row r="722" spans="3:9">
      <c r="C722">
        <v>717</v>
      </c>
      <c r="D722" s="1" t="s">
        <v>11</v>
      </c>
      <c r="E722" s="1" t="s">
        <v>7</v>
      </c>
      <c r="F722" s="1" t="s">
        <v>10</v>
      </c>
      <c r="G722">
        <v>649</v>
      </c>
      <c r="H722" s="2">
        <v>41011</v>
      </c>
      <c r="I722">
        <f t="shared" si="11"/>
        <v>4</v>
      </c>
    </row>
    <row r="723" spans="3:9">
      <c r="C723">
        <v>718</v>
      </c>
      <c r="D723" s="1" t="s">
        <v>16</v>
      </c>
      <c r="E723" s="1" t="s">
        <v>1</v>
      </c>
      <c r="F723" s="1" t="s">
        <v>2</v>
      </c>
      <c r="G723">
        <v>1049</v>
      </c>
      <c r="H723" s="2">
        <v>41011</v>
      </c>
      <c r="I723">
        <f t="shared" si="11"/>
        <v>4</v>
      </c>
    </row>
    <row r="724" spans="3:9">
      <c r="C724">
        <v>719</v>
      </c>
      <c r="D724" s="1" t="s">
        <v>0</v>
      </c>
      <c r="E724" s="1" t="s">
        <v>4</v>
      </c>
      <c r="F724" s="1" t="s">
        <v>2</v>
      </c>
      <c r="G724">
        <v>1999</v>
      </c>
      <c r="H724" s="2">
        <v>41011</v>
      </c>
      <c r="I724">
        <f t="shared" si="11"/>
        <v>4</v>
      </c>
    </row>
    <row r="725" spans="3:9">
      <c r="C725">
        <v>720</v>
      </c>
      <c r="D725" s="1" t="s">
        <v>8</v>
      </c>
      <c r="E725" s="1" t="s">
        <v>4</v>
      </c>
      <c r="F725" s="1" t="s">
        <v>14</v>
      </c>
      <c r="G725">
        <v>1299</v>
      </c>
      <c r="H725" s="2">
        <v>41011</v>
      </c>
      <c r="I725">
        <f t="shared" si="11"/>
        <v>4</v>
      </c>
    </row>
    <row r="726" spans="3:9">
      <c r="C726">
        <v>721</v>
      </c>
      <c r="D726" s="1" t="s">
        <v>8</v>
      </c>
      <c r="E726" s="1" t="s">
        <v>7</v>
      </c>
      <c r="F726" s="1" t="s">
        <v>10</v>
      </c>
      <c r="G726">
        <v>499</v>
      </c>
      <c r="H726" s="2">
        <v>41011</v>
      </c>
      <c r="I726">
        <f t="shared" si="11"/>
        <v>4</v>
      </c>
    </row>
    <row r="727" spans="3:9">
      <c r="C727">
        <v>722</v>
      </c>
      <c r="D727" s="1" t="s">
        <v>11</v>
      </c>
      <c r="E727" s="1" t="s">
        <v>4</v>
      </c>
      <c r="F727" s="1" t="s">
        <v>2</v>
      </c>
      <c r="G727">
        <v>1299</v>
      </c>
      <c r="H727" s="2">
        <v>41011</v>
      </c>
      <c r="I727">
        <f t="shared" si="11"/>
        <v>4</v>
      </c>
    </row>
    <row r="728" spans="3:9">
      <c r="C728">
        <v>723</v>
      </c>
      <c r="D728" s="1" t="s">
        <v>11</v>
      </c>
      <c r="E728" s="1" t="s">
        <v>7</v>
      </c>
      <c r="F728" s="1" t="s">
        <v>10</v>
      </c>
      <c r="G728">
        <v>649</v>
      </c>
      <c r="H728" s="2">
        <v>41011</v>
      </c>
      <c r="I728">
        <f t="shared" si="11"/>
        <v>4</v>
      </c>
    </row>
    <row r="729" spans="3:9">
      <c r="C729">
        <v>724</v>
      </c>
      <c r="D729" s="1" t="s">
        <v>16</v>
      </c>
      <c r="E729" s="1" t="s">
        <v>7</v>
      </c>
      <c r="F729" s="1" t="s">
        <v>14</v>
      </c>
      <c r="G729">
        <v>849</v>
      </c>
      <c r="H729" s="2">
        <v>41011</v>
      </c>
      <c r="I729">
        <f t="shared" si="11"/>
        <v>4</v>
      </c>
    </row>
    <row r="730" spans="3:9">
      <c r="C730">
        <v>725</v>
      </c>
      <c r="D730" s="1" t="s">
        <v>16</v>
      </c>
      <c r="E730" s="1" t="s">
        <v>1</v>
      </c>
      <c r="F730" s="1" t="s">
        <v>5</v>
      </c>
      <c r="G730">
        <v>1049</v>
      </c>
      <c r="H730" s="2">
        <v>41012</v>
      </c>
      <c r="I730">
        <f t="shared" si="11"/>
        <v>4</v>
      </c>
    </row>
    <row r="731" spans="3:9">
      <c r="C731">
        <v>726</v>
      </c>
      <c r="D731" s="1" t="s">
        <v>16</v>
      </c>
      <c r="E731" s="1" t="s">
        <v>7</v>
      </c>
      <c r="F731" s="1" t="s">
        <v>10</v>
      </c>
      <c r="G731">
        <v>729</v>
      </c>
      <c r="H731" s="2">
        <v>41012</v>
      </c>
      <c r="I731">
        <f t="shared" si="11"/>
        <v>4</v>
      </c>
    </row>
    <row r="732" spans="3:9">
      <c r="C732">
        <v>727</v>
      </c>
      <c r="D732" s="1" t="s">
        <v>0</v>
      </c>
      <c r="E732" s="1" t="s">
        <v>4</v>
      </c>
      <c r="F732" s="1" t="s">
        <v>5</v>
      </c>
      <c r="G732">
        <v>1188</v>
      </c>
      <c r="H732" s="2">
        <v>41012</v>
      </c>
      <c r="I732">
        <f t="shared" si="11"/>
        <v>4</v>
      </c>
    </row>
    <row r="733" spans="3:9">
      <c r="C733">
        <v>728</v>
      </c>
      <c r="D733" s="1" t="s">
        <v>16</v>
      </c>
      <c r="E733" s="1" t="s">
        <v>4</v>
      </c>
      <c r="F733" s="1" t="s">
        <v>13</v>
      </c>
      <c r="G733">
        <v>1299</v>
      </c>
      <c r="H733" s="2">
        <v>41012</v>
      </c>
      <c r="I733">
        <f t="shared" si="11"/>
        <v>4</v>
      </c>
    </row>
    <row r="734" spans="3:9">
      <c r="C734">
        <v>729</v>
      </c>
      <c r="D734" s="1" t="s">
        <v>6</v>
      </c>
      <c r="E734" s="1" t="s">
        <v>7</v>
      </c>
      <c r="F734" s="1" t="s">
        <v>2</v>
      </c>
      <c r="G734">
        <v>114</v>
      </c>
      <c r="H734" s="2">
        <v>41013</v>
      </c>
      <c r="I734">
        <f t="shared" si="11"/>
        <v>4</v>
      </c>
    </row>
    <row r="735" spans="3:9">
      <c r="C735">
        <v>730</v>
      </c>
      <c r="D735" s="1" t="s">
        <v>8</v>
      </c>
      <c r="E735" s="1" t="s">
        <v>7</v>
      </c>
      <c r="F735" s="1" t="s">
        <v>9</v>
      </c>
      <c r="G735">
        <v>399</v>
      </c>
      <c r="H735" s="2">
        <v>41013</v>
      </c>
      <c r="I735">
        <f t="shared" si="11"/>
        <v>4</v>
      </c>
    </row>
    <row r="736" spans="3:9">
      <c r="C736">
        <v>731</v>
      </c>
      <c r="D736" s="1" t="s">
        <v>15</v>
      </c>
      <c r="E736" s="1" t="s">
        <v>4</v>
      </c>
      <c r="F736" s="1" t="s">
        <v>13</v>
      </c>
      <c r="G736">
        <v>2499</v>
      </c>
      <c r="H736" s="2">
        <v>41013</v>
      </c>
      <c r="I736">
        <f t="shared" si="11"/>
        <v>4</v>
      </c>
    </row>
    <row r="737" spans="3:9">
      <c r="C737">
        <v>732</v>
      </c>
      <c r="D737" s="1" t="s">
        <v>15</v>
      </c>
      <c r="E737" s="1" t="s">
        <v>4</v>
      </c>
      <c r="F737" s="1" t="s">
        <v>2</v>
      </c>
      <c r="G737">
        <v>2499</v>
      </c>
      <c r="H737" s="2">
        <v>41013</v>
      </c>
      <c r="I737">
        <f t="shared" si="11"/>
        <v>4</v>
      </c>
    </row>
    <row r="738" spans="3:9">
      <c r="C738">
        <v>733</v>
      </c>
      <c r="D738" s="1" t="s">
        <v>8</v>
      </c>
      <c r="E738" s="1" t="s">
        <v>1</v>
      </c>
      <c r="F738" s="1" t="s">
        <v>10</v>
      </c>
      <c r="G738">
        <v>899</v>
      </c>
      <c r="H738" s="2">
        <v>41013</v>
      </c>
      <c r="I738">
        <f t="shared" si="11"/>
        <v>4</v>
      </c>
    </row>
    <row r="739" spans="3:9">
      <c r="C739">
        <v>734</v>
      </c>
      <c r="D739" s="1" t="s">
        <v>17</v>
      </c>
      <c r="E739" s="1" t="s">
        <v>7</v>
      </c>
      <c r="F739" s="1" t="s">
        <v>20</v>
      </c>
      <c r="G739">
        <v>699</v>
      </c>
      <c r="H739" s="2">
        <v>41013</v>
      </c>
      <c r="I739">
        <f t="shared" si="11"/>
        <v>4</v>
      </c>
    </row>
    <row r="740" spans="3:9">
      <c r="C740">
        <v>735</v>
      </c>
      <c r="D740" s="1" t="s">
        <v>11</v>
      </c>
      <c r="E740" s="1" t="s">
        <v>4</v>
      </c>
      <c r="F740" s="1" t="s">
        <v>2</v>
      </c>
      <c r="G740">
        <v>1399</v>
      </c>
      <c r="H740" s="2">
        <v>41013</v>
      </c>
      <c r="I740">
        <f t="shared" si="11"/>
        <v>4</v>
      </c>
    </row>
    <row r="741" spans="3:9">
      <c r="C741">
        <v>736</v>
      </c>
      <c r="D741" s="1" t="s">
        <v>11</v>
      </c>
      <c r="E741" s="1" t="s">
        <v>1</v>
      </c>
      <c r="F741" s="1" t="s">
        <v>9</v>
      </c>
      <c r="G741">
        <v>1199</v>
      </c>
      <c r="H741" s="2">
        <v>41013</v>
      </c>
      <c r="I741">
        <f t="shared" si="11"/>
        <v>4</v>
      </c>
    </row>
    <row r="742" spans="3:9">
      <c r="C742">
        <v>737</v>
      </c>
      <c r="D742" s="1" t="s">
        <v>3</v>
      </c>
      <c r="E742" s="1" t="s">
        <v>4</v>
      </c>
      <c r="F742" s="1" t="s">
        <v>13</v>
      </c>
      <c r="G742">
        <v>799</v>
      </c>
      <c r="H742" s="2">
        <v>41013</v>
      </c>
      <c r="I742">
        <f t="shared" si="11"/>
        <v>4</v>
      </c>
    </row>
    <row r="743" spans="3:9">
      <c r="C743">
        <v>738</v>
      </c>
      <c r="D743" s="1" t="s">
        <v>12</v>
      </c>
      <c r="E743" s="1" t="s">
        <v>1</v>
      </c>
      <c r="F743" s="1" t="s">
        <v>2</v>
      </c>
      <c r="G743">
        <v>1799</v>
      </c>
      <c r="H743" s="2">
        <v>41013</v>
      </c>
      <c r="I743">
        <f t="shared" si="11"/>
        <v>4</v>
      </c>
    </row>
    <row r="744" spans="3:9">
      <c r="C744">
        <v>739</v>
      </c>
      <c r="D744" s="1" t="s">
        <v>12</v>
      </c>
      <c r="E744" s="1" t="s">
        <v>4</v>
      </c>
      <c r="F744" s="1" t="s">
        <v>5</v>
      </c>
      <c r="G744">
        <v>999</v>
      </c>
      <c r="H744" s="2">
        <v>41015</v>
      </c>
      <c r="I744">
        <f t="shared" si="11"/>
        <v>4</v>
      </c>
    </row>
    <row r="745" spans="3:9">
      <c r="C745">
        <v>740</v>
      </c>
      <c r="D745" s="1" t="s">
        <v>0</v>
      </c>
      <c r="E745" s="1" t="s">
        <v>1</v>
      </c>
      <c r="F745" s="1" t="s">
        <v>18</v>
      </c>
      <c r="G745">
        <v>2099</v>
      </c>
      <c r="H745" s="2">
        <v>41015</v>
      </c>
      <c r="I745">
        <f t="shared" si="11"/>
        <v>4</v>
      </c>
    </row>
    <row r="746" spans="3:9">
      <c r="C746">
        <v>741</v>
      </c>
      <c r="D746" s="1" t="s">
        <v>8</v>
      </c>
      <c r="E746" s="1" t="s">
        <v>4</v>
      </c>
      <c r="F746" s="1" t="s">
        <v>9</v>
      </c>
      <c r="G746">
        <v>799</v>
      </c>
      <c r="H746" s="2">
        <v>41015</v>
      </c>
      <c r="I746">
        <f t="shared" si="11"/>
        <v>4</v>
      </c>
    </row>
    <row r="747" spans="3:9">
      <c r="C747">
        <v>742</v>
      </c>
      <c r="D747" s="1" t="s">
        <v>8</v>
      </c>
      <c r="E747" s="1" t="s">
        <v>1</v>
      </c>
      <c r="F747" s="1" t="s">
        <v>2</v>
      </c>
      <c r="G747">
        <v>749</v>
      </c>
      <c r="H747" s="2">
        <v>41015</v>
      </c>
      <c r="I747">
        <f t="shared" si="11"/>
        <v>4</v>
      </c>
    </row>
    <row r="748" spans="3:9">
      <c r="C748">
        <v>743</v>
      </c>
      <c r="D748" s="1" t="s">
        <v>16</v>
      </c>
      <c r="E748" s="1" t="s">
        <v>4</v>
      </c>
      <c r="F748" s="1" t="s">
        <v>9</v>
      </c>
      <c r="G748">
        <v>1149</v>
      </c>
      <c r="H748" s="2">
        <v>41015</v>
      </c>
      <c r="I748">
        <f t="shared" si="11"/>
        <v>4</v>
      </c>
    </row>
    <row r="749" spans="3:9">
      <c r="C749">
        <v>744</v>
      </c>
      <c r="D749" s="1" t="s">
        <v>12</v>
      </c>
      <c r="E749" s="1" t="s">
        <v>7</v>
      </c>
      <c r="F749" s="1" t="s">
        <v>5</v>
      </c>
      <c r="G749">
        <v>949</v>
      </c>
      <c r="H749" s="2">
        <v>41015</v>
      </c>
      <c r="I749">
        <f t="shared" si="11"/>
        <v>4</v>
      </c>
    </row>
    <row r="750" spans="3:9">
      <c r="C750">
        <v>745</v>
      </c>
      <c r="D750" s="1" t="s">
        <v>11</v>
      </c>
      <c r="E750" s="1" t="s">
        <v>1</v>
      </c>
      <c r="F750" s="1" t="s">
        <v>2</v>
      </c>
      <c r="G750">
        <v>1399</v>
      </c>
      <c r="H750" s="2">
        <v>41015</v>
      </c>
      <c r="I750">
        <f t="shared" si="11"/>
        <v>4</v>
      </c>
    </row>
    <row r="751" spans="3:9">
      <c r="C751">
        <v>746</v>
      </c>
      <c r="D751" s="1" t="s">
        <v>16</v>
      </c>
      <c r="E751" s="1" t="s">
        <v>4</v>
      </c>
      <c r="F751" s="1" t="s">
        <v>13</v>
      </c>
      <c r="G751">
        <v>1149</v>
      </c>
      <c r="H751" s="2">
        <v>41015</v>
      </c>
      <c r="I751">
        <f t="shared" si="11"/>
        <v>4</v>
      </c>
    </row>
    <row r="752" spans="3:9">
      <c r="C752">
        <v>747</v>
      </c>
      <c r="D752" s="1" t="s">
        <v>15</v>
      </c>
      <c r="E752" s="1" t="s">
        <v>4</v>
      </c>
      <c r="F752" s="1" t="s">
        <v>13</v>
      </c>
      <c r="G752">
        <v>2499</v>
      </c>
      <c r="H752" s="2">
        <v>41015</v>
      </c>
      <c r="I752">
        <f t="shared" si="11"/>
        <v>4</v>
      </c>
    </row>
    <row r="753" spans="3:9">
      <c r="C753">
        <v>748</v>
      </c>
      <c r="D753" s="1" t="s">
        <v>8</v>
      </c>
      <c r="E753" s="1" t="s">
        <v>4</v>
      </c>
      <c r="F753" s="1" t="s">
        <v>14</v>
      </c>
      <c r="G753">
        <v>799</v>
      </c>
      <c r="H753" s="2">
        <v>41016</v>
      </c>
      <c r="I753">
        <f t="shared" si="11"/>
        <v>4</v>
      </c>
    </row>
    <row r="754" spans="3:9">
      <c r="C754">
        <v>749</v>
      </c>
      <c r="D754" s="1" t="s">
        <v>16</v>
      </c>
      <c r="E754" s="1" t="s">
        <v>4</v>
      </c>
      <c r="F754" s="1" t="s">
        <v>13</v>
      </c>
      <c r="G754">
        <v>1299</v>
      </c>
      <c r="H754" s="2">
        <v>41016</v>
      </c>
      <c r="I754">
        <f t="shared" si="11"/>
        <v>4</v>
      </c>
    </row>
    <row r="755" spans="3:9">
      <c r="C755">
        <v>750</v>
      </c>
      <c r="D755" s="1" t="s">
        <v>16</v>
      </c>
      <c r="E755" s="1" t="s">
        <v>4</v>
      </c>
      <c r="F755" s="1" t="s">
        <v>20</v>
      </c>
      <c r="G755">
        <v>1299</v>
      </c>
      <c r="H755" s="2">
        <v>41016</v>
      </c>
      <c r="I755">
        <f t="shared" si="11"/>
        <v>4</v>
      </c>
    </row>
    <row r="756" spans="3:9">
      <c r="C756">
        <v>751</v>
      </c>
      <c r="D756" s="1" t="s">
        <v>8</v>
      </c>
      <c r="E756" s="1" t="s">
        <v>1</v>
      </c>
      <c r="F756" s="1" t="s">
        <v>10</v>
      </c>
      <c r="G756">
        <v>899</v>
      </c>
      <c r="H756" s="2">
        <v>41016</v>
      </c>
      <c r="I756">
        <f t="shared" si="11"/>
        <v>4</v>
      </c>
    </row>
    <row r="757" spans="3:9">
      <c r="C757">
        <v>752</v>
      </c>
      <c r="D757" s="1" t="s">
        <v>16</v>
      </c>
      <c r="E757" s="1" t="s">
        <v>4</v>
      </c>
      <c r="F757" s="1" t="s">
        <v>14</v>
      </c>
      <c r="G757">
        <v>1299</v>
      </c>
      <c r="H757" s="2">
        <v>41016</v>
      </c>
      <c r="I757">
        <f t="shared" si="11"/>
        <v>4</v>
      </c>
    </row>
    <row r="758" spans="3:9">
      <c r="C758">
        <v>753</v>
      </c>
      <c r="D758" s="1" t="s">
        <v>0</v>
      </c>
      <c r="E758" s="1" t="s">
        <v>4</v>
      </c>
      <c r="F758" s="1" t="s">
        <v>10</v>
      </c>
      <c r="G758">
        <v>1249</v>
      </c>
      <c r="H758" s="2">
        <v>41016</v>
      </c>
      <c r="I758">
        <f t="shared" si="11"/>
        <v>4</v>
      </c>
    </row>
    <row r="759" spans="3:9">
      <c r="C759">
        <v>754</v>
      </c>
      <c r="D759" s="1" t="s">
        <v>15</v>
      </c>
      <c r="E759" s="1" t="s">
        <v>7</v>
      </c>
      <c r="F759" s="1" t="s">
        <v>2</v>
      </c>
      <c r="G759">
        <v>1799</v>
      </c>
      <c r="H759" s="2">
        <v>41017</v>
      </c>
      <c r="I759">
        <f t="shared" si="11"/>
        <v>4</v>
      </c>
    </row>
    <row r="760" spans="3:9">
      <c r="C760">
        <v>755</v>
      </c>
      <c r="D760" s="1" t="s">
        <v>3</v>
      </c>
      <c r="E760" s="1" t="s">
        <v>1</v>
      </c>
      <c r="F760" s="1" t="s">
        <v>5</v>
      </c>
      <c r="G760">
        <v>799</v>
      </c>
      <c r="H760" s="2">
        <v>41017</v>
      </c>
      <c r="I760">
        <f t="shared" si="11"/>
        <v>4</v>
      </c>
    </row>
    <row r="761" spans="3:9">
      <c r="C761">
        <v>756</v>
      </c>
      <c r="D761" s="1" t="s">
        <v>8</v>
      </c>
      <c r="E761" s="1" t="s">
        <v>4</v>
      </c>
      <c r="F761" s="1" t="s">
        <v>13</v>
      </c>
      <c r="G761">
        <v>799</v>
      </c>
      <c r="H761" s="2">
        <v>41017</v>
      </c>
      <c r="I761">
        <f t="shared" si="11"/>
        <v>4</v>
      </c>
    </row>
    <row r="762" spans="3:9">
      <c r="C762">
        <v>757</v>
      </c>
      <c r="D762" s="1" t="s">
        <v>8</v>
      </c>
      <c r="E762" s="1" t="s">
        <v>1</v>
      </c>
      <c r="F762" s="1" t="s">
        <v>5</v>
      </c>
      <c r="G762">
        <v>999</v>
      </c>
      <c r="H762" s="2">
        <v>41017</v>
      </c>
      <c r="I762">
        <f t="shared" si="11"/>
        <v>4</v>
      </c>
    </row>
    <row r="763" spans="3:9">
      <c r="C763">
        <v>758</v>
      </c>
      <c r="D763" s="1" t="s">
        <v>3</v>
      </c>
      <c r="E763" s="1" t="s">
        <v>1</v>
      </c>
      <c r="F763" s="1" t="s">
        <v>5</v>
      </c>
      <c r="G763">
        <v>799</v>
      </c>
      <c r="H763" s="2">
        <v>41017</v>
      </c>
      <c r="I763">
        <f t="shared" si="11"/>
        <v>4</v>
      </c>
    </row>
    <row r="764" spans="3:9">
      <c r="C764">
        <v>759</v>
      </c>
      <c r="D764" s="1" t="s">
        <v>8</v>
      </c>
      <c r="E764" s="1" t="s">
        <v>4</v>
      </c>
      <c r="F764" s="1" t="s">
        <v>13</v>
      </c>
      <c r="G764">
        <v>799</v>
      </c>
      <c r="H764" s="2">
        <v>41017</v>
      </c>
      <c r="I764">
        <f t="shared" si="11"/>
        <v>4</v>
      </c>
    </row>
    <row r="765" spans="3:9">
      <c r="C765">
        <v>760</v>
      </c>
      <c r="D765" s="1" t="s">
        <v>8</v>
      </c>
      <c r="E765" s="1" t="s">
        <v>7</v>
      </c>
      <c r="F765" s="1" t="s">
        <v>14</v>
      </c>
      <c r="G765">
        <v>399</v>
      </c>
      <c r="H765" s="2">
        <v>41018</v>
      </c>
      <c r="I765">
        <f t="shared" si="11"/>
        <v>4</v>
      </c>
    </row>
    <row r="766" spans="3:9">
      <c r="C766">
        <v>761</v>
      </c>
      <c r="D766" s="1" t="s">
        <v>12</v>
      </c>
      <c r="E766" s="1" t="s">
        <v>1</v>
      </c>
      <c r="F766" s="1" t="s">
        <v>2</v>
      </c>
      <c r="G766">
        <v>1299</v>
      </c>
      <c r="H766" s="2">
        <v>41018</v>
      </c>
      <c r="I766">
        <f t="shared" si="11"/>
        <v>4</v>
      </c>
    </row>
    <row r="767" spans="3:9">
      <c r="C767">
        <v>762</v>
      </c>
      <c r="D767" s="1" t="s">
        <v>0</v>
      </c>
      <c r="E767" s="1" t="s">
        <v>4</v>
      </c>
      <c r="F767" s="1" t="s">
        <v>9</v>
      </c>
      <c r="G767">
        <v>1188</v>
      </c>
      <c r="H767" s="2">
        <v>41018</v>
      </c>
      <c r="I767">
        <f t="shared" si="11"/>
        <v>4</v>
      </c>
    </row>
    <row r="768" spans="3:9">
      <c r="C768">
        <v>763</v>
      </c>
      <c r="D768" s="1" t="s">
        <v>16</v>
      </c>
      <c r="E768" s="1" t="s">
        <v>1</v>
      </c>
      <c r="F768" s="1" t="s">
        <v>2</v>
      </c>
      <c r="G768">
        <v>1049</v>
      </c>
      <c r="H768" s="2">
        <v>41018</v>
      </c>
      <c r="I768">
        <f t="shared" si="11"/>
        <v>4</v>
      </c>
    </row>
    <row r="769" spans="3:9">
      <c r="C769">
        <v>764</v>
      </c>
      <c r="D769" s="1" t="s">
        <v>11</v>
      </c>
      <c r="E769" s="1" t="s">
        <v>4</v>
      </c>
      <c r="F769" s="1" t="s">
        <v>10</v>
      </c>
      <c r="G769">
        <v>1399</v>
      </c>
      <c r="H769" s="2">
        <v>41018</v>
      </c>
      <c r="I769">
        <f t="shared" si="11"/>
        <v>4</v>
      </c>
    </row>
    <row r="770" spans="3:9">
      <c r="C770">
        <v>765</v>
      </c>
      <c r="D770" s="1" t="s">
        <v>11</v>
      </c>
      <c r="E770" s="1" t="s">
        <v>7</v>
      </c>
      <c r="F770" s="1" t="s">
        <v>13</v>
      </c>
      <c r="G770">
        <v>649</v>
      </c>
      <c r="H770" s="2">
        <v>41018</v>
      </c>
      <c r="I770">
        <f t="shared" si="11"/>
        <v>4</v>
      </c>
    </row>
    <row r="771" spans="3:9">
      <c r="C771">
        <v>766</v>
      </c>
      <c r="D771" s="1" t="s">
        <v>8</v>
      </c>
      <c r="E771" s="1" t="s">
        <v>7</v>
      </c>
      <c r="F771" s="1" t="s">
        <v>10</v>
      </c>
      <c r="G771">
        <v>399</v>
      </c>
      <c r="H771" s="2">
        <v>41018</v>
      </c>
      <c r="I771">
        <f t="shared" si="11"/>
        <v>4</v>
      </c>
    </row>
    <row r="772" spans="3:9">
      <c r="C772">
        <v>767</v>
      </c>
      <c r="D772" s="1" t="s">
        <v>0</v>
      </c>
      <c r="E772" s="1" t="s">
        <v>4</v>
      </c>
      <c r="F772" s="1" t="s">
        <v>10</v>
      </c>
      <c r="G772">
        <v>1249</v>
      </c>
      <c r="H772" s="2">
        <v>41018</v>
      </c>
      <c r="I772">
        <f t="shared" si="11"/>
        <v>4</v>
      </c>
    </row>
    <row r="773" spans="3:9">
      <c r="C773">
        <v>768</v>
      </c>
      <c r="D773" s="1" t="s">
        <v>11</v>
      </c>
      <c r="E773" s="1" t="s">
        <v>4</v>
      </c>
      <c r="F773" s="1" t="s">
        <v>20</v>
      </c>
      <c r="G773">
        <v>1299</v>
      </c>
      <c r="H773" s="2">
        <v>41019</v>
      </c>
      <c r="I773">
        <f t="shared" si="11"/>
        <v>4</v>
      </c>
    </row>
    <row r="774" spans="3:9">
      <c r="C774">
        <v>769</v>
      </c>
      <c r="D774" s="1" t="s">
        <v>11</v>
      </c>
      <c r="E774" s="1" t="s">
        <v>1</v>
      </c>
      <c r="F774" s="1" t="s">
        <v>2</v>
      </c>
      <c r="G774">
        <v>1199</v>
      </c>
      <c r="H774" s="2">
        <v>41019</v>
      </c>
      <c r="I774">
        <f t="shared" si="11"/>
        <v>4</v>
      </c>
    </row>
    <row r="775" spans="3:9">
      <c r="C775">
        <v>770</v>
      </c>
      <c r="D775" s="1" t="s">
        <v>12</v>
      </c>
      <c r="E775" s="1" t="s">
        <v>1</v>
      </c>
      <c r="F775" s="1" t="s">
        <v>2</v>
      </c>
      <c r="G775">
        <v>2099</v>
      </c>
      <c r="H775" s="2">
        <v>41019</v>
      </c>
      <c r="I775">
        <f t="shared" ref="I775:I838" si="12">MONTH(H775)</f>
        <v>4</v>
      </c>
    </row>
    <row r="776" spans="3:9">
      <c r="C776">
        <v>771</v>
      </c>
      <c r="D776" s="1" t="s">
        <v>16</v>
      </c>
      <c r="E776" s="1" t="s">
        <v>1</v>
      </c>
      <c r="F776" s="1" t="s">
        <v>2</v>
      </c>
      <c r="G776">
        <v>999</v>
      </c>
      <c r="H776" s="2">
        <v>41019</v>
      </c>
      <c r="I776">
        <f t="shared" si="12"/>
        <v>4</v>
      </c>
    </row>
    <row r="777" spans="3:9">
      <c r="C777">
        <v>772</v>
      </c>
      <c r="D777" s="1" t="s">
        <v>12</v>
      </c>
      <c r="E777" s="1" t="s">
        <v>7</v>
      </c>
      <c r="F777" s="1" t="s">
        <v>5</v>
      </c>
      <c r="G777">
        <v>899</v>
      </c>
      <c r="H777" s="2">
        <v>41019</v>
      </c>
      <c r="I777">
        <f t="shared" si="12"/>
        <v>4</v>
      </c>
    </row>
    <row r="778" spans="3:9">
      <c r="C778">
        <v>773</v>
      </c>
      <c r="D778" s="1" t="s">
        <v>12</v>
      </c>
      <c r="E778" s="1" t="s">
        <v>7</v>
      </c>
      <c r="F778" s="1" t="s">
        <v>13</v>
      </c>
      <c r="G778">
        <v>849</v>
      </c>
      <c r="H778" s="2">
        <v>41019</v>
      </c>
      <c r="I778">
        <f t="shared" si="12"/>
        <v>4</v>
      </c>
    </row>
    <row r="779" spans="3:9">
      <c r="C779">
        <v>774</v>
      </c>
      <c r="D779" s="1" t="s">
        <v>12</v>
      </c>
      <c r="E779" s="1" t="s">
        <v>7</v>
      </c>
      <c r="F779" s="1" t="s">
        <v>5</v>
      </c>
      <c r="G779">
        <v>899</v>
      </c>
      <c r="H779" s="2">
        <v>41019</v>
      </c>
      <c r="I779">
        <f t="shared" si="12"/>
        <v>4</v>
      </c>
    </row>
    <row r="780" spans="3:9">
      <c r="C780">
        <v>775</v>
      </c>
      <c r="D780" s="1" t="s">
        <v>11</v>
      </c>
      <c r="E780" s="1" t="s">
        <v>1</v>
      </c>
      <c r="F780" s="1" t="s">
        <v>14</v>
      </c>
      <c r="G780">
        <v>1399</v>
      </c>
      <c r="H780" s="2">
        <v>41019</v>
      </c>
      <c r="I780">
        <f t="shared" si="12"/>
        <v>4</v>
      </c>
    </row>
    <row r="781" spans="3:9">
      <c r="C781">
        <v>776</v>
      </c>
      <c r="D781" s="1" t="s">
        <v>6</v>
      </c>
      <c r="E781" s="1" t="s">
        <v>7</v>
      </c>
      <c r="F781" s="1" t="s">
        <v>10</v>
      </c>
      <c r="G781">
        <v>309</v>
      </c>
      <c r="H781" s="2">
        <v>41019</v>
      </c>
      <c r="I781">
        <f t="shared" si="12"/>
        <v>4</v>
      </c>
    </row>
    <row r="782" spans="3:9">
      <c r="C782">
        <v>777</v>
      </c>
      <c r="D782" s="1" t="s">
        <v>15</v>
      </c>
      <c r="E782" s="1" t="s">
        <v>4</v>
      </c>
      <c r="F782" s="1" t="s">
        <v>9</v>
      </c>
      <c r="G782">
        <v>3599</v>
      </c>
      <c r="H782" s="2">
        <v>41019</v>
      </c>
      <c r="I782">
        <f t="shared" si="12"/>
        <v>4</v>
      </c>
    </row>
    <row r="783" spans="3:9">
      <c r="C783">
        <v>778</v>
      </c>
      <c r="D783" s="1" t="s">
        <v>11</v>
      </c>
      <c r="E783" s="1" t="s">
        <v>4</v>
      </c>
      <c r="F783" s="1" t="s">
        <v>19</v>
      </c>
      <c r="G783">
        <v>1399</v>
      </c>
      <c r="H783" s="2">
        <v>41020</v>
      </c>
      <c r="I783">
        <f t="shared" si="12"/>
        <v>4</v>
      </c>
    </row>
    <row r="784" spans="3:9">
      <c r="C784">
        <v>779</v>
      </c>
      <c r="D784" s="1" t="s">
        <v>15</v>
      </c>
      <c r="E784" s="1" t="s">
        <v>7</v>
      </c>
      <c r="F784" s="1" t="s">
        <v>20</v>
      </c>
      <c r="G784">
        <v>1599</v>
      </c>
      <c r="H784" s="2">
        <v>41020</v>
      </c>
      <c r="I784">
        <f t="shared" si="12"/>
        <v>4</v>
      </c>
    </row>
    <row r="785" spans="3:9">
      <c r="C785">
        <v>780</v>
      </c>
      <c r="D785" s="1" t="s">
        <v>11</v>
      </c>
      <c r="E785" s="1" t="s">
        <v>4</v>
      </c>
      <c r="F785" s="1" t="s">
        <v>18</v>
      </c>
      <c r="G785">
        <v>1399</v>
      </c>
      <c r="H785" s="2">
        <v>41020</v>
      </c>
      <c r="I785">
        <f t="shared" si="12"/>
        <v>4</v>
      </c>
    </row>
    <row r="786" spans="3:9">
      <c r="C786">
        <v>781</v>
      </c>
      <c r="D786" s="1" t="s">
        <v>12</v>
      </c>
      <c r="E786" s="1" t="s">
        <v>7</v>
      </c>
      <c r="F786" s="1" t="s">
        <v>13</v>
      </c>
      <c r="G786">
        <v>849</v>
      </c>
      <c r="H786" s="2">
        <v>41020</v>
      </c>
      <c r="I786">
        <f t="shared" si="12"/>
        <v>4</v>
      </c>
    </row>
    <row r="787" spans="3:9">
      <c r="C787">
        <v>782</v>
      </c>
      <c r="D787" s="1" t="s">
        <v>12</v>
      </c>
      <c r="E787" s="1" t="s">
        <v>1</v>
      </c>
      <c r="F787" s="1" t="s">
        <v>18</v>
      </c>
      <c r="G787">
        <v>1299</v>
      </c>
      <c r="H787" s="2">
        <v>41020</v>
      </c>
      <c r="I787">
        <f t="shared" si="12"/>
        <v>4</v>
      </c>
    </row>
    <row r="788" spans="3:9">
      <c r="C788">
        <v>783</v>
      </c>
      <c r="D788" s="1" t="s">
        <v>15</v>
      </c>
      <c r="E788" s="1" t="s">
        <v>7</v>
      </c>
      <c r="F788" s="1" t="s">
        <v>13</v>
      </c>
      <c r="G788">
        <v>1799</v>
      </c>
      <c r="H788" s="2">
        <v>41022</v>
      </c>
      <c r="I788">
        <f t="shared" si="12"/>
        <v>4</v>
      </c>
    </row>
    <row r="789" spans="3:9">
      <c r="C789">
        <v>784</v>
      </c>
      <c r="D789" s="1" t="s">
        <v>6</v>
      </c>
      <c r="E789" s="1" t="s">
        <v>7</v>
      </c>
      <c r="F789" s="1" t="s">
        <v>5</v>
      </c>
      <c r="G789">
        <v>159</v>
      </c>
      <c r="H789" s="2">
        <v>41022</v>
      </c>
      <c r="I789">
        <f t="shared" si="12"/>
        <v>4</v>
      </c>
    </row>
    <row r="790" spans="3:9">
      <c r="C790">
        <v>785</v>
      </c>
      <c r="D790" s="1" t="s">
        <v>15</v>
      </c>
      <c r="E790" s="1" t="s">
        <v>7</v>
      </c>
      <c r="F790" s="1" t="s">
        <v>2</v>
      </c>
      <c r="G790">
        <v>1799</v>
      </c>
      <c r="H790" s="2">
        <v>41022</v>
      </c>
      <c r="I790">
        <f t="shared" si="12"/>
        <v>4</v>
      </c>
    </row>
    <row r="791" spans="3:9">
      <c r="C791">
        <v>786</v>
      </c>
      <c r="D791" s="1" t="s">
        <v>16</v>
      </c>
      <c r="E791" s="1" t="s">
        <v>1</v>
      </c>
      <c r="F791" s="1" t="s">
        <v>14</v>
      </c>
      <c r="G791">
        <v>1049</v>
      </c>
      <c r="H791" s="2">
        <v>41022</v>
      </c>
      <c r="I791">
        <f t="shared" si="12"/>
        <v>4</v>
      </c>
    </row>
    <row r="792" spans="3:9">
      <c r="C792">
        <v>787</v>
      </c>
      <c r="D792" s="1" t="s">
        <v>16</v>
      </c>
      <c r="E792" s="1" t="s">
        <v>4</v>
      </c>
      <c r="F792" s="1" t="s">
        <v>5</v>
      </c>
      <c r="G792">
        <v>1299</v>
      </c>
      <c r="H792" s="2">
        <v>41022</v>
      </c>
      <c r="I792">
        <f t="shared" si="12"/>
        <v>4</v>
      </c>
    </row>
    <row r="793" spans="3:9">
      <c r="C793">
        <v>788</v>
      </c>
      <c r="D793" s="1" t="s">
        <v>6</v>
      </c>
      <c r="E793" s="1" t="s">
        <v>7</v>
      </c>
      <c r="F793" s="1" t="s">
        <v>13</v>
      </c>
      <c r="G793">
        <v>122</v>
      </c>
      <c r="H793" s="2">
        <v>41022</v>
      </c>
      <c r="I793">
        <f t="shared" si="12"/>
        <v>4</v>
      </c>
    </row>
    <row r="794" spans="3:9">
      <c r="C794">
        <v>789</v>
      </c>
      <c r="D794" s="1" t="s">
        <v>8</v>
      </c>
      <c r="E794" s="1" t="s">
        <v>1</v>
      </c>
      <c r="F794" s="1" t="s">
        <v>2</v>
      </c>
      <c r="G794">
        <v>999</v>
      </c>
      <c r="H794" s="2">
        <v>41023</v>
      </c>
      <c r="I794">
        <f t="shared" si="12"/>
        <v>4</v>
      </c>
    </row>
    <row r="795" spans="3:9">
      <c r="C795">
        <v>790</v>
      </c>
      <c r="D795" s="1" t="s">
        <v>15</v>
      </c>
      <c r="E795" s="1" t="s">
        <v>7</v>
      </c>
      <c r="F795" s="1" t="s">
        <v>19</v>
      </c>
      <c r="G795">
        <v>1799</v>
      </c>
      <c r="H795" s="2">
        <v>41023</v>
      </c>
      <c r="I795">
        <f t="shared" si="12"/>
        <v>4</v>
      </c>
    </row>
    <row r="796" spans="3:9">
      <c r="C796">
        <v>791</v>
      </c>
      <c r="D796" s="1" t="s">
        <v>16</v>
      </c>
      <c r="E796" s="1" t="s">
        <v>1</v>
      </c>
      <c r="F796" s="1" t="s">
        <v>10</v>
      </c>
      <c r="G796">
        <v>999</v>
      </c>
      <c r="H796" s="2">
        <v>41023</v>
      </c>
      <c r="I796">
        <f t="shared" si="12"/>
        <v>4</v>
      </c>
    </row>
    <row r="797" spans="3:9">
      <c r="C797">
        <v>792</v>
      </c>
      <c r="D797" s="1" t="s">
        <v>12</v>
      </c>
      <c r="E797" s="1" t="s">
        <v>1</v>
      </c>
      <c r="F797" s="1" t="s">
        <v>10</v>
      </c>
      <c r="G797">
        <v>1799</v>
      </c>
      <c r="H797" s="2">
        <v>41024</v>
      </c>
      <c r="I797">
        <f t="shared" si="12"/>
        <v>4</v>
      </c>
    </row>
    <row r="798" spans="3:9">
      <c r="C798">
        <v>793</v>
      </c>
      <c r="D798" s="1" t="s">
        <v>15</v>
      </c>
      <c r="E798" s="1" t="s">
        <v>4</v>
      </c>
      <c r="F798" s="1" t="s">
        <v>13</v>
      </c>
      <c r="G798">
        <v>3599</v>
      </c>
      <c r="H798" s="2">
        <v>41024</v>
      </c>
      <c r="I798">
        <f t="shared" si="12"/>
        <v>4</v>
      </c>
    </row>
    <row r="799" spans="3:9">
      <c r="C799">
        <v>794</v>
      </c>
      <c r="D799" s="1" t="s">
        <v>11</v>
      </c>
      <c r="E799" s="1" t="s">
        <v>1</v>
      </c>
      <c r="F799" s="1" t="s">
        <v>2</v>
      </c>
      <c r="G799">
        <v>1199</v>
      </c>
      <c r="H799" s="2">
        <v>41024</v>
      </c>
      <c r="I799">
        <f t="shared" si="12"/>
        <v>4</v>
      </c>
    </row>
    <row r="800" spans="3:9">
      <c r="C800">
        <v>795</v>
      </c>
      <c r="D800" s="1" t="s">
        <v>8</v>
      </c>
      <c r="E800" s="1" t="s">
        <v>1</v>
      </c>
      <c r="F800" s="1" t="s">
        <v>9</v>
      </c>
      <c r="G800">
        <v>899</v>
      </c>
      <c r="H800" s="2">
        <v>41024</v>
      </c>
      <c r="I800">
        <f t="shared" si="12"/>
        <v>4</v>
      </c>
    </row>
    <row r="801" spans="3:9">
      <c r="C801">
        <v>796</v>
      </c>
      <c r="D801" s="1" t="s">
        <v>12</v>
      </c>
      <c r="E801" s="1" t="s">
        <v>1</v>
      </c>
      <c r="F801" s="1" t="s">
        <v>2</v>
      </c>
      <c r="G801">
        <v>1099</v>
      </c>
      <c r="H801" s="2">
        <v>41024</v>
      </c>
      <c r="I801">
        <f t="shared" si="12"/>
        <v>4</v>
      </c>
    </row>
    <row r="802" spans="3:9">
      <c r="C802">
        <v>797</v>
      </c>
      <c r="D802" s="1" t="s">
        <v>8</v>
      </c>
      <c r="E802" s="1" t="s">
        <v>4</v>
      </c>
      <c r="F802" s="1" t="s">
        <v>13</v>
      </c>
      <c r="G802">
        <v>799</v>
      </c>
      <c r="H802" s="2">
        <v>41024</v>
      </c>
      <c r="I802">
        <f t="shared" si="12"/>
        <v>4</v>
      </c>
    </row>
    <row r="803" spans="3:9">
      <c r="C803">
        <v>798</v>
      </c>
      <c r="D803" s="1" t="s">
        <v>0</v>
      </c>
      <c r="E803" s="1" t="s">
        <v>1</v>
      </c>
      <c r="F803" s="1" t="s">
        <v>2</v>
      </c>
      <c r="G803">
        <v>1399</v>
      </c>
      <c r="H803" s="2">
        <v>41024</v>
      </c>
      <c r="I803">
        <f t="shared" si="12"/>
        <v>4</v>
      </c>
    </row>
    <row r="804" spans="3:9">
      <c r="C804">
        <v>799</v>
      </c>
      <c r="D804" s="1" t="s">
        <v>16</v>
      </c>
      <c r="E804" s="1" t="s">
        <v>4</v>
      </c>
      <c r="F804" s="1" t="s">
        <v>14</v>
      </c>
      <c r="G804">
        <v>1299</v>
      </c>
      <c r="H804" s="2">
        <v>41024</v>
      </c>
      <c r="I804">
        <f t="shared" si="12"/>
        <v>4</v>
      </c>
    </row>
    <row r="805" spans="3:9">
      <c r="C805">
        <v>800</v>
      </c>
      <c r="D805" s="1" t="s">
        <v>12</v>
      </c>
      <c r="E805" s="1" t="s">
        <v>1</v>
      </c>
      <c r="F805" s="1" t="s">
        <v>2</v>
      </c>
      <c r="G805">
        <v>1099</v>
      </c>
      <c r="H805" s="2">
        <v>41024</v>
      </c>
      <c r="I805">
        <f t="shared" si="12"/>
        <v>4</v>
      </c>
    </row>
    <row r="806" spans="3:9">
      <c r="C806">
        <v>801</v>
      </c>
      <c r="D806" s="1" t="s">
        <v>0</v>
      </c>
      <c r="E806" s="1" t="s">
        <v>4</v>
      </c>
      <c r="F806" s="1" t="s">
        <v>5</v>
      </c>
      <c r="G806">
        <v>1188</v>
      </c>
      <c r="H806" s="2">
        <v>41025</v>
      </c>
      <c r="I806">
        <f t="shared" si="12"/>
        <v>4</v>
      </c>
    </row>
    <row r="807" spans="3:9">
      <c r="C807">
        <v>802</v>
      </c>
      <c r="D807" s="1" t="s">
        <v>0</v>
      </c>
      <c r="E807" s="1" t="s">
        <v>4</v>
      </c>
      <c r="F807" s="1" t="s">
        <v>10</v>
      </c>
      <c r="G807">
        <v>1999</v>
      </c>
      <c r="H807" s="2">
        <v>41025</v>
      </c>
      <c r="I807">
        <f t="shared" si="12"/>
        <v>4</v>
      </c>
    </row>
    <row r="808" spans="3:9">
      <c r="C808">
        <v>803</v>
      </c>
      <c r="D808" s="1" t="s">
        <v>11</v>
      </c>
      <c r="E808" s="1" t="s">
        <v>7</v>
      </c>
      <c r="F808" s="1" t="s">
        <v>13</v>
      </c>
      <c r="G808">
        <v>799</v>
      </c>
      <c r="H808" s="2">
        <v>41025</v>
      </c>
      <c r="I808">
        <f t="shared" si="12"/>
        <v>4</v>
      </c>
    </row>
    <row r="809" spans="3:9">
      <c r="C809">
        <v>804</v>
      </c>
      <c r="D809" s="1" t="s">
        <v>15</v>
      </c>
      <c r="E809" s="1" t="s">
        <v>4</v>
      </c>
      <c r="F809" s="1" t="s">
        <v>9</v>
      </c>
      <c r="G809">
        <v>2499</v>
      </c>
      <c r="H809" s="2">
        <v>41025</v>
      </c>
      <c r="I809">
        <f t="shared" si="12"/>
        <v>4</v>
      </c>
    </row>
    <row r="810" spans="3:9">
      <c r="C810">
        <v>805</v>
      </c>
      <c r="D810" s="1" t="s">
        <v>15</v>
      </c>
      <c r="E810" s="1" t="s">
        <v>4</v>
      </c>
      <c r="F810" s="1" t="s">
        <v>10</v>
      </c>
      <c r="G810">
        <v>3599</v>
      </c>
      <c r="H810" s="2">
        <v>41025</v>
      </c>
      <c r="I810">
        <f t="shared" si="12"/>
        <v>4</v>
      </c>
    </row>
    <row r="811" spans="3:9">
      <c r="C811">
        <v>806</v>
      </c>
      <c r="D811" s="1" t="s">
        <v>11</v>
      </c>
      <c r="E811" s="1" t="s">
        <v>1</v>
      </c>
      <c r="F811" s="1" t="s">
        <v>14</v>
      </c>
      <c r="G811">
        <v>1199</v>
      </c>
      <c r="H811" s="2">
        <v>41025</v>
      </c>
      <c r="I811">
        <f t="shared" si="12"/>
        <v>4</v>
      </c>
    </row>
    <row r="812" spans="3:9">
      <c r="C812">
        <v>807</v>
      </c>
      <c r="D812" s="1" t="s">
        <v>16</v>
      </c>
      <c r="E812" s="1" t="s">
        <v>4</v>
      </c>
      <c r="F812" s="1" t="s">
        <v>10</v>
      </c>
      <c r="G812">
        <v>1149</v>
      </c>
      <c r="H812" s="2">
        <v>41025</v>
      </c>
      <c r="I812">
        <f t="shared" si="12"/>
        <v>4</v>
      </c>
    </row>
    <row r="813" spans="3:9">
      <c r="C813">
        <v>808</v>
      </c>
      <c r="D813" s="1" t="s">
        <v>8</v>
      </c>
      <c r="E813" s="1" t="s">
        <v>4</v>
      </c>
      <c r="F813" s="1" t="s">
        <v>9</v>
      </c>
      <c r="G813">
        <v>799</v>
      </c>
      <c r="H813" s="2">
        <v>41025</v>
      </c>
      <c r="I813">
        <f t="shared" si="12"/>
        <v>4</v>
      </c>
    </row>
    <row r="814" spans="3:9">
      <c r="C814">
        <v>809</v>
      </c>
      <c r="D814" s="1" t="s">
        <v>8</v>
      </c>
      <c r="E814" s="1" t="s">
        <v>7</v>
      </c>
      <c r="F814" s="1" t="s">
        <v>9</v>
      </c>
      <c r="G814">
        <v>399</v>
      </c>
      <c r="H814" s="2">
        <v>41025</v>
      </c>
      <c r="I814">
        <f t="shared" si="12"/>
        <v>4</v>
      </c>
    </row>
    <row r="815" spans="3:9">
      <c r="C815">
        <v>810</v>
      </c>
      <c r="D815" s="1" t="s">
        <v>12</v>
      </c>
      <c r="E815" s="1" t="s">
        <v>7</v>
      </c>
      <c r="F815" s="1" t="s">
        <v>10</v>
      </c>
      <c r="G815">
        <v>949</v>
      </c>
      <c r="H815" s="2">
        <v>41026</v>
      </c>
      <c r="I815">
        <f t="shared" si="12"/>
        <v>4</v>
      </c>
    </row>
    <row r="816" spans="3:9">
      <c r="C816">
        <v>811</v>
      </c>
      <c r="D816" s="1" t="s">
        <v>16</v>
      </c>
      <c r="E816" s="1" t="s">
        <v>4</v>
      </c>
      <c r="F816" s="1" t="s">
        <v>2</v>
      </c>
      <c r="G816">
        <v>1149</v>
      </c>
      <c r="H816" s="2">
        <v>41026</v>
      </c>
      <c r="I816">
        <f t="shared" si="12"/>
        <v>4</v>
      </c>
    </row>
    <row r="817" spans="3:9">
      <c r="C817">
        <v>812</v>
      </c>
      <c r="D817" s="1" t="s">
        <v>16</v>
      </c>
      <c r="E817" s="1" t="s">
        <v>1</v>
      </c>
      <c r="F817" s="1" t="s">
        <v>2</v>
      </c>
      <c r="G817">
        <v>999</v>
      </c>
      <c r="H817" s="2">
        <v>41026</v>
      </c>
      <c r="I817">
        <f t="shared" si="12"/>
        <v>4</v>
      </c>
    </row>
    <row r="818" spans="3:9">
      <c r="C818">
        <v>813</v>
      </c>
      <c r="D818" s="1" t="s">
        <v>6</v>
      </c>
      <c r="E818" s="1" t="s">
        <v>7</v>
      </c>
      <c r="F818" s="1" t="s">
        <v>13</v>
      </c>
      <c r="G818">
        <v>309</v>
      </c>
      <c r="H818" s="2">
        <v>41026</v>
      </c>
      <c r="I818">
        <f t="shared" si="12"/>
        <v>4</v>
      </c>
    </row>
    <row r="819" spans="3:9">
      <c r="C819">
        <v>814</v>
      </c>
      <c r="D819" s="1" t="s">
        <v>16</v>
      </c>
      <c r="E819" s="1" t="s">
        <v>4</v>
      </c>
      <c r="F819" s="1" t="s">
        <v>9</v>
      </c>
      <c r="G819">
        <v>1299</v>
      </c>
      <c r="H819" s="2">
        <v>41026</v>
      </c>
      <c r="I819">
        <f t="shared" si="12"/>
        <v>4</v>
      </c>
    </row>
    <row r="820" spans="3:9">
      <c r="C820">
        <v>815</v>
      </c>
      <c r="D820" s="1" t="s">
        <v>3</v>
      </c>
      <c r="E820" s="1" t="s">
        <v>4</v>
      </c>
      <c r="F820" s="1" t="s">
        <v>10</v>
      </c>
      <c r="G820">
        <v>1499</v>
      </c>
      <c r="H820" s="2">
        <v>41026</v>
      </c>
      <c r="I820">
        <f t="shared" si="12"/>
        <v>4</v>
      </c>
    </row>
    <row r="821" spans="3:9">
      <c r="C821">
        <v>816</v>
      </c>
      <c r="D821" s="1" t="s">
        <v>3</v>
      </c>
      <c r="E821" s="1" t="s">
        <v>1</v>
      </c>
      <c r="F821" s="1" t="s">
        <v>5</v>
      </c>
      <c r="G821">
        <v>499</v>
      </c>
      <c r="H821" s="2">
        <v>41026</v>
      </c>
      <c r="I821">
        <f t="shared" si="12"/>
        <v>4</v>
      </c>
    </row>
    <row r="822" spans="3:9">
      <c r="C822">
        <v>817</v>
      </c>
      <c r="D822" s="1" t="s">
        <v>11</v>
      </c>
      <c r="E822" s="1" t="s">
        <v>7</v>
      </c>
      <c r="F822" s="1" t="s">
        <v>5</v>
      </c>
      <c r="G822">
        <v>649</v>
      </c>
      <c r="H822" s="2">
        <v>41027</v>
      </c>
      <c r="I822">
        <f t="shared" si="12"/>
        <v>4</v>
      </c>
    </row>
    <row r="823" spans="3:9">
      <c r="C823">
        <v>818</v>
      </c>
      <c r="D823" s="1" t="s">
        <v>8</v>
      </c>
      <c r="E823" s="1" t="s">
        <v>7</v>
      </c>
      <c r="F823" s="1" t="s">
        <v>10</v>
      </c>
      <c r="G823">
        <v>399</v>
      </c>
      <c r="H823" s="2">
        <v>41027</v>
      </c>
      <c r="I823">
        <f t="shared" si="12"/>
        <v>4</v>
      </c>
    </row>
    <row r="824" spans="3:9">
      <c r="C824">
        <v>819</v>
      </c>
      <c r="D824" s="1" t="s">
        <v>11</v>
      </c>
      <c r="E824" s="1" t="s">
        <v>1</v>
      </c>
      <c r="F824" s="1" t="s">
        <v>10</v>
      </c>
      <c r="G824">
        <v>1199</v>
      </c>
      <c r="H824" s="2">
        <v>41027</v>
      </c>
      <c r="I824">
        <f t="shared" si="12"/>
        <v>4</v>
      </c>
    </row>
    <row r="825" spans="3:9">
      <c r="C825">
        <v>820</v>
      </c>
      <c r="D825" s="1" t="s">
        <v>12</v>
      </c>
      <c r="E825" s="1" t="s">
        <v>1</v>
      </c>
      <c r="F825" s="1" t="s">
        <v>2</v>
      </c>
      <c r="G825">
        <v>1799</v>
      </c>
      <c r="H825" s="2">
        <v>41027</v>
      </c>
      <c r="I825">
        <f t="shared" si="12"/>
        <v>4</v>
      </c>
    </row>
    <row r="826" spans="3:9">
      <c r="C826">
        <v>821</v>
      </c>
      <c r="D826" s="1" t="s">
        <v>8</v>
      </c>
      <c r="E826" s="1" t="s">
        <v>4</v>
      </c>
      <c r="F826" s="1" t="s">
        <v>2</v>
      </c>
      <c r="G826">
        <v>799</v>
      </c>
      <c r="H826" s="2">
        <v>41027</v>
      </c>
      <c r="I826">
        <f t="shared" si="12"/>
        <v>4</v>
      </c>
    </row>
    <row r="827" spans="3:9">
      <c r="C827">
        <v>822</v>
      </c>
      <c r="D827" s="1" t="s">
        <v>0</v>
      </c>
      <c r="E827" s="1" t="s">
        <v>7</v>
      </c>
      <c r="F827" s="1" t="s">
        <v>5</v>
      </c>
      <c r="G827">
        <v>999</v>
      </c>
      <c r="H827" s="2">
        <v>41027</v>
      </c>
      <c r="I827">
        <f t="shared" si="12"/>
        <v>4</v>
      </c>
    </row>
    <row r="828" spans="3:9">
      <c r="C828">
        <v>823</v>
      </c>
      <c r="D828" s="1" t="s">
        <v>15</v>
      </c>
      <c r="E828" s="1" t="s">
        <v>1</v>
      </c>
      <c r="F828" s="1" t="s">
        <v>5</v>
      </c>
      <c r="G828">
        <v>3499</v>
      </c>
      <c r="H828" s="2">
        <v>41029</v>
      </c>
      <c r="I828">
        <f t="shared" si="12"/>
        <v>4</v>
      </c>
    </row>
    <row r="829" spans="3:9">
      <c r="C829">
        <v>824</v>
      </c>
      <c r="D829" s="1" t="s">
        <v>12</v>
      </c>
      <c r="E829" s="1" t="s">
        <v>1</v>
      </c>
      <c r="F829" s="1" t="s">
        <v>9</v>
      </c>
      <c r="G829">
        <v>1299</v>
      </c>
      <c r="H829" s="2">
        <v>41029</v>
      </c>
      <c r="I829">
        <f t="shared" si="12"/>
        <v>4</v>
      </c>
    </row>
    <row r="830" spans="3:9">
      <c r="C830">
        <v>825</v>
      </c>
      <c r="D830" s="1" t="s">
        <v>16</v>
      </c>
      <c r="E830" s="1" t="s">
        <v>4</v>
      </c>
      <c r="F830" s="1" t="s">
        <v>13</v>
      </c>
      <c r="G830">
        <v>1149</v>
      </c>
      <c r="H830" s="2">
        <v>41029</v>
      </c>
      <c r="I830">
        <f t="shared" si="12"/>
        <v>4</v>
      </c>
    </row>
    <row r="831" spans="3:9">
      <c r="C831">
        <v>826</v>
      </c>
      <c r="D831" s="1" t="s">
        <v>12</v>
      </c>
      <c r="E831" s="1" t="s">
        <v>7</v>
      </c>
      <c r="F831" s="1" t="s">
        <v>18</v>
      </c>
      <c r="G831">
        <v>1099</v>
      </c>
      <c r="H831" s="2">
        <v>41029</v>
      </c>
      <c r="I831">
        <f t="shared" si="12"/>
        <v>4</v>
      </c>
    </row>
    <row r="832" spans="3:9">
      <c r="C832">
        <v>827</v>
      </c>
      <c r="D832" s="1" t="s">
        <v>16</v>
      </c>
      <c r="E832" s="1" t="s">
        <v>7</v>
      </c>
      <c r="F832" s="1" t="s">
        <v>9</v>
      </c>
      <c r="G832">
        <v>499</v>
      </c>
      <c r="H832" s="2">
        <v>41029</v>
      </c>
      <c r="I832">
        <f t="shared" si="12"/>
        <v>4</v>
      </c>
    </row>
    <row r="833" spans="3:9">
      <c r="C833">
        <v>828</v>
      </c>
      <c r="D833" s="1" t="s">
        <v>12</v>
      </c>
      <c r="E833" s="1" t="s">
        <v>4</v>
      </c>
      <c r="F833" s="1" t="s">
        <v>2</v>
      </c>
      <c r="G833">
        <v>1199</v>
      </c>
      <c r="H833" s="2">
        <v>41029</v>
      </c>
      <c r="I833">
        <f t="shared" si="12"/>
        <v>4</v>
      </c>
    </row>
    <row r="834" spans="3:9">
      <c r="C834">
        <v>829</v>
      </c>
      <c r="D834" s="1" t="s">
        <v>8</v>
      </c>
      <c r="E834" s="1" t="s">
        <v>4</v>
      </c>
      <c r="F834" s="1" t="s">
        <v>2</v>
      </c>
      <c r="G834">
        <v>849</v>
      </c>
      <c r="H834" s="2">
        <v>41029</v>
      </c>
      <c r="I834">
        <f t="shared" si="12"/>
        <v>4</v>
      </c>
    </row>
    <row r="835" spans="3:9">
      <c r="C835">
        <v>830</v>
      </c>
      <c r="D835" s="1" t="s">
        <v>0</v>
      </c>
      <c r="E835" s="1" t="s">
        <v>1</v>
      </c>
      <c r="F835" s="1" t="s">
        <v>2</v>
      </c>
      <c r="G835">
        <v>1899</v>
      </c>
      <c r="H835" s="2">
        <v>41031</v>
      </c>
      <c r="I835">
        <f t="shared" si="12"/>
        <v>5</v>
      </c>
    </row>
    <row r="836" spans="3:9">
      <c r="C836">
        <v>831</v>
      </c>
      <c r="D836" s="1" t="s">
        <v>12</v>
      </c>
      <c r="E836" s="1" t="s">
        <v>4</v>
      </c>
      <c r="F836" s="1" t="s">
        <v>18</v>
      </c>
      <c r="G836">
        <v>1499</v>
      </c>
      <c r="H836" s="2">
        <v>41031</v>
      </c>
      <c r="I836">
        <f t="shared" si="12"/>
        <v>5</v>
      </c>
    </row>
    <row r="837" spans="3:9">
      <c r="C837">
        <v>832</v>
      </c>
      <c r="D837" s="1" t="s">
        <v>15</v>
      </c>
      <c r="E837" s="1" t="s">
        <v>4</v>
      </c>
      <c r="F837" s="1" t="s">
        <v>13</v>
      </c>
      <c r="G837">
        <v>2499</v>
      </c>
      <c r="H837" s="2">
        <v>41031</v>
      </c>
      <c r="I837">
        <f t="shared" si="12"/>
        <v>5</v>
      </c>
    </row>
    <row r="838" spans="3:9">
      <c r="C838">
        <v>833</v>
      </c>
      <c r="D838" s="1" t="s">
        <v>3</v>
      </c>
      <c r="E838" s="1" t="s">
        <v>1</v>
      </c>
      <c r="F838" s="1" t="s">
        <v>10</v>
      </c>
      <c r="G838">
        <v>1269</v>
      </c>
      <c r="H838" s="2">
        <v>41031</v>
      </c>
      <c r="I838">
        <f t="shared" si="12"/>
        <v>5</v>
      </c>
    </row>
    <row r="839" spans="3:9">
      <c r="C839">
        <v>834</v>
      </c>
      <c r="D839" s="1" t="s">
        <v>12</v>
      </c>
      <c r="E839" s="1" t="s">
        <v>7</v>
      </c>
      <c r="F839" s="1" t="s">
        <v>10</v>
      </c>
      <c r="G839">
        <v>949</v>
      </c>
      <c r="H839" s="2">
        <v>41031</v>
      </c>
      <c r="I839">
        <f t="shared" ref="I839:I902" si="13">MONTH(H839)</f>
        <v>5</v>
      </c>
    </row>
    <row r="840" spans="3:9">
      <c r="C840">
        <v>835</v>
      </c>
      <c r="D840" s="1" t="s">
        <v>3</v>
      </c>
      <c r="E840" s="1" t="s">
        <v>4</v>
      </c>
      <c r="F840" s="1" t="s">
        <v>10</v>
      </c>
      <c r="G840">
        <v>799</v>
      </c>
      <c r="H840" s="2">
        <v>41031</v>
      </c>
      <c r="I840">
        <f t="shared" si="13"/>
        <v>5</v>
      </c>
    </row>
    <row r="841" spans="3:9">
      <c r="C841">
        <v>836</v>
      </c>
      <c r="D841" s="1" t="s">
        <v>6</v>
      </c>
      <c r="E841" s="1" t="s">
        <v>7</v>
      </c>
      <c r="F841" s="1" t="s">
        <v>10</v>
      </c>
      <c r="G841">
        <v>269</v>
      </c>
      <c r="H841" s="2">
        <v>41031</v>
      </c>
      <c r="I841">
        <f t="shared" si="13"/>
        <v>5</v>
      </c>
    </row>
    <row r="842" spans="3:9">
      <c r="C842">
        <v>837</v>
      </c>
      <c r="D842" s="1" t="s">
        <v>11</v>
      </c>
      <c r="E842" s="1" t="s">
        <v>4</v>
      </c>
      <c r="F842" s="1" t="s">
        <v>10</v>
      </c>
      <c r="G842">
        <v>1299</v>
      </c>
      <c r="H842" s="2">
        <v>41031</v>
      </c>
      <c r="I842">
        <f t="shared" si="13"/>
        <v>5</v>
      </c>
    </row>
    <row r="843" spans="3:9">
      <c r="C843">
        <v>838</v>
      </c>
      <c r="D843" s="1" t="s">
        <v>12</v>
      </c>
      <c r="E843" s="1" t="s">
        <v>7</v>
      </c>
      <c r="F843" s="1" t="s">
        <v>10</v>
      </c>
      <c r="G843">
        <v>949</v>
      </c>
      <c r="H843" s="2">
        <v>41033</v>
      </c>
      <c r="I843">
        <f t="shared" si="13"/>
        <v>5</v>
      </c>
    </row>
    <row r="844" spans="3:9">
      <c r="C844">
        <v>839</v>
      </c>
      <c r="D844" s="1" t="s">
        <v>12</v>
      </c>
      <c r="E844" s="1" t="s">
        <v>7</v>
      </c>
      <c r="F844" s="1" t="s">
        <v>13</v>
      </c>
      <c r="G844">
        <v>1099</v>
      </c>
      <c r="H844" s="2">
        <v>41033</v>
      </c>
      <c r="I844">
        <f t="shared" si="13"/>
        <v>5</v>
      </c>
    </row>
    <row r="845" spans="3:9">
      <c r="C845">
        <v>840</v>
      </c>
      <c r="D845" s="1" t="s">
        <v>16</v>
      </c>
      <c r="E845" s="1" t="s">
        <v>7</v>
      </c>
      <c r="F845" s="1" t="s">
        <v>19</v>
      </c>
      <c r="G845">
        <v>729</v>
      </c>
      <c r="H845" s="2">
        <v>41033</v>
      </c>
      <c r="I845">
        <f t="shared" si="13"/>
        <v>5</v>
      </c>
    </row>
    <row r="846" spans="3:9">
      <c r="C846">
        <v>841</v>
      </c>
      <c r="D846" s="1" t="s">
        <v>0</v>
      </c>
      <c r="E846" s="1" t="s">
        <v>4</v>
      </c>
      <c r="F846" s="1" t="s">
        <v>5</v>
      </c>
      <c r="G846">
        <v>1188</v>
      </c>
      <c r="H846" s="2">
        <v>41033</v>
      </c>
      <c r="I846">
        <f t="shared" si="13"/>
        <v>5</v>
      </c>
    </row>
    <row r="847" spans="3:9">
      <c r="C847">
        <v>842</v>
      </c>
      <c r="D847" s="1" t="s">
        <v>16</v>
      </c>
      <c r="E847" s="1" t="s">
        <v>1</v>
      </c>
      <c r="F847" s="1" t="s">
        <v>10</v>
      </c>
      <c r="G847">
        <v>1049</v>
      </c>
      <c r="H847" s="2">
        <v>41033</v>
      </c>
      <c r="I847">
        <f t="shared" si="13"/>
        <v>5</v>
      </c>
    </row>
    <row r="848" spans="3:9">
      <c r="C848">
        <v>843</v>
      </c>
      <c r="D848" s="1" t="s">
        <v>11</v>
      </c>
      <c r="E848" s="1" t="s">
        <v>7</v>
      </c>
      <c r="F848" s="1" t="s">
        <v>2</v>
      </c>
      <c r="G848">
        <v>799</v>
      </c>
      <c r="H848" s="2">
        <v>41033</v>
      </c>
      <c r="I848">
        <f t="shared" si="13"/>
        <v>5</v>
      </c>
    </row>
    <row r="849" spans="3:9">
      <c r="C849">
        <v>844</v>
      </c>
      <c r="D849" s="1" t="s">
        <v>3</v>
      </c>
      <c r="E849" s="1" t="s">
        <v>1</v>
      </c>
      <c r="F849" s="1" t="s">
        <v>10</v>
      </c>
      <c r="G849">
        <v>1269</v>
      </c>
      <c r="H849" s="2">
        <v>41033</v>
      </c>
      <c r="I849">
        <f t="shared" si="13"/>
        <v>5</v>
      </c>
    </row>
    <row r="850" spans="3:9">
      <c r="C850">
        <v>845</v>
      </c>
      <c r="D850" s="1" t="s">
        <v>8</v>
      </c>
      <c r="E850" s="1" t="s">
        <v>4</v>
      </c>
      <c r="F850" s="1" t="s">
        <v>13</v>
      </c>
      <c r="G850">
        <v>849</v>
      </c>
      <c r="H850" s="2">
        <v>41033</v>
      </c>
      <c r="I850">
        <f t="shared" si="13"/>
        <v>5</v>
      </c>
    </row>
    <row r="851" spans="3:9">
      <c r="C851">
        <v>846</v>
      </c>
      <c r="D851" s="1" t="s">
        <v>11</v>
      </c>
      <c r="E851" s="1" t="s">
        <v>7</v>
      </c>
      <c r="F851" s="1" t="s">
        <v>2</v>
      </c>
      <c r="G851">
        <v>799</v>
      </c>
      <c r="H851" s="2">
        <v>41034</v>
      </c>
      <c r="I851">
        <f t="shared" si="13"/>
        <v>5</v>
      </c>
    </row>
    <row r="852" spans="3:9">
      <c r="C852">
        <v>847</v>
      </c>
      <c r="D852" s="1" t="s">
        <v>12</v>
      </c>
      <c r="E852" s="1" t="s">
        <v>7</v>
      </c>
      <c r="F852" s="1" t="s">
        <v>2</v>
      </c>
      <c r="G852">
        <v>899</v>
      </c>
      <c r="H852" s="2">
        <v>41034</v>
      </c>
      <c r="I852">
        <f t="shared" si="13"/>
        <v>5</v>
      </c>
    </row>
    <row r="853" spans="3:9">
      <c r="C853">
        <v>848</v>
      </c>
      <c r="D853" s="1" t="s">
        <v>8</v>
      </c>
      <c r="E853" s="1" t="s">
        <v>4</v>
      </c>
      <c r="F853" s="1" t="s">
        <v>14</v>
      </c>
      <c r="G853">
        <v>799</v>
      </c>
      <c r="H853" s="2">
        <v>41034</v>
      </c>
      <c r="I853">
        <f t="shared" si="13"/>
        <v>5</v>
      </c>
    </row>
    <row r="854" spans="3:9">
      <c r="C854">
        <v>849</v>
      </c>
      <c r="D854" s="1" t="s">
        <v>12</v>
      </c>
      <c r="E854" s="1" t="s">
        <v>4</v>
      </c>
      <c r="F854" s="1" t="s">
        <v>13</v>
      </c>
      <c r="G854">
        <v>1999</v>
      </c>
      <c r="H854" s="2">
        <v>41034</v>
      </c>
      <c r="I854">
        <f t="shared" si="13"/>
        <v>5</v>
      </c>
    </row>
    <row r="855" spans="3:9">
      <c r="C855">
        <v>850</v>
      </c>
      <c r="D855" s="1" t="s">
        <v>8</v>
      </c>
      <c r="E855" s="1" t="s">
        <v>1</v>
      </c>
      <c r="F855" s="1" t="s">
        <v>10</v>
      </c>
      <c r="G855">
        <v>749</v>
      </c>
      <c r="H855" s="2">
        <v>41034</v>
      </c>
      <c r="I855">
        <f t="shared" si="13"/>
        <v>5</v>
      </c>
    </row>
    <row r="856" spans="3:9">
      <c r="C856">
        <v>851</v>
      </c>
      <c r="D856" s="1" t="s">
        <v>15</v>
      </c>
      <c r="E856" s="1" t="s">
        <v>4</v>
      </c>
      <c r="F856" s="1" t="s">
        <v>18</v>
      </c>
      <c r="G856">
        <v>2499</v>
      </c>
      <c r="H856" s="2">
        <v>41034</v>
      </c>
      <c r="I856">
        <f t="shared" si="13"/>
        <v>5</v>
      </c>
    </row>
    <row r="857" spans="3:9">
      <c r="C857">
        <v>852</v>
      </c>
      <c r="D857" s="1" t="s">
        <v>8</v>
      </c>
      <c r="E857" s="1" t="s">
        <v>4</v>
      </c>
      <c r="F857" s="1" t="s">
        <v>9</v>
      </c>
      <c r="G857">
        <v>1299</v>
      </c>
      <c r="H857" s="2">
        <v>41034</v>
      </c>
      <c r="I857">
        <f t="shared" si="13"/>
        <v>5</v>
      </c>
    </row>
    <row r="858" spans="3:9">
      <c r="C858">
        <v>853</v>
      </c>
      <c r="D858" s="1" t="s">
        <v>8</v>
      </c>
      <c r="E858" s="1" t="s">
        <v>7</v>
      </c>
      <c r="F858" s="1" t="s">
        <v>14</v>
      </c>
      <c r="G858">
        <v>399</v>
      </c>
      <c r="H858" s="2">
        <v>41034</v>
      </c>
      <c r="I858">
        <f t="shared" si="13"/>
        <v>5</v>
      </c>
    </row>
    <row r="859" spans="3:9">
      <c r="C859">
        <v>854</v>
      </c>
      <c r="D859" s="1" t="s">
        <v>12</v>
      </c>
      <c r="E859" s="1" t="s">
        <v>1</v>
      </c>
      <c r="F859" s="1" t="s">
        <v>2</v>
      </c>
      <c r="G859">
        <v>2099</v>
      </c>
      <c r="H859" s="2">
        <v>41034</v>
      </c>
      <c r="I859">
        <f t="shared" si="13"/>
        <v>5</v>
      </c>
    </row>
    <row r="860" spans="3:9">
      <c r="C860">
        <v>855</v>
      </c>
      <c r="D860" s="1" t="s">
        <v>0</v>
      </c>
      <c r="E860" s="1" t="s">
        <v>4</v>
      </c>
      <c r="F860" s="1" t="s">
        <v>13</v>
      </c>
      <c r="G860">
        <v>1999</v>
      </c>
      <c r="H860" s="2">
        <v>41036</v>
      </c>
      <c r="I860">
        <f t="shared" si="13"/>
        <v>5</v>
      </c>
    </row>
    <row r="861" spans="3:9">
      <c r="C861">
        <v>856</v>
      </c>
      <c r="D861" s="1" t="s">
        <v>3</v>
      </c>
      <c r="E861" s="1" t="s">
        <v>4</v>
      </c>
      <c r="F861" s="1" t="s">
        <v>5</v>
      </c>
      <c r="G861">
        <v>1049</v>
      </c>
      <c r="H861" s="2">
        <v>41036</v>
      </c>
      <c r="I861">
        <f t="shared" si="13"/>
        <v>5</v>
      </c>
    </row>
    <row r="862" spans="3:9">
      <c r="C862">
        <v>857</v>
      </c>
      <c r="D862" s="1" t="s">
        <v>12</v>
      </c>
      <c r="E862" s="1" t="s">
        <v>7</v>
      </c>
      <c r="F862" s="1" t="s">
        <v>10</v>
      </c>
      <c r="G862">
        <v>1099</v>
      </c>
      <c r="H862" s="2">
        <v>41036</v>
      </c>
      <c r="I862">
        <f t="shared" si="13"/>
        <v>5</v>
      </c>
    </row>
    <row r="863" spans="3:9">
      <c r="C863">
        <v>858</v>
      </c>
      <c r="D863" s="1" t="s">
        <v>11</v>
      </c>
      <c r="E863" s="1" t="s">
        <v>4</v>
      </c>
      <c r="F863" s="1" t="s">
        <v>9</v>
      </c>
      <c r="G863">
        <v>1299</v>
      </c>
      <c r="H863" s="2">
        <v>41036</v>
      </c>
      <c r="I863">
        <f t="shared" si="13"/>
        <v>5</v>
      </c>
    </row>
    <row r="864" spans="3:9">
      <c r="C864">
        <v>859</v>
      </c>
      <c r="D864" s="1" t="s">
        <v>3</v>
      </c>
      <c r="E864" s="1" t="s">
        <v>4</v>
      </c>
      <c r="F864" s="1" t="s">
        <v>5</v>
      </c>
      <c r="G864">
        <v>486</v>
      </c>
      <c r="H864" s="2">
        <v>41036</v>
      </c>
      <c r="I864">
        <f t="shared" si="13"/>
        <v>5</v>
      </c>
    </row>
    <row r="865" spans="3:9">
      <c r="C865">
        <v>860</v>
      </c>
      <c r="D865" s="1" t="s">
        <v>3</v>
      </c>
      <c r="E865" s="1" t="s">
        <v>1</v>
      </c>
      <c r="F865" s="1" t="s">
        <v>5</v>
      </c>
      <c r="G865">
        <v>1899</v>
      </c>
      <c r="H865" s="2">
        <v>41036</v>
      </c>
      <c r="I865">
        <f t="shared" si="13"/>
        <v>5</v>
      </c>
    </row>
    <row r="866" spans="3:9">
      <c r="C866">
        <v>861</v>
      </c>
      <c r="D866" s="1" t="s">
        <v>0</v>
      </c>
      <c r="E866" s="1" t="s">
        <v>1</v>
      </c>
      <c r="F866" s="1" t="s">
        <v>18</v>
      </c>
      <c r="G866">
        <v>1399</v>
      </c>
      <c r="H866" s="2">
        <v>41036</v>
      </c>
      <c r="I866">
        <f t="shared" si="13"/>
        <v>5</v>
      </c>
    </row>
    <row r="867" spans="3:9">
      <c r="C867">
        <v>862</v>
      </c>
      <c r="D867" s="1" t="s">
        <v>6</v>
      </c>
      <c r="E867" s="1" t="s">
        <v>7</v>
      </c>
      <c r="F867" s="1" t="s">
        <v>2</v>
      </c>
      <c r="G867">
        <v>114</v>
      </c>
      <c r="H867" s="2">
        <v>41036</v>
      </c>
      <c r="I867">
        <f t="shared" si="13"/>
        <v>5</v>
      </c>
    </row>
    <row r="868" spans="3:9">
      <c r="C868">
        <v>863</v>
      </c>
      <c r="D868" s="1" t="s">
        <v>16</v>
      </c>
      <c r="E868" s="1" t="s">
        <v>4</v>
      </c>
      <c r="F868" s="1" t="s">
        <v>19</v>
      </c>
      <c r="G868">
        <v>1149</v>
      </c>
      <c r="H868" s="2">
        <v>41036</v>
      </c>
      <c r="I868">
        <f t="shared" si="13"/>
        <v>5</v>
      </c>
    </row>
    <row r="869" spans="3:9">
      <c r="C869">
        <v>864</v>
      </c>
      <c r="D869" s="1" t="s">
        <v>3</v>
      </c>
      <c r="E869" s="1" t="s">
        <v>4</v>
      </c>
      <c r="F869" s="1" t="s">
        <v>14</v>
      </c>
      <c r="G869">
        <v>486</v>
      </c>
      <c r="H869" s="2">
        <v>41036</v>
      </c>
      <c r="I869">
        <f t="shared" si="13"/>
        <v>5</v>
      </c>
    </row>
    <row r="870" spans="3:9">
      <c r="C870">
        <v>865</v>
      </c>
      <c r="D870" s="1" t="s">
        <v>12</v>
      </c>
      <c r="E870" s="1" t="s">
        <v>7</v>
      </c>
      <c r="F870" s="1" t="s">
        <v>13</v>
      </c>
      <c r="G870">
        <v>949</v>
      </c>
      <c r="H870" s="2">
        <v>41037</v>
      </c>
      <c r="I870">
        <f t="shared" si="13"/>
        <v>5</v>
      </c>
    </row>
    <row r="871" spans="3:9">
      <c r="C871">
        <v>866</v>
      </c>
      <c r="D871" s="1" t="s">
        <v>0</v>
      </c>
      <c r="E871" s="1" t="s">
        <v>1</v>
      </c>
      <c r="F871" s="1" t="s">
        <v>9</v>
      </c>
      <c r="G871">
        <v>2099</v>
      </c>
      <c r="H871" s="2">
        <v>41037</v>
      </c>
      <c r="I871">
        <f t="shared" si="13"/>
        <v>5</v>
      </c>
    </row>
    <row r="872" spans="3:9">
      <c r="C872">
        <v>867</v>
      </c>
      <c r="D872" s="1" t="s">
        <v>3</v>
      </c>
      <c r="E872" s="1" t="s">
        <v>4</v>
      </c>
      <c r="F872" s="1" t="s">
        <v>5</v>
      </c>
      <c r="G872">
        <v>799</v>
      </c>
      <c r="H872" s="2">
        <v>41037</v>
      </c>
      <c r="I872">
        <f t="shared" si="13"/>
        <v>5</v>
      </c>
    </row>
    <row r="873" spans="3:9">
      <c r="C873">
        <v>868</v>
      </c>
      <c r="D873" s="1" t="s">
        <v>15</v>
      </c>
      <c r="E873" s="1" t="s">
        <v>7</v>
      </c>
      <c r="F873" s="1" t="s">
        <v>14</v>
      </c>
      <c r="G873">
        <v>1799</v>
      </c>
      <c r="H873" s="2">
        <v>41037</v>
      </c>
      <c r="I873">
        <f t="shared" si="13"/>
        <v>5</v>
      </c>
    </row>
    <row r="874" spans="3:9">
      <c r="C874">
        <v>869</v>
      </c>
      <c r="D874" s="1" t="s">
        <v>15</v>
      </c>
      <c r="E874" s="1" t="s">
        <v>7</v>
      </c>
      <c r="F874" s="1" t="s">
        <v>14</v>
      </c>
      <c r="G874">
        <v>1599</v>
      </c>
      <c r="H874" s="2">
        <v>41037</v>
      </c>
      <c r="I874">
        <f t="shared" si="13"/>
        <v>5</v>
      </c>
    </row>
    <row r="875" spans="3:9">
      <c r="C875">
        <v>870</v>
      </c>
      <c r="D875" s="1" t="s">
        <v>12</v>
      </c>
      <c r="E875" s="1" t="s">
        <v>7</v>
      </c>
      <c r="F875" s="1" t="s">
        <v>2</v>
      </c>
      <c r="G875">
        <v>849</v>
      </c>
      <c r="H875" s="2">
        <v>41037</v>
      </c>
      <c r="I875">
        <f t="shared" si="13"/>
        <v>5</v>
      </c>
    </row>
    <row r="876" spans="3:9">
      <c r="C876">
        <v>871</v>
      </c>
      <c r="D876" s="1" t="s">
        <v>16</v>
      </c>
      <c r="E876" s="1" t="s">
        <v>7</v>
      </c>
      <c r="F876" s="1" t="s">
        <v>14</v>
      </c>
      <c r="G876">
        <v>849</v>
      </c>
      <c r="H876" s="2">
        <v>41037</v>
      </c>
      <c r="I876">
        <f t="shared" si="13"/>
        <v>5</v>
      </c>
    </row>
    <row r="877" spans="3:9">
      <c r="C877">
        <v>872</v>
      </c>
      <c r="D877" s="1" t="s">
        <v>16</v>
      </c>
      <c r="E877" s="1" t="s">
        <v>1</v>
      </c>
      <c r="F877" s="1" t="s">
        <v>14</v>
      </c>
      <c r="G877">
        <v>1049</v>
      </c>
      <c r="H877" s="2">
        <v>41037</v>
      </c>
      <c r="I877">
        <f t="shared" si="13"/>
        <v>5</v>
      </c>
    </row>
    <row r="878" spans="3:9">
      <c r="C878">
        <v>873</v>
      </c>
      <c r="D878" s="1" t="s">
        <v>6</v>
      </c>
      <c r="E878" s="1" t="s">
        <v>7</v>
      </c>
      <c r="F878" s="1" t="s">
        <v>19</v>
      </c>
      <c r="G878">
        <v>499</v>
      </c>
      <c r="H878" s="2">
        <v>41037</v>
      </c>
      <c r="I878">
        <f t="shared" si="13"/>
        <v>5</v>
      </c>
    </row>
    <row r="879" spans="3:9">
      <c r="C879">
        <v>874</v>
      </c>
      <c r="D879" s="1" t="s">
        <v>12</v>
      </c>
      <c r="E879" s="1" t="s">
        <v>4</v>
      </c>
      <c r="F879" s="1" t="s">
        <v>10</v>
      </c>
      <c r="G879">
        <v>999</v>
      </c>
      <c r="H879" s="2">
        <v>41037</v>
      </c>
      <c r="I879">
        <f t="shared" si="13"/>
        <v>5</v>
      </c>
    </row>
    <row r="880" spans="3:9">
      <c r="C880">
        <v>875</v>
      </c>
      <c r="D880" s="1" t="s">
        <v>0</v>
      </c>
      <c r="E880" s="1" t="s">
        <v>1</v>
      </c>
      <c r="F880" s="1" t="s">
        <v>2</v>
      </c>
      <c r="G880">
        <v>1399</v>
      </c>
      <c r="H880" s="2">
        <v>41038</v>
      </c>
      <c r="I880">
        <f t="shared" si="13"/>
        <v>5</v>
      </c>
    </row>
    <row r="881" spans="3:9">
      <c r="C881">
        <v>876</v>
      </c>
      <c r="D881" s="1" t="s">
        <v>8</v>
      </c>
      <c r="E881" s="1" t="s">
        <v>7</v>
      </c>
      <c r="F881" s="1" t="s">
        <v>5</v>
      </c>
      <c r="G881">
        <v>499</v>
      </c>
      <c r="H881" s="2">
        <v>41038</v>
      </c>
      <c r="I881">
        <f t="shared" si="13"/>
        <v>5</v>
      </c>
    </row>
    <row r="882" spans="3:9">
      <c r="C882">
        <v>877</v>
      </c>
      <c r="D882" s="1" t="s">
        <v>15</v>
      </c>
      <c r="E882" s="1" t="s">
        <v>4</v>
      </c>
      <c r="F882" s="1" t="s">
        <v>13</v>
      </c>
      <c r="G882">
        <v>2499</v>
      </c>
      <c r="H882" s="2">
        <v>41038</v>
      </c>
      <c r="I882">
        <f t="shared" si="13"/>
        <v>5</v>
      </c>
    </row>
    <row r="883" spans="3:9">
      <c r="C883">
        <v>878</v>
      </c>
      <c r="D883" s="1" t="s">
        <v>15</v>
      </c>
      <c r="E883" s="1" t="s">
        <v>4</v>
      </c>
      <c r="F883" s="1" t="s">
        <v>13</v>
      </c>
      <c r="G883">
        <v>2499</v>
      </c>
      <c r="H883" s="2">
        <v>41038</v>
      </c>
      <c r="I883">
        <f t="shared" si="13"/>
        <v>5</v>
      </c>
    </row>
    <row r="884" spans="3:9">
      <c r="C884">
        <v>879</v>
      </c>
      <c r="D884" s="1" t="s">
        <v>11</v>
      </c>
      <c r="E884" s="1" t="s">
        <v>4</v>
      </c>
      <c r="F884" s="1" t="s">
        <v>13</v>
      </c>
      <c r="G884">
        <v>1299</v>
      </c>
      <c r="H884" s="2">
        <v>41038</v>
      </c>
      <c r="I884">
        <f t="shared" si="13"/>
        <v>5</v>
      </c>
    </row>
    <row r="885" spans="3:9">
      <c r="C885">
        <v>880</v>
      </c>
      <c r="D885" s="1" t="s">
        <v>8</v>
      </c>
      <c r="E885" s="1" t="s">
        <v>7</v>
      </c>
      <c r="F885" s="1" t="s">
        <v>14</v>
      </c>
      <c r="G885">
        <v>499</v>
      </c>
      <c r="H885" s="2">
        <v>41038</v>
      </c>
      <c r="I885">
        <f t="shared" si="13"/>
        <v>5</v>
      </c>
    </row>
    <row r="886" spans="3:9">
      <c r="C886">
        <v>881</v>
      </c>
      <c r="D886" s="1" t="s">
        <v>0</v>
      </c>
      <c r="E886" s="1" t="s">
        <v>1</v>
      </c>
      <c r="F886" s="1" t="s">
        <v>13</v>
      </c>
      <c r="G886">
        <v>1899</v>
      </c>
      <c r="H886" s="2">
        <v>41038</v>
      </c>
      <c r="I886">
        <f t="shared" si="13"/>
        <v>5</v>
      </c>
    </row>
    <row r="887" spans="3:9">
      <c r="C887">
        <v>882</v>
      </c>
      <c r="D887" s="1" t="s">
        <v>0</v>
      </c>
      <c r="E887" s="1" t="s">
        <v>1</v>
      </c>
      <c r="F887" s="1" t="s">
        <v>14</v>
      </c>
      <c r="G887">
        <v>1899</v>
      </c>
      <c r="H887" s="2">
        <v>41038</v>
      </c>
      <c r="I887">
        <f t="shared" si="13"/>
        <v>5</v>
      </c>
    </row>
    <row r="888" spans="3:9">
      <c r="C888">
        <v>883</v>
      </c>
      <c r="D888" s="1" t="s">
        <v>15</v>
      </c>
      <c r="E888" s="1" t="s">
        <v>7</v>
      </c>
      <c r="F888" s="1" t="s">
        <v>2</v>
      </c>
      <c r="G888">
        <v>1599</v>
      </c>
      <c r="H888" s="2">
        <v>41038</v>
      </c>
      <c r="I888">
        <f t="shared" si="13"/>
        <v>5</v>
      </c>
    </row>
    <row r="889" spans="3:9">
      <c r="C889">
        <v>884</v>
      </c>
      <c r="D889" s="1" t="s">
        <v>0</v>
      </c>
      <c r="E889" s="1" t="s">
        <v>1</v>
      </c>
      <c r="F889" s="1" t="s">
        <v>18</v>
      </c>
      <c r="G889">
        <v>2099</v>
      </c>
      <c r="H889" s="2">
        <v>41039</v>
      </c>
      <c r="I889">
        <f t="shared" si="13"/>
        <v>5</v>
      </c>
    </row>
    <row r="890" spans="3:9">
      <c r="C890">
        <v>885</v>
      </c>
      <c r="D890" s="1" t="s">
        <v>15</v>
      </c>
      <c r="E890" s="1" t="s">
        <v>1</v>
      </c>
      <c r="F890" s="1" t="s">
        <v>14</v>
      </c>
      <c r="G890">
        <v>3499</v>
      </c>
      <c r="H890" s="2">
        <v>41039</v>
      </c>
      <c r="I890">
        <f t="shared" si="13"/>
        <v>5</v>
      </c>
    </row>
    <row r="891" spans="3:9">
      <c r="C891">
        <v>886</v>
      </c>
      <c r="D891" s="1" t="s">
        <v>0</v>
      </c>
      <c r="E891" s="1" t="s">
        <v>1</v>
      </c>
      <c r="F891" s="1" t="s">
        <v>2</v>
      </c>
      <c r="G891">
        <v>1399</v>
      </c>
      <c r="H891" s="2">
        <v>41039</v>
      </c>
      <c r="I891">
        <f t="shared" si="13"/>
        <v>5</v>
      </c>
    </row>
    <row r="892" spans="3:9">
      <c r="C892">
        <v>887</v>
      </c>
      <c r="D892" s="1" t="s">
        <v>3</v>
      </c>
      <c r="E892" s="1" t="s">
        <v>1</v>
      </c>
      <c r="F892" s="1" t="s">
        <v>2</v>
      </c>
      <c r="G892">
        <v>499</v>
      </c>
      <c r="H892" s="2">
        <v>41039</v>
      </c>
      <c r="I892">
        <f t="shared" si="13"/>
        <v>5</v>
      </c>
    </row>
    <row r="893" spans="3:9">
      <c r="C893">
        <v>888</v>
      </c>
      <c r="D893" s="1" t="s">
        <v>3</v>
      </c>
      <c r="E893" s="1" t="s">
        <v>4</v>
      </c>
      <c r="F893" s="1" t="s">
        <v>5</v>
      </c>
      <c r="G893">
        <v>2089</v>
      </c>
      <c r="H893" s="2">
        <v>41039</v>
      </c>
      <c r="I893">
        <f t="shared" si="13"/>
        <v>5</v>
      </c>
    </row>
    <row r="894" spans="3:9">
      <c r="C894">
        <v>889</v>
      </c>
      <c r="D894" s="1" t="s">
        <v>0</v>
      </c>
      <c r="E894" s="1" t="s">
        <v>7</v>
      </c>
      <c r="F894" s="1" t="s">
        <v>10</v>
      </c>
      <c r="G894">
        <v>999</v>
      </c>
      <c r="H894" s="2">
        <v>41039</v>
      </c>
      <c r="I894">
        <f t="shared" si="13"/>
        <v>5</v>
      </c>
    </row>
    <row r="895" spans="3:9">
      <c r="C895">
        <v>890</v>
      </c>
      <c r="D895" s="1" t="s">
        <v>15</v>
      </c>
      <c r="E895" s="1" t="s">
        <v>4</v>
      </c>
      <c r="F895" s="1" t="s">
        <v>10</v>
      </c>
      <c r="G895">
        <v>3599</v>
      </c>
      <c r="H895" s="2">
        <v>41039</v>
      </c>
      <c r="I895">
        <f t="shared" si="13"/>
        <v>5</v>
      </c>
    </row>
    <row r="896" spans="3:9">
      <c r="C896">
        <v>891</v>
      </c>
      <c r="D896" s="1" t="s">
        <v>0</v>
      </c>
      <c r="E896" s="1" t="s">
        <v>4</v>
      </c>
      <c r="F896" s="1" t="s">
        <v>10</v>
      </c>
      <c r="G896">
        <v>1249</v>
      </c>
      <c r="H896" s="2">
        <v>41039</v>
      </c>
      <c r="I896">
        <f t="shared" si="13"/>
        <v>5</v>
      </c>
    </row>
    <row r="897" spans="3:9">
      <c r="C897">
        <v>892</v>
      </c>
      <c r="D897" s="1" t="s">
        <v>11</v>
      </c>
      <c r="E897" s="1" t="s">
        <v>4</v>
      </c>
      <c r="F897" s="1" t="s">
        <v>9</v>
      </c>
      <c r="G897">
        <v>1299</v>
      </c>
      <c r="H897" s="2">
        <v>41040</v>
      </c>
      <c r="I897">
        <f t="shared" si="13"/>
        <v>5</v>
      </c>
    </row>
    <row r="898" spans="3:9">
      <c r="C898">
        <v>893</v>
      </c>
      <c r="D898" s="1" t="s">
        <v>16</v>
      </c>
      <c r="E898" s="1" t="s">
        <v>7</v>
      </c>
      <c r="F898" s="1" t="s">
        <v>13</v>
      </c>
      <c r="G898">
        <v>729</v>
      </c>
      <c r="H898" s="2">
        <v>41040</v>
      </c>
      <c r="I898">
        <f t="shared" si="13"/>
        <v>5</v>
      </c>
    </row>
    <row r="899" spans="3:9">
      <c r="C899">
        <v>894</v>
      </c>
      <c r="D899" s="1" t="s">
        <v>12</v>
      </c>
      <c r="E899" s="1" t="s">
        <v>4</v>
      </c>
      <c r="F899" s="1" t="s">
        <v>18</v>
      </c>
      <c r="G899">
        <v>999</v>
      </c>
      <c r="H899" s="2">
        <v>41040</v>
      </c>
      <c r="I899">
        <f t="shared" si="13"/>
        <v>5</v>
      </c>
    </row>
    <row r="900" spans="3:9">
      <c r="C900">
        <v>895</v>
      </c>
      <c r="D900" s="1" t="s">
        <v>11</v>
      </c>
      <c r="E900" s="1" t="s">
        <v>4</v>
      </c>
      <c r="F900" s="1" t="s">
        <v>19</v>
      </c>
      <c r="G900">
        <v>1299</v>
      </c>
      <c r="H900" s="2">
        <v>41040</v>
      </c>
      <c r="I900">
        <f t="shared" si="13"/>
        <v>5</v>
      </c>
    </row>
    <row r="901" spans="3:9">
      <c r="C901">
        <v>896</v>
      </c>
      <c r="D901" s="1" t="s">
        <v>15</v>
      </c>
      <c r="E901" s="1" t="s">
        <v>4</v>
      </c>
      <c r="F901" s="1" t="s">
        <v>2</v>
      </c>
      <c r="G901">
        <v>2499</v>
      </c>
      <c r="H901" s="2">
        <v>41040</v>
      </c>
      <c r="I901">
        <f t="shared" si="13"/>
        <v>5</v>
      </c>
    </row>
    <row r="902" spans="3:9">
      <c r="C902">
        <v>897</v>
      </c>
      <c r="D902" s="1" t="s">
        <v>11</v>
      </c>
      <c r="E902" s="1" t="s">
        <v>7</v>
      </c>
      <c r="F902" s="1" t="s">
        <v>2</v>
      </c>
      <c r="G902">
        <v>799</v>
      </c>
      <c r="H902" s="2">
        <v>41040</v>
      </c>
      <c r="I902">
        <f t="shared" si="13"/>
        <v>5</v>
      </c>
    </row>
    <row r="903" spans="3:9">
      <c r="C903">
        <v>898</v>
      </c>
      <c r="D903" s="1" t="s">
        <v>8</v>
      </c>
      <c r="E903" s="1" t="s">
        <v>4</v>
      </c>
      <c r="F903" s="1" t="s">
        <v>5</v>
      </c>
      <c r="G903">
        <v>799</v>
      </c>
      <c r="H903" s="2">
        <v>41040</v>
      </c>
      <c r="I903">
        <f t="shared" ref="I903:I966" si="14">MONTH(H903)</f>
        <v>5</v>
      </c>
    </row>
    <row r="904" spans="3:9">
      <c r="C904">
        <v>899</v>
      </c>
      <c r="D904" s="1" t="s">
        <v>15</v>
      </c>
      <c r="E904" s="1" t="s">
        <v>4</v>
      </c>
      <c r="F904" s="1" t="s">
        <v>5</v>
      </c>
      <c r="G904">
        <v>2499</v>
      </c>
      <c r="H904" s="2">
        <v>41040</v>
      </c>
      <c r="I904">
        <f t="shared" si="14"/>
        <v>5</v>
      </c>
    </row>
    <row r="905" spans="3:9">
      <c r="C905">
        <v>900</v>
      </c>
      <c r="D905" s="1" t="s">
        <v>15</v>
      </c>
      <c r="E905" s="1" t="s">
        <v>1</v>
      </c>
      <c r="F905" s="1" t="s">
        <v>18</v>
      </c>
      <c r="G905">
        <v>4599</v>
      </c>
      <c r="H905" s="2">
        <v>41041</v>
      </c>
      <c r="I905">
        <f t="shared" si="14"/>
        <v>5</v>
      </c>
    </row>
    <row r="906" spans="3:9">
      <c r="C906">
        <v>901</v>
      </c>
      <c r="D906" s="1" t="s">
        <v>0</v>
      </c>
      <c r="E906" s="1" t="s">
        <v>4</v>
      </c>
      <c r="F906" s="1" t="s">
        <v>10</v>
      </c>
      <c r="G906">
        <v>1188</v>
      </c>
      <c r="H906" s="2">
        <v>41041</v>
      </c>
      <c r="I906">
        <f t="shared" si="14"/>
        <v>5</v>
      </c>
    </row>
    <row r="907" spans="3:9">
      <c r="C907">
        <v>902</v>
      </c>
      <c r="D907" s="1" t="s">
        <v>3</v>
      </c>
      <c r="E907" s="1" t="s">
        <v>4</v>
      </c>
      <c r="F907" s="1" t="s">
        <v>10</v>
      </c>
      <c r="G907">
        <v>1499</v>
      </c>
      <c r="H907" s="2">
        <v>41041</v>
      </c>
      <c r="I907">
        <f t="shared" si="14"/>
        <v>5</v>
      </c>
    </row>
    <row r="908" spans="3:9">
      <c r="C908">
        <v>903</v>
      </c>
      <c r="D908" s="1" t="s">
        <v>15</v>
      </c>
      <c r="E908" s="1" t="s">
        <v>4</v>
      </c>
      <c r="F908" s="1" t="s">
        <v>13</v>
      </c>
      <c r="G908">
        <v>2499</v>
      </c>
      <c r="H908" s="2">
        <v>41041</v>
      </c>
      <c r="I908">
        <f t="shared" si="14"/>
        <v>5</v>
      </c>
    </row>
    <row r="909" spans="3:9">
      <c r="C909">
        <v>904</v>
      </c>
      <c r="D909" s="1" t="s">
        <v>15</v>
      </c>
      <c r="E909" s="1" t="s">
        <v>4</v>
      </c>
      <c r="F909" s="1" t="s">
        <v>13</v>
      </c>
      <c r="G909">
        <v>2499</v>
      </c>
      <c r="H909" s="2">
        <v>41041</v>
      </c>
      <c r="I909">
        <f t="shared" si="14"/>
        <v>5</v>
      </c>
    </row>
    <row r="910" spans="3:9">
      <c r="C910">
        <v>905</v>
      </c>
      <c r="D910" s="1" t="s">
        <v>0</v>
      </c>
      <c r="E910" s="1" t="s">
        <v>1</v>
      </c>
      <c r="F910" s="1" t="s">
        <v>2</v>
      </c>
      <c r="G910">
        <v>1399</v>
      </c>
      <c r="H910" s="2">
        <v>41043</v>
      </c>
      <c r="I910">
        <f t="shared" si="14"/>
        <v>5</v>
      </c>
    </row>
    <row r="911" spans="3:9">
      <c r="C911">
        <v>906</v>
      </c>
      <c r="D911" s="1" t="s">
        <v>0</v>
      </c>
      <c r="E911" s="1" t="s">
        <v>1</v>
      </c>
      <c r="F911" s="1" t="s">
        <v>2</v>
      </c>
      <c r="G911">
        <v>1899</v>
      </c>
      <c r="H911" s="2">
        <v>41043</v>
      </c>
      <c r="I911">
        <f t="shared" si="14"/>
        <v>5</v>
      </c>
    </row>
    <row r="912" spans="3:9">
      <c r="C912">
        <v>907</v>
      </c>
      <c r="D912" s="1" t="s">
        <v>11</v>
      </c>
      <c r="E912" s="1" t="s">
        <v>1</v>
      </c>
      <c r="F912" s="1" t="s">
        <v>2</v>
      </c>
      <c r="G912">
        <v>1399</v>
      </c>
      <c r="H912" s="2">
        <v>41043</v>
      </c>
      <c r="I912">
        <f t="shared" si="14"/>
        <v>5</v>
      </c>
    </row>
    <row r="913" spans="3:9">
      <c r="C913">
        <v>908</v>
      </c>
      <c r="D913" s="1" t="s">
        <v>12</v>
      </c>
      <c r="E913" s="1" t="s">
        <v>1</v>
      </c>
      <c r="F913" s="1" t="s">
        <v>9</v>
      </c>
      <c r="G913">
        <v>1299</v>
      </c>
      <c r="H913" s="2">
        <v>41043</v>
      </c>
      <c r="I913">
        <f t="shared" si="14"/>
        <v>5</v>
      </c>
    </row>
    <row r="914" spans="3:9">
      <c r="C914">
        <v>909</v>
      </c>
      <c r="D914" s="1" t="s">
        <v>15</v>
      </c>
      <c r="E914" s="1" t="s">
        <v>4</v>
      </c>
      <c r="F914" s="1" t="s">
        <v>10</v>
      </c>
      <c r="G914">
        <v>3599</v>
      </c>
      <c r="H914" s="2">
        <v>41043</v>
      </c>
      <c r="I914">
        <f t="shared" si="14"/>
        <v>5</v>
      </c>
    </row>
    <row r="915" spans="3:9">
      <c r="C915">
        <v>910</v>
      </c>
      <c r="D915" s="1" t="s">
        <v>6</v>
      </c>
      <c r="E915" s="1" t="s">
        <v>7</v>
      </c>
      <c r="F915" s="1" t="s">
        <v>2</v>
      </c>
      <c r="G915">
        <v>159</v>
      </c>
      <c r="H915" s="2">
        <v>41043</v>
      </c>
      <c r="I915">
        <f t="shared" si="14"/>
        <v>5</v>
      </c>
    </row>
    <row r="916" spans="3:9">
      <c r="C916">
        <v>911</v>
      </c>
      <c r="D916" s="1" t="s">
        <v>0</v>
      </c>
      <c r="E916" s="1" t="s">
        <v>4</v>
      </c>
      <c r="F916" s="1" t="s">
        <v>5</v>
      </c>
      <c r="G916">
        <v>1999</v>
      </c>
      <c r="H916" s="2">
        <v>41043</v>
      </c>
      <c r="I916">
        <f t="shared" si="14"/>
        <v>5</v>
      </c>
    </row>
    <row r="917" spans="3:9">
      <c r="C917">
        <v>912</v>
      </c>
      <c r="D917" s="1" t="s">
        <v>16</v>
      </c>
      <c r="E917" s="1" t="s">
        <v>1</v>
      </c>
      <c r="F917" s="1" t="s">
        <v>2</v>
      </c>
      <c r="G917">
        <v>1049</v>
      </c>
      <c r="H917" s="2">
        <v>41043</v>
      </c>
      <c r="I917">
        <f t="shared" si="14"/>
        <v>5</v>
      </c>
    </row>
    <row r="918" spans="3:9">
      <c r="C918">
        <v>913</v>
      </c>
      <c r="D918" s="1" t="s">
        <v>8</v>
      </c>
      <c r="E918" s="1" t="s">
        <v>4</v>
      </c>
      <c r="F918" s="1" t="s">
        <v>9</v>
      </c>
      <c r="G918">
        <v>1599</v>
      </c>
      <c r="H918" s="2">
        <v>41043</v>
      </c>
      <c r="I918">
        <f t="shared" si="14"/>
        <v>5</v>
      </c>
    </row>
    <row r="919" spans="3:9">
      <c r="C919">
        <v>914</v>
      </c>
      <c r="D919" s="1" t="s">
        <v>11</v>
      </c>
      <c r="E919" s="1" t="s">
        <v>1</v>
      </c>
      <c r="F919" s="1" t="s">
        <v>9</v>
      </c>
      <c r="G919">
        <v>1199</v>
      </c>
      <c r="H919" s="2">
        <v>41043</v>
      </c>
      <c r="I919">
        <f t="shared" si="14"/>
        <v>5</v>
      </c>
    </row>
    <row r="920" spans="3:9">
      <c r="C920">
        <v>915</v>
      </c>
      <c r="D920" s="1" t="s">
        <v>6</v>
      </c>
      <c r="E920" s="1" t="s">
        <v>7</v>
      </c>
      <c r="F920" s="1" t="s">
        <v>2</v>
      </c>
      <c r="G920">
        <v>499</v>
      </c>
      <c r="H920" s="2">
        <v>41043</v>
      </c>
      <c r="I920">
        <f t="shared" si="14"/>
        <v>5</v>
      </c>
    </row>
    <row r="921" spans="3:9">
      <c r="C921">
        <v>916</v>
      </c>
      <c r="D921" s="1" t="s">
        <v>8</v>
      </c>
      <c r="E921" s="1" t="s">
        <v>4</v>
      </c>
      <c r="F921" s="1" t="s">
        <v>5</v>
      </c>
      <c r="G921">
        <v>799</v>
      </c>
      <c r="H921" s="2">
        <v>41044</v>
      </c>
      <c r="I921">
        <f t="shared" si="14"/>
        <v>5</v>
      </c>
    </row>
    <row r="922" spans="3:9">
      <c r="C922">
        <v>917</v>
      </c>
      <c r="D922" s="1" t="s">
        <v>11</v>
      </c>
      <c r="E922" s="1" t="s">
        <v>4</v>
      </c>
      <c r="F922" s="1" t="s">
        <v>13</v>
      </c>
      <c r="G922">
        <v>1399</v>
      </c>
      <c r="H922" s="2">
        <v>41044</v>
      </c>
      <c r="I922">
        <f t="shared" si="14"/>
        <v>5</v>
      </c>
    </row>
    <row r="923" spans="3:9">
      <c r="C923">
        <v>918</v>
      </c>
      <c r="D923" s="1" t="s">
        <v>16</v>
      </c>
      <c r="E923" s="1" t="s">
        <v>1</v>
      </c>
      <c r="F923" s="1" t="s">
        <v>2</v>
      </c>
      <c r="G923">
        <v>1049</v>
      </c>
      <c r="H923" s="2">
        <v>41044</v>
      </c>
      <c r="I923">
        <f t="shared" si="14"/>
        <v>5</v>
      </c>
    </row>
    <row r="924" spans="3:9">
      <c r="C924">
        <v>919</v>
      </c>
      <c r="D924" s="1" t="s">
        <v>8</v>
      </c>
      <c r="E924" s="1" t="s">
        <v>4</v>
      </c>
      <c r="F924" s="1" t="s">
        <v>13</v>
      </c>
      <c r="G924">
        <v>799</v>
      </c>
      <c r="H924" s="2">
        <v>41044</v>
      </c>
      <c r="I924">
        <f t="shared" si="14"/>
        <v>5</v>
      </c>
    </row>
    <row r="925" spans="3:9">
      <c r="C925">
        <v>920</v>
      </c>
      <c r="D925" s="1" t="s">
        <v>8</v>
      </c>
      <c r="E925" s="1" t="s">
        <v>1</v>
      </c>
      <c r="F925" s="1" t="s">
        <v>13</v>
      </c>
      <c r="G925">
        <v>999</v>
      </c>
      <c r="H925" s="2">
        <v>41044</v>
      </c>
      <c r="I925">
        <f t="shared" si="14"/>
        <v>5</v>
      </c>
    </row>
    <row r="926" spans="3:9">
      <c r="C926">
        <v>921</v>
      </c>
      <c r="D926" s="1" t="s">
        <v>12</v>
      </c>
      <c r="E926" s="1" t="s">
        <v>1</v>
      </c>
      <c r="F926" s="1" t="s">
        <v>2</v>
      </c>
      <c r="G926">
        <v>1799</v>
      </c>
      <c r="H926" s="2">
        <v>41044</v>
      </c>
      <c r="I926">
        <f t="shared" si="14"/>
        <v>5</v>
      </c>
    </row>
    <row r="927" spans="3:9">
      <c r="C927">
        <v>922</v>
      </c>
      <c r="D927" s="1" t="s">
        <v>15</v>
      </c>
      <c r="E927" s="1" t="s">
        <v>1</v>
      </c>
      <c r="F927" s="1" t="s">
        <v>18</v>
      </c>
      <c r="G927">
        <v>4599</v>
      </c>
      <c r="H927" s="2">
        <v>41044</v>
      </c>
      <c r="I927">
        <f t="shared" si="14"/>
        <v>5</v>
      </c>
    </row>
    <row r="928" spans="3:9">
      <c r="C928">
        <v>923</v>
      </c>
      <c r="D928" s="1" t="s">
        <v>12</v>
      </c>
      <c r="E928" s="1" t="s">
        <v>1</v>
      </c>
      <c r="F928" s="1" t="s">
        <v>2</v>
      </c>
      <c r="G928">
        <v>1099</v>
      </c>
      <c r="H928" s="2">
        <v>41044</v>
      </c>
      <c r="I928">
        <f t="shared" si="14"/>
        <v>5</v>
      </c>
    </row>
    <row r="929" spans="3:9">
      <c r="C929">
        <v>924</v>
      </c>
      <c r="D929" s="1" t="s">
        <v>8</v>
      </c>
      <c r="E929" s="1" t="s">
        <v>7</v>
      </c>
      <c r="F929" s="1" t="s">
        <v>13</v>
      </c>
      <c r="G929">
        <v>499</v>
      </c>
      <c r="H929" s="2">
        <v>41045</v>
      </c>
      <c r="I929">
        <f t="shared" si="14"/>
        <v>5</v>
      </c>
    </row>
    <row r="930" spans="3:9">
      <c r="C930">
        <v>925</v>
      </c>
      <c r="D930" s="1" t="s">
        <v>8</v>
      </c>
      <c r="E930" s="1" t="s">
        <v>7</v>
      </c>
      <c r="F930" s="1" t="s">
        <v>13</v>
      </c>
      <c r="G930">
        <v>499</v>
      </c>
      <c r="H930" s="2">
        <v>41045</v>
      </c>
      <c r="I930">
        <f t="shared" si="14"/>
        <v>5</v>
      </c>
    </row>
    <row r="931" spans="3:9">
      <c r="C931">
        <v>926</v>
      </c>
      <c r="D931" s="1" t="s">
        <v>11</v>
      </c>
      <c r="E931" s="1" t="s">
        <v>1</v>
      </c>
      <c r="F931" s="1" t="s">
        <v>2</v>
      </c>
      <c r="G931">
        <v>1399</v>
      </c>
      <c r="H931" s="2">
        <v>41045</v>
      </c>
      <c r="I931">
        <f t="shared" si="14"/>
        <v>5</v>
      </c>
    </row>
    <row r="932" spans="3:9">
      <c r="C932">
        <v>927</v>
      </c>
      <c r="D932" s="1" t="s">
        <v>0</v>
      </c>
      <c r="E932" s="1" t="s">
        <v>7</v>
      </c>
      <c r="F932" s="1" t="s">
        <v>9</v>
      </c>
      <c r="G932">
        <v>899</v>
      </c>
      <c r="H932" s="2">
        <v>41045</v>
      </c>
      <c r="I932">
        <f t="shared" si="14"/>
        <v>5</v>
      </c>
    </row>
    <row r="933" spans="3:9">
      <c r="C933">
        <v>928</v>
      </c>
      <c r="D933" s="1" t="s">
        <v>16</v>
      </c>
      <c r="E933" s="1" t="s">
        <v>1</v>
      </c>
      <c r="F933" s="1" t="s">
        <v>18</v>
      </c>
      <c r="G933">
        <v>1049</v>
      </c>
      <c r="H933" s="2">
        <v>41046</v>
      </c>
      <c r="I933">
        <f t="shared" si="14"/>
        <v>5</v>
      </c>
    </row>
    <row r="934" spans="3:9">
      <c r="C934">
        <v>929</v>
      </c>
      <c r="D934" s="1" t="s">
        <v>12</v>
      </c>
      <c r="E934" s="1" t="s">
        <v>7</v>
      </c>
      <c r="F934" s="1" t="s">
        <v>9</v>
      </c>
      <c r="G934">
        <v>949</v>
      </c>
      <c r="H934" s="2">
        <v>41046</v>
      </c>
      <c r="I934">
        <f t="shared" si="14"/>
        <v>5</v>
      </c>
    </row>
    <row r="935" spans="3:9">
      <c r="C935">
        <v>930</v>
      </c>
      <c r="D935" s="1" t="s">
        <v>8</v>
      </c>
      <c r="E935" s="1" t="s">
        <v>1</v>
      </c>
      <c r="F935" s="1" t="s">
        <v>10</v>
      </c>
      <c r="G935">
        <v>899</v>
      </c>
      <c r="H935" s="2">
        <v>41046</v>
      </c>
      <c r="I935">
        <f t="shared" si="14"/>
        <v>5</v>
      </c>
    </row>
    <row r="936" spans="3:9">
      <c r="C936">
        <v>931</v>
      </c>
      <c r="D936" s="1" t="s">
        <v>0</v>
      </c>
      <c r="E936" s="1" t="s">
        <v>1</v>
      </c>
      <c r="F936" s="1" t="s">
        <v>13</v>
      </c>
      <c r="G936">
        <v>1399</v>
      </c>
      <c r="H936" s="2">
        <v>41046</v>
      </c>
      <c r="I936">
        <f t="shared" si="14"/>
        <v>5</v>
      </c>
    </row>
    <row r="937" spans="3:9">
      <c r="C937">
        <v>932</v>
      </c>
      <c r="D937" s="1" t="s">
        <v>3</v>
      </c>
      <c r="E937" s="1" t="s">
        <v>4</v>
      </c>
      <c r="F937" s="1" t="s">
        <v>9</v>
      </c>
      <c r="G937">
        <v>1499</v>
      </c>
      <c r="H937" s="2">
        <v>41046</v>
      </c>
      <c r="I937">
        <f t="shared" si="14"/>
        <v>5</v>
      </c>
    </row>
    <row r="938" spans="3:9">
      <c r="C938">
        <v>933</v>
      </c>
      <c r="D938" s="1" t="s">
        <v>12</v>
      </c>
      <c r="E938" s="1" t="s">
        <v>4</v>
      </c>
      <c r="F938" s="1" t="s">
        <v>2</v>
      </c>
      <c r="G938">
        <v>1199</v>
      </c>
      <c r="H938" s="2">
        <v>41046</v>
      </c>
      <c r="I938">
        <f t="shared" si="14"/>
        <v>5</v>
      </c>
    </row>
    <row r="939" spans="3:9">
      <c r="C939">
        <v>934</v>
      </c>
      <c r="D939" s="1" t="s">
        <v>11</v>
      </c>
      <c r="E939" s="1" t="s">
        <v>7</v>
      </c>
      <c r="F939" s="1" t="s">
        <v>13</v>
      </c>
      <c r="G939">
        <v>649</v>
      </c>
      <c r="H939" s="2">
        <v>41046</v>
      </c>
      <c r="I939">
        <f t="shared" si="14"/>
        <v>5</v>
      </c>
    </row>
    <row r="940" spans="3:9">
      <c r="C940">
        <v>935</v>
      </c>
      <c r="D940" s="1" t="s">
        <v>15</v>
      </c>
      <c r="E940" s="1" t="s">
        <v>4</v>
      </c>
      <c r="F940" s="1" t="s">
        <v>2</v>
      </c>
      <c r="G940">
        <v>3599</v>
      </c>
      <c r="H940" s="2">
        <v>41046</v>
      </c>
      <c r="I940">
        <f t="shared" si="14"/>
        <v>5</v>
      </c>
    </row>
    <row r="941" spans="3:9">
      <c r="C941">
        <v>936</v>
      </c>
      <c r="D941" s="1" t="s">
        <v>0</v>
      </c>
      <c r="E941" s="1" t="s">
        <v>4</v>
      </c>
      <c r="F941" s="1" t="s">
        <v>13</v>
      </c>
      <c r="G941">
        <v>1188</v>
      </c>
      <c r="H941" s="2">
        <v>41046</v>
      </c>
      <c r="I941">
        <f t="shared" si="14"/>
        <v>5</v>
      </c>
    </row>
    <row r="942" spans="3:9">
      <c r="C942">
        <v>937</v>
      </c>
      <c r="D942" s="1" t="s">
        <v>15</v>
      </c>
      <c r="E942" s="1" t="s">
        <v>7</v>
      </c>
      <c r="F942" s="1" t="s">
        <v>2</v>
      </c>
      <c r="G942">
        <v>1599</v>
      </c>
      <c r="H942" s="2">
        <v>41046</v>
      </c>
      <c r="I942">
        <f t="shared" si="14"/>
        <v>5</v>
      </c>
    </row>
    <row r="943" spans="3:9">
      <c r="C943">
        <v>938</v>
      </c>
      <c r="D943" s="1" t="s">
        <v>15</v>
      </c>
      <c r="E943" s="1" t="s">
        <v>4</v>
      </c>
      <c r="F943" s="1" t="s">
        <v>13</v>
      </c>
      <c r="G943">
        <v>2499</v>
      </c>
      <c r="H943" s="2">
        <v>41046</v>
      </c>
      <c r="I943">
        <f t="shared" si="14"/>
        <v>5</v>
      </c>
    </row>
    <row r="944" spans="3:9">
      <c r="C944">
        <v>939</v>
      </c>
      <c r="D944" s="1" t="s">
        <v>16</v>
      </c>
      <c r="E944" s="1" t="s">
        <v>1</v>
      </c>
      <c r="F944" s="1" t="s">
        <v>14</v>
      </c>
      <c r="G944">
        <v>999</v>
      </c>
      <c r="H944" s="2">
        <v>41046</v>
      </c>
      <c r="I944">
        <f t="shared" si="14"/>
        <v>5</v>
      </c>
    </row>
    <row r="945" spans="3:9">
      <c r="C945">
        <v>940</v>
      </c>
      <c r="D945" s="1" t="s">
        <v>16</v>
      </c>
      <c r="E945" s="1" t="s">
        <v>1</v>
      </c>
      <c r="F945" s="1" t="s">
        <v>10</v>
      </c>
      <c r="G945">
        <v>999</v>
      </c>
      <c r="H945" s="2">
        <v>41046</v>
      </c>
      <c r="I945">
        <f t="shared" si="14"/>
        <v>5</v>
      </c>
    </row>
    <row r="946" spans="3:9">
      <c r="C946">
        <v>941</v>
      </c>
      <c r="D946" s="1" t="s">
        <v>11</v>
      </c>
      <c r="E946" s="1" t="s">
        <v>4</v>
      </c>
      <c r="F946" s="1" t="s">
        <v>18</v>
      </c>
      <c r="G946">
        <v>1399</v>
      </c>
      <c r="H946" s="2">
        <v>41046</v>
      </c>
      <c r="I946">
        <f t="shared" si="14"/>
        <v>5</v>
      </c>
    </row>
    <row r="947" spans="3:9">
      <c r="C947">
        <v>942</v>
      </c>
      <c r="D947" s="1" t="s">
        <v>11</v>
      </c>
      <c r="E947" s="1" t="s">
        <v>7</v>
      </c>
      <c r="F947" s="1" t="s">
        <v>13</v>
      </c>
      <c r="G947">
        <v>649</v>
      </c>
      <c r="H947" s="2">
        <v>41046</v>
      </c>
      <c r="I947">
        <f t="shared" si="14"/>
        <v>5</v>
      </c>
    </row>
    <row r="948" spans="3:9">
      <c r="C948">
        <v>943</v>
      </c>
      <c r="D948" s="1" t="s">
        <v>0</v>
      </c>
      <c r="E948" s="1" t="s">
        <v>4</v>
      </c>
      <c r="F948" s="1" t="s">
        <v>10</v>
      </c>
      <c r="G948">
        <v>1999</v>
      </c>
      <c r="H948" s="2">
        <v>41047</v>
      </c>
      <c r="I948">
        <f t="shared" si="14"/>
        <v>5</v>
      </c>
    </row>
    <row r="949" spans="3:9">
      <c r="C949">
        <v>944</v>
      </c>
      <c r="D949" s="1" t="s">
        <v>11</v>
      </c>
      <c r="E949" s="1" t="s">
        <v>7</v>
      </c>
      <c r="F949" s="1" t="s">
        <v>13</v>
      </c>
      <c r="G949">
        <v>649</v>
      </c>
      <c r="H949" s="2">
        <v>41047</v>
      </c>
      <c r="I949">
        <f t="shared" si="14"/>
        <v>5</v>
      </c>
    </row>
    <row r="950" spans="3:9">
      <c r="C950">
        <v>945</v>
      </c>
      <c r="D950" s="1" t="s">
        <v>11</v>
      </c>
      <c r="E950" s="1" t="s">
        <v>7</v>
      </c>
      <c r="F950" s="1" t="s">
        <v>10</v>
      </c>
      <c r="G950">
        <v>799</v>
      </c>
      <c r="H950" s="2">
        <v>41047</v>
      </c>
      <c r="I950">
        <f t="shared" si="14"/>
        <v>5</v>
      </c>
    </row>
    <row r="951" spans="3:9">
      <c r="C951">
        <v>946</v>
      </c>
      <c r="D951" s="1" t="s">
        <v>8</v>
      </c>
      <c r="E951" s="1" t="s">
        <v>4</v>
      </c>
      <c r="F951" s="1" t="s">
        <v>14</v>
      </c>
      <c r="G951">
        <v>799</v>
      </c>
      <c r="H951" s="2">
        <v>41047</v>
      </c>
      <c r="I951">
        <f t="shared" si="14"/>
        <v>5</v>
      </c>
    </row>
    <row r="952" spans="3:9">
      <c r="C952">
        <v>947</v>
      </c>
      <c r="D952" s="1" t="s">
        <v>16</v>
      </c>
      <c r="E952" s="1" t="s">
        <v>1</v>
      </c>
      <c r="F952" s="1" t="s">
        <v>10</v>
      </c>
      <c r="G952">
        <v>1049</v>
      </c>
      <c r="H952" s="2">
        <v>41047</v>
      </c>
      <c r="I952">
        <f t="shared" si="14"/>
        <v>5</v>
      </c>
    </row>
    <row r="953" spans="3:9">
      <c r="C953">
        <v>948</v>
      </c>
      <c r="D953" s="1" t="s">
        <v>8</v>
      </c>
      <c r="E953" s="1" t="s">
        <v>4</v>
      </c>
      <c r="F953" s="1" t="s">
        <v>18</v>
      </c>
      <c r="G953">
        <v>799</v>
      </c>
      <c r="H953" s="2">
        <v>41047</v>
      </c>
      <c r="I953">
        <f t="shared" si="14"/>
        <v>5</v>
      </c>
    </row>
    <row r="954" spans="3:9">
      <c r="C954">
        <v>949</v>
      </c>
      <c r="D954" s="1" t="s">
        <v>6</v>
      </c>
      <c r="E954" s="1" t="s">
        <v>7</v>
      </c>
      <c r="F954" s="1" t="s">
        <v>10</v>
      </c>
      <c r="G954">
        <v>122</v>
      </c>
      <c r="H954" s="2">
        <v>41047</v>
      </c>
      <c r="I954">
        <f t="shared" si="14"/>
        <v>5</v>
      </c>
    </row>
    <row r="955" spans="3:9">
      <c r="C955">
        <v>950</v>
      </c>
      <c r="D955" s="1" t="s">
        <v>8</v>
      </c>
      <c r="E955" s="1" t="s">
        <v>4</v>
      </c>
      <c r="F955" s="1" t="s">
        <v>18</v>
      </c>
      <c r="G955">
        <v>1599</v>
      </c>
      <c r="H955" s="2">
        <v>41047</v>
      </c>
      <c r="I955">
        <f t="shared" si="14"/>
        <v>5</v>
      </c>
    </row>
    <row r="956" spans="3:9">
      <c r="C956">
        <v>951</v>
      </c>
      <c r="D956" s="1" t="s">
        <v>16</v>
      </c>
      <c r="E956" s="1" t="s">
        <v>4</v>
      </c>
      <c r="F956" s="1" t="s">
        <v>18</v>
      </c>
      <c r="G956">
        <v>1299</v>
      </c>
      <c r="H956" s="2">
        <v>41047</v>
      </c>
      <c r="I956">
        <f t="shared" si="14"/>
        <v>5</v>
      </c>
    </row>
    <row r="957" spans="3:9">
      <c r="C957">
        <v>952</v>
      </c>
      <c r="D957" s="1" t="s">
        <v>8</v>
      </c>
      <c r="E957" s="1" t="s">
        <v>4</v>
      </c>
      <c r="F957" s="1" t="s">
        <v>14</v>
      </c>
      <c r="G957">
        <v>799</v>
      </c>
      <c r="H957" s="2">
        <v>41048</v>
      </c>
      <c r="I957">
        <f t="shared" si="14"/>
        <v>5</v>
      </c>
    </row>
    <row r="958" spans="3:9">
      <c r="C958">
        <v>953</v>
      </c>
      <c r="D958" s="1" t="s">
        <v>3</v>
      </c>
      <c r="E958" s="1" t="s">
        <v>4</v>
      </c>
      <c r="F958" s="1" t="s">
        <v>10</v>
      </c>
      <c r="G958">
        <v>2089</v>
      </c>
      <c r="H958" s="2">
        <v>41048</v>
      </c>
      <c r="I958">
        <f t="shared" si="14"/>
        <v>5</v>
      </c>
    </row>
    <row r="959" spans="3:9">
      <c r="C959">
        <v>954</v>
      </c>
      <c r="D959" s="1" t="s">
        <v>6</v>
      </c>
      <c r="E959" s="1" t="s">
        <v>7</v>
      </c>
      <c r="F959" s="1" t="s">
        <v>2</v>
      </c>
      <c r="G959">
        <v>309</v>
      </c>
      <c r="H959" s="2">
        <v>41048</v>
      </c>
      <c r="I959">
        <f t="shared" si="14"/>
        <v>5</v>
      </c>
    </row>
    <row r="960" spans="3:9">
      <c r="C960">
        <v>955</v>
      </c>
      <c r="D960" s="1" t="s">
        <v>16</v>
      </c>
      <c r="E960" s="1" t="s">
        <v>7</v>
      </c>
      <c r="F960" s="1" t="s">
        <v>13</v>
      </c>
      <c r="G960">
        <v>729</v>
      </c>
      <c r="H960" s="2">
        <v>41048</v>
      </c>
      <c r="I960">
        <f t="shared" si="14"/>
        <v>5</v>
      </c>
    </row>
    <row r="961" spans="3:9">
      <c r="C961">
        <v>956</v>
      </c>
      <c r="D961" s="1" t="s">
        <v>8</v>
      </c>
      <c r="E961" s="1" t="s">
        <v>4</v>
      </c>
      <c r="F961" s="1" t="s">
        <v>2</v>
      </c>
      <c r="G961">
        <v>799</v>
      </c>
      <c r="H961" s="2">
        <v>41048</v>
      </c>
      <c r="I961">
        <f t="shared" si="14"/>
        <v>5</v>
      </c>
    </row>
    <row r="962" spans="3:9">
      <c r="C962">
        <v>957</v>
      </c>
      <c r="D962" s="1" t="s">
        <v>8</v>
      </c>
      <c r="E962" s="1" t="s">
        <v>7</v>
      </c>
      <c r="F962" s="1" t="s">
        <v>5</v>
      </c>
      <c r="G962">
        <v>499</v>
      </c>
      <c r="H962" s="2">
        <v>41048</v>
      </c>
      <c r="I962">
        <f t="shared" si="14"/>
        <v>5</v>
      </c>
    </row>
    <row r="963" spans="3:9">
      <c r="C963">
        <v>958</v>
      </c>
      <c r="D963" s="1" t="s">
        <v>15</v>
      </c>
      <c r="E963" s="1" t="s">
        <v>4</v>
      </c>
      <c r="F963" s="1" t="s">
        <v>10</v>
      </c>
      <c r="G963">
        <v>3599</v>
      </c>
      <c r="H963" s="2">
        <v>41048</v>
      </c>
      <c r="I963">
        <f t="shared" si="14"/>
        <v>5</v>
      </c>
    </row>
    <row r="964" spans="3:9">
      <c r="C964">
        <v>959</v>
      </c>
      <c r="D964" s="1" t="s">
        <v>11</v>
      </c>
      <c r="E964" s="1" t="s">
        <v>4</v>
      </c>
      <c r="F964" s="1" t="s">
        <v>13</v>
      </c>
      <c r="G964">
        <v>1299</v>
      </c>
      <c r="H964" s="2">
        <v>41048</v>
      </c>
      <c r="I964">
        <f t="shared" si="14"/>
        <v>5</v>
      </c>
    </row>
    <row r="965" spans="3:9">
      <c r="C965">
        <v>960</v>
      </c>
      <c r="D965" s="1" t="s">
        <v>12</v>
      </c>
      <c r="E965" s="1" t="s">
        <v>1</v>
      </c>
      <c r="F965" s="1" t="s">
        <v>18</v>
      </c>
      <c r="G965">
        <v>1099</v>
      </c>
      <c r="H965" s="2">
        <v>41048</v>
      </c>
      <c r="I965">
        <f t="shared" si="14"/>
        <v>5</v>
      </c>
    </row>
    <row r="966" spans="3:9">
      <c r="C966">
        <v>961</v>
      </c>
      <c r="D966" s="1" t="s">
        <v>15</v>
      </c>
      <c r="E966" s="1" t="s">
        <v>4</v>
      </c>
      <c r="F966" s="1" t="s">
        <v>9</v>
      </c>
      <c r="G966">
        <v>2499</v>
      </c>
      <c r="H966" s="2">
        <v>41048</v>
      </c>
      <c r="I966">
        <f t="shared" si="14"/>
        <v>5</v>
      </c>
    </row>
    <row r="967" spans="3:9">
      <c r="C967">
        <v>962</v>
      </c>
      <c r="D967" s="1" t="s">
        <v>15</v>
      </c>
      <c r="E967" s="1" t="s">
        <v>1</v>
      </c>
      <c r="F967" s="1" t="s">
        <v>13</v>
      </c>
      <c r="G967">
        <v>3449</v>
      </c>
      <c r="H967" s="2">
        <v>41048</v>
      </c>
      <c r="I967">
        <f t="shared" ref="I967:I1030" si="15">MONTH(H967)</f>
        <v>5</v>
      </c>
    </row>
    <row r="968" spans="3:9">
      <c r="C968">
        <v>963</v>
      </c>
      <c r="D968" s="1" t="s">
        <v>15</v>
      </c>
      <c r="E968" s="1" t="s">
        <v>7</v>
      </c>
      <c r="F968" s="1" t="s">
        <v>2</v>
      </c>
      <c r="G968">
        <v>1799</v>
      </c>
      <c r="H968" s="2">
        <v>41048</v>
      </c>
      <c r="I968">
        <f t="shared" si="15"/>
        <v>5</v>
      </c>
    </row>
    <row r="969" spans="3:9">
      <c r="C969">
        <v>964</v>
      </c>
      <c r="D969" s="1" t="s">
        <v>0</v>
      </c>
      <c r="E969" s="1" t="s">
        <v>7</v>
      </c>
      <c r="F969" s="1" t="s">
        <v>2</v>
      </c>
      <c r="G969">
        <v>1299</v>
      </c>
      <c r="H969" s="2">
        <v>41048</v>
      </c>
      <c r="I969">
        <f t="shared" si="15"/>
        <v>5</v>
      </c>
    </row>
    <row r="970" spans="3:9">
      <c r="C970">
        <v>965</v>
      </c>
      <c r="D970" s="1" t="s">
        <v>16</v>
      </c>
      <c r="E970" s="1" t="s">
        <v>1</v>
      </c>
      <c r="F970" s="1" t="s">
        <v>10</v>
      </c>
      <c r="G970">
        <v>999</v>
      </c>
      <c r="H970" s="2">
        <v>41048</v>
      </c>
      <c r="I970">
        <f t="shared" si="15"/>
        <v>5</v>
      </c>
    </row>
    <row r="971" spans="3:9">
      <c r="C971">
        <v>966</v>
      </c>
      <c r="D971" s="1" t="s">
        <v>11</v>
      </c>
      <c r="E971" s="1" t="s">
        <v>7</v>
      </c>
      <c r="F971" s="1" t="s">
        <v>10</v>
      </c>
      <c r="G971">
        <v>799</v>
      </c>
      <c r="H971" s="2">
        <v>41050</v>
      </c>
      <c r="I971">
        <f t="shared" si="15"/>
        <v>5</v>
      </c>
    </row>
    <row r="972" spans="3:9">
      <c r="C972">
        <v>967</v>
      </c>
      <c r="D972" s="1" t="s">
        <v>12</v>
      </c>
      <c r="E972" s="1" t="s">
        <v>1</v>
      </c>
      <c r="F972" s="1" t="s">
        <v>18</v>
      </c>
      <c r="G972">
        <v>1799</v>
      </c>
      <c r="H972" s="2">
        <v>41050</v>
      </c>
      <c r="I972">
        <f t="shared" si="15"/>
        <v>5</v>
      </c>
    </row>
    <row r="973" spans="3:9">
      <c r="C973">
        <v>968</v>
      </c>
      <c r="D973" s="1" t="s">
        <v>16</v>
      </c>
      <c r="E973" s="1" t="s">
        <v>1</v>
      </c>
      <c r="F973" s="1" t="s">
        <v>10</v>
      </c>
      <c r="G973">
        <v>999</v>
      </c>
      <c r="H973" s="2">
        <v>41050</v>
      </c>
      <c r="I973">
        <f t="shared" si="15"/>
        <v>5</v>
      </c>
    </row>
    <row r="974" spans="3:9">
      <c r="C974">
        <v>969</v>
      </c>
      <c r="D974" s="1" t="s">
        <v>11</v>
      </c>
      <c r="E974" s="1" t="s">
        <v>7</v>
      </c>
      <c r="F974" s="1" t="s">
        <v>20</v>
      </c>
      <c r="G974">
        <v>799</v>
      </c>
      <c r="H974" s="2">
        <v>41050</v>
      </c>
      <c r="I974">
        <f t="shared" si="15"/>
        <v>5</v>
      </c>
    </row>
    <row r="975" spans="3:9">
      <c r="C975">
        <v>970</v>
      </c>
      <c r="D975" s="1" t="s">
        <v>12</v>
      </c>
      <c r="E975" s="1" t="s">
        <v>7</v>
      </c>
      <c r="F975" s="1" t="s">
        <v>13</v>
      </c>
      <c r="G975">
        <v>1099</v>
      </c>
      <c r="H975" s="2">
        <v>41050</v>
      </c>
      <c r="I975">
        <f t="shared" si="15"/>
        <v>5</v>
      </c>
    </row>
    <row r="976" spans="3:9">
      <c r="C976">
        <v>971</v>
      </c>
      <c r="D976" s="1" t="s">
        <v>12</v>
      </c>
      <c r="E976" s="1" t="s">
        <v>4</v>
      </c>
      <c r="F976" s="1" t="s">
        <v>10</v>
      </c>
      <c r="G976">
        <v>1499</v>
      </c>
      <c r="H976" s="2">
        <v>41050</v>
      </c>
      <c r="I976">
        <f t="shared" si="15"/>
        <v>5</v>
      </c>
    </row>
    <row r="977" spans="3:9">
      <c r="C977">
        <v>972</v>
      </c>
      <c r="D977" s="1" t="s">
        <v>6</v>
      </c>
      <c r="E977" s="1" t="s">
        <v>7</v>
      </c>
      <c r="F977" s="1" t="s">
        <v>10</v>
      </c>
      <c r="G977">
        <v>254</v>
      </c>
      <c r="H977" s="2">
        <v>41050</v>
      </c>
      <c r="I977">
        <f t="shared" si="15"/>
        <v>5</v>
      </c>
    </row>
    <row r="978" spans="3:9">
      <c r="C978">
        <v>973</v>
      </c>
      <c r="D978" s="1" t="s">
        <v>12</v>
      </c>
      <c r="E978" s="1" t="s">
        <v>7</v>
      </c>
      <c r="F978" s="1" t="s">
        <v>19</v>
      </c>
      <c r="G978">
        <v>949</v>
      </c>
      <c r="H978" s="2">
        <v>41050</v>
      </c>
      <c r="I978">
        <f t="shared" si="15"/>
        <v>5</v>
      </c>
    </row>
    <row r="979" spans="3:9">
      <c r="C979">
        <v>974</v>
      </c>
      <c r="D979" s="1" t="s">
        <v>11</v>
      </c>
      <c r="E979" s="1" t="s">
        <v>7</v>
      </c>
      <c r="F979" s="1" t="s">
        <v>2</v>
      </c>
      <c r="G979">
        <v>799</v>
      </c>
      <c r="H979" s="2">
        <v>41050</v>
      </c>
      <c r="I979">
        <f t="shared" si="15"/>
        <v>5</v>
      </c>
    </row>
    <row r="980" spans="3:9">
      <c r="C980">
        <v>975</v>
      </c>
      <c r="D980" s="1" t="s">
        <v>16</v>
      </c>
      <c r="E980" s="1" t="s">
        <v>4</v>
      </c>
      <c r="F980" s="1" t="s">
        <v>19</v>
      </c>
      <c r="G980">
        <v>1299</v>
      </c>
      <c r="H980" s="2">
        <v>41050</v>
      </c>
      <c r="I980">
        <f t="shared" si="15"/>
        <v>5</v>
      </c>
    </row>
    <row r="981" spans="3:9">
      <c r="C981">
        <v>976</v>
      </c>
      <c r="D981" s="1" t="s">
        <v>15</v>
      </c>
      <c r="E981" s="1" t="s">
        <v>4</v>
      </c>
      <c r="F981" s="1" t="s">
        <v>9</v>
      </c>
      <c r="G981">
        <v>2499</v>
      </c>
      <c r="H981" s="2">
        <v>41050</v>
      </c>
      <c r="I981">
        <f t="shared" si="15"/>
        <v>5</v>
      </c>
    </row>
    <row r="982" spans="3:9">
      <c r="C982">
        <v>977</v>
      </c>
      <c r="D982" s="1" t="s">
        <v>11</v>
      </c>
      <c r="E982" s="1" t="s">
        <v>1</v>
      </c>
      <c r="F982" s="1" t="s">
        <v>20</v>
      </c>
      <c r="G982">
        <v>1399</v>
      </c>
      <c r="H982" s="2">
        <v>41051</v>
      </c>
      <c r="I982">
        <f t="shared" si="15"/>
        <v>5</v>
      </c>
    </row>
    <row r="983" spans="3:9">
      <c r="C983">
        <v>978</v>
      </c>
      <c r="D983" s="1" t="s">
        <v>11</v>
      </c>
      <c r="E983" s="1" t="s">
        <v>7</v>
      </c>
      <c r="F983" s="1" t="s">
        <v>13</v>
      </c>
      <c r="G983">
        <v>649</v>
      </c>
      <c r="H983" s="2">
        <v>41051</v>
      </c>
      <c r="I983">
        <f t="shared" si="15"/>
        <v>5</v>
      </c>
    </row>
    <row r="984" spans="3:9">
      <c r="C984">
        <v>979</v>
      </c>
      <c r="D984" s="1" t="s">
        <v>8</v>
      </c>
      <c r="E984" s="1" t="s">
        <v>7</v>
      </c>
      <c r="F984" s="1" t="s">
        <v>13</v>
      </c>
      <c r="G984">
        <v>499</v>
      </c>
      <c r="H984" s="2">
        <v>41051</v>
      </c>
      <c r="I984">
        <f t="shared" si="15"/>
        <v>5</v>
      </c>
    </row>
    <row r="985" spans="3:9">
      <c r="C985">
        <v>980</v>
      </c>
      <c r="D985" s="1" t="s">
        <v>3</v>
      </c>
      <c r="E985" s="1" t="s">
        <v>1</v>
      </c>
      <c r="F985" s="1" t="s">
        <v>10</v>
      </c>
      <c r="G985">
        <v>799</v>
      </c>
      <c r="H985" s="2">
        <v>41051</v>
      </c>
      <c r="I985">
        <f t="shared" si="15"/>
        <v>5</v>
      </c>
    </row>
    <row r="986" spans="3:9">
      <c r="C986">
        <v>981</v>
      </c>
      <c r="D986" s="1" t="s">
        <v>16</v>
      </c>
      <c r="E986" s="1" t="s">
        <v>1</v>
      </c>
      <c r="F986" s="1" t="s">
        <v>2</v>
      </c>
      <c r="G986">
        <v>1049</v>
      </c>
      <c r="H986" s="2">
        <v>41051</v>
      </c>
      <c r="I986">
        <f t="shared" si="15"/>
        <v>5</v>
      </c>
    </row>
    <row r="987" spans="3:9">
      <c r="C987">
        <v>982</v>
      </c>
      <c r="D987" s="1" t="s">
        <v>15</v>
      </c>
      <c r="E987" s="1" t="s">
        <v>7</v>
      </c>
      <c r="F987" s="1" t="s">
        <v>2</v>
      </c>
      <c r="G987">
        <v>1599</v>
      </c>
      <c r="H987" s="2">
        <v>41051</v>
      </c>
      <c r="I987">
        <f t="shared" si="15"/>
        <v>5</v>
      </c>
    </row>
    <row r="988" spans="3:9">
      <c r="C988">
        <v>983</v>
      </c>
      <c r="D988" s="1" t="s">
        <v>3</v>
      </c>
      <c r="E988" s="1" t="s">
        <v>1</v>
      </c>
      <c r="F988" s="1" t="s">
        <v>10</v>
      </c>
      <c r="G988">
        <v>1399</v>
      </c>
      <c r="H988" s="2">
        <v>41051</v>
      </c>
      <c r="I988">
        <f t="shared" si="15"/>
        <v>5</v>
      </c>
    </row>
    <row r="989" spans="3:9">
      <c r="C989">
        <v>984</v>
      </c>
      <c r="D989" s="1" t="s">
        <v>3</v>
      </c>
      <c r="E989" s="1" t="s">
        <v>1</v>
      </c>
      <c r="F989" s="1" t="s">
        <v>5</v>
      </c>
      <c r="G989">
        <v>1399</v>
      </c>
      <c r="H989" s="2">
        <v>41051</v>
      </c>
      <c r="I989">
        <f t="shared" si="15"/>
        <v>5</v>
      </c>
    </row>
    <row r="990" spans="3:9">
      <c r="C990">
        <v>985</v>
      </c>
      <c r="D990" s="1" t="s">
        <v>3</v>
      </c>
      <c r="E990" s="1" t="s">
        <v>1</v>
      </c>
      <c r="F990" s="1" t="s">
        <v>5</v>
      </c>
      <c r="G990">
        <v>499</v>
      </c>
      <c r="H990" s="2">
        <v>41051</v>
      </c>
      <c r="I990">
        <f t="shared" si="15"/>
        <v>5</v>
      </c>
    </row>
    <row r="991" spans="3:9">
      <c r="C991">
        <v>986</v>
      </c>
      <c r="D991" s="1" t="s">
        <v>8</v>
      </c>
      <c r="E991" s="1" t="s">
        <v>1</v>
      </c>
      <c r="F991" s="1" t="s">
        <v>2</v>
      </c>
      <c r="G991">
        <v>749</v>
      </c>
      <c r="H991" s="2">
        <v>41051</v>
      </c>
      <c r="I991">
        <f t="shared" si="15"/>
        <v>5</v>
      </c>
    </row>
    <row r="992" spans="3:9">
      <c r="C992">
        <v>987</v>
      </c>
      <c r="D992" s="1" t="s">
        <v>0</v>
      </c>
      <c r="E992" s="1" t="s">
        <v>4</v>
      </c>
      <c r="F992" s="1" t="s">
        <v>2</v>
      </c>
      <c r="G992">
        <v>1249</v>
      </c>
      <c r="H992" s="2">
        <v>41052</v>
      </c>
      <c r="I992">
        <f t="shared" si="15"/>
        <v>5</v>
      </c>
    </row>
    <row r="993" spans="3:9">
      <c r="C993">
        <v>988</v>
      </c>
      <c r="D993" s="1" t="s">
        <v>16</v>
      </c>
      <c r="E993" s="1" t="s">
        <v>7</v>
      </c>
      <c r="F993" s="1" t="s">
        <v>14</v>
      </c>
      <c r="G993">
        <v>549</v>
      </c>
      <c r="H993" s="2">
        <v>41052</v>
      </c>
      <c r="I993">
        <f t="shared" si="15"/>
        <v>5</v>
      </c>
    </row>
    <row r="994" spans="3:9">
      <c r="C994">
        <v>989</v>
      </c>
      <c r="D994" s="1" t="s">
        <v>6</v>
      </c>
      <c r="E994" s="1" t="s">
        <v>7</v>
      </c>
      <c r="F994" s="1" t="s">
        <v>10</v>
      </c>
      <c r="G994">
        <v>99</v>
      </c>
      <c r="H994" s="2">
        <v>41052</v>
      </c>
      <c r="I994">
        <f t="shared" si="15"/>
        <v>5</v>
      </c>
    </row>
    <row r="995" spans="3:9">
      <c r="C995">
        <v>990</v>
      </c>
      <c r="D995" s="1" t="s">
        <v>11</v>
      </c>
      <c r="E995" s="1" t="s">
        <v>1</v>
      </c>
      <c r="F995" s="1" t="s">
        <v>2</v>
      </c>
      <c r="G995">
        <v>1399</v>
      </c>
      <c r="H995" s="2">
        <v>41052</v>
      </c>
      <c r="I995">
        <f t="shared" si="15"/>
        <v>5</v>
      </c>
    </row>
    <row r="996" spans="3:9">
      <c r="C996">
        <v>991</v>
      </c>
      <c r="D996" s="1" t="s">
        <v>16</v>
      </c>
      <c r="E996" s="1" t="s">
        <v>7</v>
      </c>
      <c r="F996" s="1" t="s">
        <v>2</v>
      </c>
      <c r="G996">
        <v>499</v>
      </c>
      <c r="H996" s="2">
        <v>41052</v>
      </c>
      <c r="I996">
        <f t="shared" si="15"/>
        <v>5</v>
      </c>
    </row>
    <row r="997" spans="3:9">
      <c r="C997">
        <v>992</v>
      </c>
      <c r="D997" s="1" t="s">
        <v>6</v>
      </c>
      <c r="E997" s="1" t="s">
        <v>7</v>
      </c>
      <c r="F997" s="1" t="s">
        <v>10</v>
      </c>
      <c r="G997">
        <v>220</v>
      </c>
      <c r="H997" s="2">
        <v>41052</v>
      </c>
      <c r="I997">
        <f t="shared" si="15"/>
        <v>5</v>
      </c>
    </row>
    <row r="998" spans="3:9">
      <c r="C998">
        <v>993</v>
      </c>
      <c r="D998" s="1" t="s">
        <v>12</v>
      </c>
      <c r="E998" s="1" t="s">
        <v>4</v>
      </c>
      <c r="F998" s="1" t="s">
        <v>13</v>
      </c>
      <c r="G998">
        <v>1199</v>
      </c>
      <c r="H998" s="2">
        <v>41052</v>
      </c>
      <c r="I998">
        <f t="shared" si="15"/>
        <v>5</v>
      </c>
    </row>
    <row r="999" spans="3:9">
      <c r="C999">
        <v>994</v>
      </c>
      <c r="D999" s="1" t="s">
        <v>16</v>
      </c>
      <c r="E999" s="1" t="s">
        <v>1</v>
      </c>
      <c r="F999" s="1" t="s">
        <v>2</v>
      </c>
      <c r="G999">
        <v>999</v>
      </c>
      <c r="H999" s="2">
        <v>41052</v>
      </c>
      <c r="I999">
        <f t="shared" si="15"/>
        <v>5</v>
      </c>
    </row>
    <row r="1000" spans="3:9">
      <c r="C1000">
        <v>995</v>
      </c>
      <c r="D1000" s="1" t="s">
        <v>15</v>
      </c>
      <c r="E1000" s="1" t="s">
        <v>4</v>
      </c>
      <c r="F1000" s="1" t="s">
        <v>9</v>
      </c>
      <c r="G1000">
        <v>2499</v>
      </c>
      <c r="H1000" s="2">
        <v>41052</v>
      </c>
      <c r="I1000">
        <f t="shared" si="15"/>
        <v>5</v>
      </c>
    </row>
    <row r="1001" spans="3:9">
      <c r="C1001">
        <v>996</v>
      </c>
      <c r="D1001" s="1" t="s">
        <v>11</v>
      </c>
      <c r="E1001" s="1" t="s">
        <v>4</v>
      </c>
      <c r="F1001" s="1" t="s">
        <v>2</v>
      </c>
      <c r="G1001">
        <v>1399</v>
      </c>
      <c r="H1001" s="2">
        <v>41053</v>
      </c>
      <c r="I1001">
        <f t="shared" si="15"/>
        <v>5</v>
      </c>
    </row>
    <row r="1002" spans="3:9">
      <c r="C1002">
        <v>997</v>
      </c>
      <c r="D1002" s="1" t="s">
        <v>16</v>
      </c>
      <c r="E1002" s="1" t="s">
        <v>7</v>
      </c>
      <c r="F1002" s="1" t="s">
        <v>13</v>
      </c>
      <c r="G1002">
        <v>549</v>
      </c>
      <c r="H1002" s="2">
        <v>41053</v>
      </c>
      <c r="I1002">
        <f t="shared" si="15"/>
        <v>5</v>
      </c>
    </row>
    <row r="1003" spans="3:9">
      <c r="C1003">
        <v>998</v>
      </c>
      <c r="D1003" s="1" t="s">
        <v>16</v>
      </c>
      <c r="E1003" s="1" t="s">
        <v>1</v>
      </c>
      <c r="F1003" s="1" t="s">
        <v>10</v>
      </c>
      <c r="G1003">
        <v>1049</v>
      </c>
      <c r="H1003" s="2">
        <v>41053</v>
      </c>
      <c r="I1003">
        <f t="shared" si="15"/>
        <v>5</v>
      </c>
    </row>
    <row r="1004" spans="3:9">
      <c r="C1004">
        <v>999</v>
      </c>
      <c r="D1004" s="1" t="s">
        <v>8</v>
      </c>
      <c r="E1004" s="1" t="s">
        <v>7</v>
      </c>
      <c r="F1004" s="1" t="s">
        <v>13</v>
      </c>
      <c r="G1004">
        <v>499</v>
      </c>
      <c r="H1004" s="2">
        <v>41053</v>
      </c>
      <c r="I1004">
        <f t="shared" si="15"/>
        <v>5</v>
      </c>
    </row>
    <row r="1005" spans="3:9">
      <c r="C1005">
        <v>1000</v>
      </c>
      <c r="D1005" s="1" t="s">
        <v>16</v>
      </c>
      <c r="E1005" s="1" t="s">
        <v>1</v>
      </c>
      <c r="F1005" s="1" t="s">
        <v>2</v>
      </c>
      <c r="G1005">
        <v>999</v>
      </c>
      <c r="H1005" s="2">
        <v>41053</v>
      </c>
      <c r="I1005">
        <f t="shared" si="15"/>
        <v>5</v>
      </c>
    </row>
    <row r="1006" spans="3:9">
      <c r="C1006">
        <v>1001</v>
      </c>
      <c r="D1006" s="1" t="s">
        <v>15</v>
      </c>
      <c r="E1006" s="1" t="s">
        <v>4</v>
      </c>
      <c r="F1006" s="1" t="s">
        <v>5</v>
      </c>
      <c r="G1006">
        <v>2499</v>
      </c>
      <c r="H1006" s="2">
        <v>41054</v>
      </c>
      <c r="I1006">
        <f t="shared" si="15"/>
        <v>5</v>
      </c>
    </row>
    <row r="1007" spans="3:9">
      <c r="C1007">
        <v>1002</v>
      </c>
      <c r="D1007" s="1" t="s">
        <v>16</v>
      </c>
      <c r="E1007" s="1" t="s">
        <v>1</v>
      </c>
      <c r="F1007" s="1" t="s">
        <v>2</v>
      </c>
      <c r="G1007">
        <v>999</v>
      </c>
      <c r="H1007" s="2">
        <v>41054</v>
      </c>
      <c r="I1007">
        <f t="shared" si="15"/>
        <v>5</v>
      </c>
    </row>
    <row r="1008" spans="3:9">
      <c r="C1008">
        <v>1003</v>
      </c>
      <c r="D1008" s="1" t="s">
        <v>6</v>
      </c>
      <c r="E1008" s="1" t="s">
        <v>7</v>
      </c>
      <c r="F1008" s="1" t="s">
        <v>13</v>
      </c>
      <c r="G1008">
        <v>122</v>
      </c>
      <c r="H1008" s="2">
        <v>41054</v>
      </c>
      <c r="I1008">
        <f t="shared" si="15"/>
        <v>5</v>
      </c>
    </row>
    <row r="1009" spans="3:9">
      <c r="C1009">
        <v>1004</v>
      </c>
      <c r="D1009" s="1" t="s">
        <v>11</v>
      </c>
      <c r="E1009" s="1" t="s">
        <v>1</v>
      </c>
      <c r="F1009" s="1" t="s">
        <v>2</v>
      </c>
      <c r="G1009">
        <v>1399</v>
      </c>
      <c r="H1009" s="2">
        <v>41054</v>
      </c>
      <c r="I1009">
        <f t="shared" si="15"/>
        <v>5</v>
      </c>
    </row>
    <row r="1010" spans="3:9">
      <c r="C1010">
        <v>1005</v>
      </c>
      <c r="D1010" s="1" t="s">
        <v>3</v>
      </c>
      <c r="E1010" s="1" t="s">
        <v>4</v>
      </c>
      <c r="F1010" s="1" t="s">
        <v>5</v>
      </c>
      <c r="G1010">
        <v>486</v>
      </c>
      <c r="H1010" s="2">
        <v>41054</v>
      </c>
      <c r="I1010">
        <f t="shared" si="15"/>
        <v>5</v>
      </c>
    </row>
    <row r="1011" spans="3:9">
      <c r="C1011">
        <v>1006</v>
      </c>
      <c r="D1011" s="1" t="s">
        <v>12</v>
      </c>
      <c r="E1011" s="1" t="s">
        <v>7</v>
      </c>
      <c r="F1011" s="1" t="s">
        <v>18</v>
      </c>
      <c r="G1011">
        <v>949</v>
      </c>
      <c r="H1011" s="2">
        <v>41054</v>
      </c>
      <c r="I1011">
        <f t="shared" si="15"/>
        <v>5</v>
      </c>
    </row>
    <row r="1012" spans="3:9">
      <c r="C1012">
        <v>1007</v>
      </c>
      <c r="D1012" s="1" t="s">
        <v>3</v>
      </c>
      <c r="E1012" s="1" t="s">
        <v>1</v>
      </c>
      <c r="F1012" s="1" t="s">
        <v>18</v>
      </c>
      <c r="G1012">
        <v>1269</v>
      </c>
      <c r="H1012" s="2">
        <v>41054</v>
      </c>
      <c r="I1012">
        <f t="shared" si="15"/>
        <v>5</v>
      </c>
    </row>
    <row r="1013" spans="3:9">
      <c r="C1013">
        <v>1008</v>
      </c>
      <c r="D1013" s="1" t="s">
        <v>16</v>
      </c>
      <c r="E1013" s="1" t="s">
        <v>4</v>
      </c>
      <c r="F1013" s="1" t="s">
        <v>9</v>
      </c>
      <c r="G1013">
        <v>1299</v>
      </c>
      <c r="H1013" s="2">
        <v>41054</v>
      </c>
      <c r="I1013">
        <f t="shared" si="15"/>
        <v>5</v>
      </c>
    </row>
    <row r="1014" spans="3:9">
      <c r="C1014">
        <v>1009</v>
      </c>
      <c r="D1014" s="1" t="s">
        <v>0</v>
      </c>
      <c r="E1014" s="1" t="s">
        <v>1</v>
      </c>
      <c r="F1014" s="1" t="s">
        <v>2</v>
      </c>
      <c r="G1014">
        <v>1899</v>
      </c>
      <c r="H1014" s="2">
        <v>41054</v>
      </c>
      <c r="I1014">
        <f t="shared" si="15"/>
        <v>5</v>
      </c>
    </row>
    <row r="1015" spans="3:9">
      <c r="C1015">
        <v>1010</v>
      </c>
      <c r="D1015" s="1" t="s">
        <v>8</v>
      </c>
      <c r="E1015" s="1" t="s">
        <v>4</v>
      </c>
      <c r="F1015" s="1" t="s">
        <v>2</v>
      </c>
      <c r="G1015">
        <v>799</v>
      </c>
      <c r="H1015" s="2">
        <v>41054</v>
      </c>
      <c r="I1015">
        <f t="shared" si="15"/>
        <v>5</v>
      </c>
    </row>
    <row r="1016" spans="3:9">
      <c r="C1016">
        <v>1011</v>
      </c>
      <c r="D1016" s="1" t="s">
        <v>12</v>
      </c>
      <c r="E1016" s="1" t="s">
        <v>4</v>
      </c>
      <c r="F1016" s="1" t="s">
        <v>9</v>
      </c>
      <c r="G1016">
        <v>999</v>
      </c>
      <c r="H1016" s="2">
        <v>41055</v>
      </c>
      <c r="I1016">
        <f t="shared" si="15"/>
        <v>5</v>
      </c>
    </row>
    <row r="1017" spans="3:9">
      <c r="C1017">
        <v>1012</v>
      </c>
      <c r="D1017" s="1" t="s">
        <v>16</v>
      </c>
      <c r="E1017" s="1" t="s">
        <v>1</v>
      </c>
      <c r="F1017" s="1" t="s">
        <v>2</v>
      </c>
      <c r="G1017">
        <v>1049</v>
      </c>
      <c r="H1017" s="2">
        <v>41055</v>
      </c>
      <c r="I1017">
        <f t="shared" si="15"/>
        <v>5</v>
      </c>
    </row>
    <row r="1018" spans="3:9">
      <c r="C1018">
        <v>1013</v>
      </c>
      <c r="D1018" s="1" t="s">
        <v>15</v>
      </c>
      <c r="E1018" s="1" t="s">
        <v>7</v>
      </c>
      <c r="F1018" s="1" t="s">
        <v>14</v>
      </c>
      <c r="G1018">
        <v>1799</v>
      </c>
      <c r="H1018" s="2">
        <v>41055</v>
      </c>
      <c r="I1018">
        <f t="shared" si="15"/>
        <v>5</v>
      </c>
    </row>
    <row r="1019" spans="3:9">
      <c r="C1019">
        <v>1014</v>
      </c>
      <c r="D1019" s="1" t="s">
        <v>16</v>
      </c>
      <c r="E1019" s="1" t="s">
        <v>7</v>
      </c>
      <c r="F1019" s="1" t="s">
        <v>5</v>
      </c>
      <c r="G1019">
        <v>499</v>
      </c>
      <c r="H1019" s="2">
        <v>41057</v>
      </c>
      <c r="I1019">
        <f t="shared" si="15"/>
        <v>5</v>
      </c>
    </row>
    <row r="1020" spans="3:9">
      <c r="C1020">
        <v>1015</v>
      </c>
      <c r="D1020" s="1" t="s">
        <v>3</v>
      </c>
      <c r="E1020" s="1" t="s">
        <v>1</v>
      </c>
      <c r="F1020" s="1" t="s">
        <v>10</v>
      </c>
      <c r="G1020">
        <v>1399</v>
      </c>
      <c r="H1020" s="2">
        <v>41057</v>
      </c>
      <c r="I1020">
        <f t="shared" si="15"/>
        <v>5</v>
      </c>
    </row>
    <row r="1021" spans="3:9">
      <c r="C1021">
        <v>1016</v>
      </c>
      <c r="D1021" s="1" t="s">
        <v>3</v>
      </c>
      <c r="E1021" s="1" t="s">
        <v>4</v>
      </c>
      <c r="F1021" s="1" t="s">
        <v>14</v>
      </c>
      <c r="G1021">
        <v>799</v>
      </c>
      <c r="H1021" s="2">
        <v>41057</v>
      </c>
      <c r="I1021">
        <f t="shared" si="15"/>
        <v>5</v>
      </c>
    </row>
    <row r="1022" spans="3:9">
      <c r="C1022">
        <v>1017</v>
      </c>
      <c r="D1022" s="1" t="s">
        <v>8</v>
      </c>
      <c r="E1022" s="1" t="s">
        <v>7</v>
      </c>
      <c r="F1022" s="1" t="s">
        <v>9</v>
      </c>
      <c r="G1022">
        <v>499</v>
      </c>
      <c r="H1022" s="2">
        <v>41057</v>
      </c>
      <c r="I1022">
        <f t="shared" si="15"/>
        <v>5</v>
      </c>
    </row>
    <row r="1023" spans="3:9">
      <c r="C1023">
        <v>1018</v>
      </c>
      <c r="D1023" s="1" t="s">
        <v>16</v>
      </c>
      <c r="E1023" s="1" t="s">
        <v>4</v>
      </c>
      <c r="F1023" s="1" t="s">
        <v>10</v>
      </c>
      <c r="G1023">
        <v>1299</v>
      </c>
      <c r="H1023" s="2">
        <v>41057</v>
      </c>
      <c r="I1023">
        <f t="shared" si="15"/>
        <v>5</v>
      </c>
    </row>
    <row r="1024" spans="3:9">
      <c r="C1024">
        <v>1019</v>
      </c>
      <c r="D1024" s="1" t="s">
        <v>3</v>
      </c>
      <c r="E1024" s="1" t="s">
        <v>1</v>
      </c>
      <c r="F1024" s="1" t="s">
        <v>2</v>
      </c>
      <c r="G1024">
        <v>1899</v>
      </c>
      <c r="H1024" s="2">
        <v>41057</v>
      </c>
      <c r="I1024">
        <f t="shared" si="15"/>
        <v>5</v>
      </c>
    </row>
    <row r="1025" spans="3:9">
      <c r="C1025">
        <v>1020</v>
      </c>
      <c r="D1025" s="1" t="s">
        <v>15</v>
      </c>
      <c r="E1025" s="1" t="s">
        <v>4</v>
      </c>
      <c r="F1025" s="1" t="s">
        <v>9</v>
      </c>
      <c r="G1025">
        <v>2499</v>
      </c>
      <c r="H1025" s="2">
        <v>41057</v>
      </c>
      <c r="I1025">
        <f t="shared" si="15"/>
        <v>5</v>
      </c>
    </row>
    <row r="1026" spans="3:9">
      <c r="C1026">
        <v>1021</v>
      </c>
      <c r="D1026" s="1" t="s">
        <v>12</v>
      </c>
      <c r="E1026" s="1" t="s">
        <v>4</v>
      </c>
      <c r="F1026" s="1" t="s">
        <v>9</v>
      </c>
      <c r="G1026">
        <v>1199</v>
      </c>
      <c r="H1026" s="2">
        <v>41057</v>
      </c>
      <c r="I1026">
        <f t="shared" si="15"/>
        <v>5</v>
      </c>
    </row>
    <row r="1027" spans="3:9">
      <c r="C1027">
        <v>1022</v>
      </c>
      <c r="D1027" s="1" t="s">
        <v>8</v>
      </c>
      <c r="E1027" s="1" t="s">
        <v>1</v>
      </c>
      <c r="F1027" s="1" t="s">
        <v>18</v>
      </c>
      <c r="G1027">
        <v>899</v>
      </c>
      <c r="H1027" s="2">
        <v>41057</v>
      </c>
      <c r="I1027">
        <f t="shared" si="15"/>
        <v>5</v>
      </c>
    </row>
    <row r="1028" spans="3:9">
      <c r="C1028">
        <v>1023</v>
      </c>
      <c r="D1028" s="1" t="s">
        <v>16</v>
      </c>
      <c r="E1028" s="1" t="s">
        <v>7</v>
      </c>
      <c r="F1028" s="1" t="s">
        <v>10</v>
      </c>
      <c r="G1028">
        <v>729</v>
      </c>
      <c r="H1028" s="2">
        <v>41057</v>
      </c>
      <c r="I1028">
        <f t="shared" si="15"/>
        <v>5</v>
      </c>
    </row>
    <row r="1029" spans="3:9">
      <c r="C1029">
        <v>1024</v>
      </c>
      <c r="D1029" s="1" t="s">
        <v>8</v>
      </c>
      <c r="E1029" s="1" t="s">
        <v>4</v>
      </c>
      <c r="F1029" s="1" t="s">
        <v>5</v>
      </c>
      <c r="G1029">
        <v>799</v>
      </c>
      <c r="H1029" s="2">
        <v>41058</v>
      </c>
      <c r="I1029">
        <f t="shared" si="15"/>
        <v>5</v>
      </c>
    </row>
    <row r="1030" spans="3:9">
      <c r="C1030">
        <v>1025</v>
      </c>
      <c r="D1030" s="1" t="s">
        <v>8</v>
      </c>
      <c r="E1030" s="1" t="s">
        <v>1</v>
      </c>
      <c r="F1030" s="1" t="s">
        <v>10</v>
      </c>
      <c r="G1030">
        <v>999</v>
      </c>
      <c r="H1030" s="2">
        <v>41058</v>
      </c>
      <c r="I1030">
        <f t="shared" si="15"/>
        <v>5</v>
      </c>
    </row>
    <row r="1031" spans="3:9">
      <c r="C1031">
        <v>1026</v>
      </c>
      <c r="D1031" s="1" t="s">
        <v>3</v>
      </c>
      <c r="E1031" s="1" t="s">
        <v>4</v>
      </c>
      <c r="F1031" s="1" t="s">
        <v>10</v>
      </c>
      <c r="G1031">
        <v>1049</v>
      </c>
      <c r="H1031" s="2">
        <v>41058</v>
      </c>
      <c r="I1031">
        <f t="shared" ref="I1031:I1094" si="16">MONTH(H1031)</f>
        <v>5</v>
      </c>
    </row>
    <row r="1032" spans="3:9">
      <c r="C1032">
        <v>1027</v>
      </c>
      <c r="D1032" s="1" t="s">
        <v>11</v>
      </c>
      <c r="E1032" s="1" t="s">
        <v>4</v>
      </c>
      <c r="F1032" s="1" t="s">
        <v>13</v>
      </c>
      <c r="G1032">
        <v>1399</v>
      </c>
      <c r="H1032" s="2">
        <v>41058</v>
      </c>
      <c r="I1032">
        <f t="shared" si="16"/>
        <v>5</v>
      </c>
    </row>
    <row r="1033" spans="3:9">
      <c r="C1033">
        <v>1028</v>
      </c>
      <c r="D1033" s="1" t="s">
        <v>3</v>
      </c>
      <c r="E1033" s="1" t="s">
        <v>4</v>
      </c>
      <c r="F1033" s="1" t="s">
        <v>13</v>
      </c>
      <c r="G1033">
        <v>1049</v>
      </c>
      <c r="H1033" s="2">
        <v>41058</v>
      </c>
      <c r="I1033">
        <f t="shared" si="16"/>
        <v>5</v>
      </c>
    </row>
    <row r="1034" spans="3:9">
      <c r="C1034">
        <v>1029</v>
      </c>
      <c r="D1034" s="1" t="s">
        <v>0</v>
      </c>
      <c r="E1034" s="1" t="s">
        <v>4</v>
      </c>
      <c r="F1034" s="1" t="s">
        <v>9</v>
      </c>
      <c r="G1034">
        <v>1249</v>
      </c>
      <c r="H1034" s="2">
        <v>41058</v>
      </c>
      <c r="I1034">
        <f t="shared" si="16"/>
        <v>5</v>
      </c>
    </row>
    <row r="1035" spans="3:9">
      <c r="C1035">
        <v>1030</v>
      </c>
      <c r="D1035" s="1" t="s">
        <v>0</v>
      </c>
      <c r="E1035" s="1" t="s">
        <v>4</v>
      </c>
      <c r="F1035" s="1" t="s">
        <v>9</v>
      </c>
      <c r="G1035">
        <v>1249</v>
      </c>
      <c r="H1035" s="2">
        <v>41058</v>
      </c>
      <c r="I1035">
        <f t="shared" si="16"/>
        <v>5</v>
      </c>
    </row>
    <row r="1036" spans="3:9">
      <c r="C1036">
        <v>1031</v>
      </c>
      <c r="D1036" s="1" t="s">
        <v>16</v>
      </c>
      <c r="E1036" s="1" t="s">
        <v>7</v>
      </c>
      <c r="F1036" s="1" t="s">
        <v>2</v>
      </c>
      <c r="G1036">
        <v>849</v>
      </c>
      <c r="H1036" s="2">
        <v>41058</v>
      </c>
      <c r="I1036">
        <f t="shared" si="16"/>
        <v>5</v>
      </c>
    </row>
    <row r="1037" spans="3:9">
      <c r="C1037">
        <v>1032</v>
      </c>
      <c r="D1037" s="1" t="s">
        <v>12</v>
      </c>
      <c r="E1037" s="1" t="s">
        <v>7</v>
      </c>
      <c r="F1037" s="1" t="s">
        <v>20</v>
      </c>
      <c r="G1037">
        <v>1099</v>
      </c>
      <c r="H1037" s="2">
        <v>41058</v>
      </c>
      <c r="I1037">
        <f t="shared" si="16"/>
        <v>5</v>
      </c>
    </row>
    <row r="1038" spans="3:9">
      <c r="C1038">
        <v>1033</v>
      </c>
      <c r="D1038" s="1" t="s">
        <v>0</v>
      </c>
      <c r="E1038" s="1" t="s">
        <v>7</v>
      </c>
      <c r="F1038" s="1" t="s">
        <v>5</v>
      </c>
      <c r="G1038">
        <v>999</v>
      </c>
      <c r="H1038" s="2">
        <v>41058</v>
      </c>
      <c r="I1038">
        <f t="shared" si="16"/>
        <v>5</v>
      </c>
    </row>
    <row r="1039" spans="3:9">
      <c r="C1039">
        <v>1034</v>
      </c>
      <c r="D1039" s="1" t="s">
        <v>11</v>
      </c>
      <c r="E1039" s="1" t="s">
        <v>1</v>
      </c>
      <c r="F1039" s="1" t="s">
        <v>2</v>
      </c>
      <c r="G1039">
        <v>1199</v>
      </c>
      <c r="H1039" s="2">
        <v>41058</v>
      </c>
      <c r="I1039">
        <f t="shared" si="16"/>
        <v>5</v>
      </c>
    </row>
    <row r="1040" spans="3:9">
      <c r="C1040">
        <v>1035</v>
      </c>
      <c r="D1040" s="1" t="s">
        <v>0</v>
      </c>
      <c r="E1040" s="1" t="s">
        <v>1</v>
      </c>
      <c r="F1040" s="1" t="s">
        <v>2</v>
      </c>
      <c r="G1040">
        <v>2099</v>
      </c>
      <c r="H1040" s="2">
        <v>41059</v>
      </c>
      <c r="I1040">
        <f t="shared" si="16"/>
        <v>5</v>
      </c>
    </row>
    <row r="1041" spans="3:9">
      <c r="C1041">
        <v>1036</v>
      </c>
      <c r="D1041" s="1" t="s">
        <v>3</v>
      </c>
      <c r="E1041" s="1" t="s">
        <v>1</v>
      </c>
      <c r="F1041" s="1" t="s">
        <v>10</v>
      </c>
      <c r="G1041">
        <v>1269</v>
      </c>
      <c r="H1041" s="2">
        <v>41059</v>
      </c>
      <c r="I1041">
        <f t="shared" si="16"/>
        <v>5</v>
      </c>
    </row>
    <row r="1042" spans="3:9">
      <c r="C1042">
        <v>1037</v>
      </c>
      <c r="D1042" s="1" t="s">
        <v>0</v>
      </c>
      <c r="E1042" s="1" t="s">
        <v>4</v>
      </c>
      <c r="F1042" s="1" t="s">
        <v>9</v>
      </c>
      <c r="G1042">
        <v>1188</v>
      </c>
      <c r="H1042" s="2">
        <v>41059</v>
      </c>
      <c r="I1042">
        <f t="shared" si="16"/>
        <v>5</v>
      </c>
    </row>
    <row r="1043" spans="3:9">
      <c r="C1043">
        <v>1038</v>
      </c>
      <c r="D1043" s="1" t="s">
        <v>11</v>
      </c>
      <c r="E1043" s="1" t="s">
        <v>7</v>
      </c>
      <c r="F1043" s="1" t="s">
        <v>18</v>
      </c>
      <c r="G1043">
        <v>649</v>
      </c>
      <c r="H1043" s="2">
        <v>41059</v>
      </c>
      <c r="I1043">
        <f t="shared" si="16"/>
        <v>5</v>
      </c>
    </row>
    <row r="1044" spans="3:9">
      <c r="C1044">
        <v>1039</v>
      </c>
      <c r="D1044" s="1" t="s">
        <v>8</v>
      </c>
      <c r="E1044" s="1" t="s">
        <v>4</v>
      </c>
      <c r="F1044" s="1" t="s">
        <v>18</v>
      </c>
      <c r="G1044">
        <v>699</v>
      </c>
      <c r="H1044" s="2">
        <v>41059</v>
      </c>
      <c r="I1044">
        <f t="shared" si="16"/>
        <v>5</v>
      </c>
    </row>
    <row r="1045" spans="3:9">
      <c r="C1045">
        <v>1040</v>
      </c>
      <c r="D1045" s="1" t="s">
        <v>12</v>
      </c>
      <c r="E1045" s="1" t="s">
        <v>1</v>
      </c>
      <c r="F1045" s="1" t="s">
        <v>2</v>
      </c>
      <c r="G1045">
        <v>1099</v>
      </c>
      <c r="H1045" s="2">
        <v>41059</v>
      </c>
      <c r="I1045">
        <f t="shared" si="16"/>
        <v>5</v>
      </c>
    </row>
    <row r="1046" spans="3:9">
      <c r="C1046">
        <v>1041</v>
      </c>
      <c r="D1046" s="1" t="s">
        <v>0</v>
      </c>
      <c r="E1046" s="1" t="s">
        <v>4</v>
      </c>
      <c r="F1046" s="1" t="s">
        <v>9</v>
      </c>
      <c r="G1046">
        <v>1999</v>
      </c>
      <c r="H1046" s="2">
        <v>41059</v>
      </c>
      <c r="I1046">
        <f t="shared" si="16"/>
        <v>5</v>
      </c>
    </row>
    <row r="1047" spans="3:9">
      <c r="C1047">
        <v>1042</v>
      </c>
      <c r="D1047" s="1" t="s">
        <v>3</v>
      </c>
      <c r="E1047" s="1" t="s">
        <v>1</v>
      </c>
      <c r="F1047" s="1" t="s">
        <v>13</v>
      </c>
      <c r="G1047">
        <v>799</v>
      </c>
      <c r="H1047" s="2">
        <v>41059</v>
      </c>
      <c r="I1047">
        <f t="shared" si="16"/>
        <v>5</v>
      </c>
    </row>
    <row r="1048" spans="3:9">
      <c r="C1048">
        <v>1043</v>
      </c>
      <c r="D1048" s="1" t="s">
        <v>12</v>
      </c>
      <c r="E1048" s="1" t="s">
        <v>4</v>
      </c>
      <c r="F1048" s="1" t="s">
        <v>18</v>
      </c>
      <c r="G1048">
        <v>1499</v>
      </c>
      <c r="H1048" s="2">
        <v>41059</v>
      </c>
      <c r="I1048">
        <f t="shared" si="16"/>
        <v>5</v>
      </c>
    </row>
    <row r="1049" spans="3:9">
      <c r="C1049">
        <v>1044</v>
      </c>
      <c r="D1049" s="1" t="s">
        <v>12</v>
      </c>
      <c r="E1049" s="1" t="s">
        <v>1</v>
      </c>
      <c r="F1049" s="1" t="s">
        <v>2</v>
      </c>
      <c r="G1049">
        <v>1799</v>
      </c>
      <c r="H1049" s="2">
        <v>41059</v>
      </c>
      <c r="I1049">
        <f t="shared" si="16"/>
        <v>5</v>
      </c>
    </row>
    <row r="1050" spans="3:9">
      <c r="C1050">
        <v>1045</v>
      </c>
      <c r="D1050" s="1" t="s">
        <v>8</v>
      </c>
      <c r="E1050" s="1" t="s">
        <v>1</v>
      </c>
      <c r="F1050" s="1" t="s">
        <v>13</v>
      </c>
      <c r="G1050">
        <v>999</v>
      </c>
      <c r="H1050" s="2">
        <v>41059</v>
      </c>
      <c r="I1050">
        <f t="shared" si="16"/>
        <v>5</v>
      </c>
    </row>
    <row r="1051" spans="3:9">
      <c r="C1051">
        <v>1046</v>
      </c>
      <c r="D1051" s="1" t="s">
        <v>16</v>
      </c>
      <c r="E1051" s="1" t="s">
        <v>4</v>
      </c>
      <c r="F1051" s="1" t="s">
        <v>5</v>
      </c>
      <c r="G1051">
        <v>1299</v>
      </c>
      <c r="H1051" s="2">
        <v>41060</v>
      </c>
      <c r="I1051">
        <f t="shared" si="16"/>
        <v>5</v>
      </c>
    </row>
    <row r="1052" spans="3:9">
      <c r="C1052">
        <v>1047</v>
      </c>
      <c r="D1052" s="1" t="s">
        <v>16</v>
      </c>
      <c r="E1052" s="1" t="s">
        <v>7</v>
      </c>
      <c r="F1052" s="1" t="s">
        <v>10</v>
      </c>
      <c r="G1052">
        <v>729</v>
      </c>
      <c r="H1052" s="2">
        <v>41060</v>
      </c>
      <c r="I1052">
        <f t="shared" si="16"/>
        <v>5</v>
      </c>
    </row>
    <row r="1053" spans="3:9">
      <c r="C1053">
        <v>1048</v>
      </c>
      <c r="D1053" s="1" t="s">
        <v>16</v>
      </c>
      <c r="E1053" s="1" t="s">
        <v>4</v>
      </c>
      <c r="F1053" s="1" t="s">
        <v>2</v>
      </c>
      <c r="G1053">
        <v>1149</v>
      </c>
      <c r="H1053" s="2">
        <v>41060</v>
      </c>
      <c r="I1053">
        <f t="shared" si="16"/>
        <v>5</v>
      </c>
    </row>
    <row r="1054" spans="3:9">
      <c r="C1054">
        <v>1049</v>
      </c>
      <c r="D1054" s="1" t="s">
        <v>8</v>
      </c>
      <c r="E1054" s="1" t="s">
        <v>4</v>
      </c>
      <c r="F1054" s="1" t="s">
        <v>9</v>
      </c>
      <c r="G1054">
        <v>699</v>
      </c>
      <c r="H1054" s="2">
        <v>41060</v>
      </c>
      <c r="I1054">
        <f t="shared" si="16"/>
        <v>5</v>
      </c>
    </row>
    <row r="1055" spans="3:9">
      <c r="C1055">
        <v>1050</v>
      </c>
      <c r="D1055" s="1" t="s">
        <v>8</v>
      </c>
      <c r="E1055" s="1" t="s">
        <v>4</v>
      </c>
      <c r="F1055" s="1" t="s">
        <v>2</v>
      </c>
      <c r="G1055">
        <v>699</v>
      </c>
      <c r="H1055" s="2">
        <v>41060</v>
      </c>
      <c r="I1055">
        <f t="shared" si="16"/>
        <v>5</v>
      </c>
    </row>
    <row r="1056" spans="3:9">
      <c r="C1056">
        <v>1051</v>
      </c>
      <c r="D1056" s="1" t="s">
        <v>8</v>
      </c>
      <c r="E1056" s="1" t="s">
        <v>7</v>
      </c>
      <c r="F1056" s="1" t="s">
        <v>9</v>
      </c>
      <c r="G1056">
        <v>499</v>
      </c>
      <c r="H1056" s="2">
        <v>41061</v>
      </c>
      <c r="I1056">
        <f t="shared" si="16"/>
        <v>6</v>
      </c>
    </row>
    <row r="1057" spans="3:9">
      <c r="C1057">
        <v>1052</v>
      </c>
      <c r="D1057" s="1" t="s">
        <v>16</v>
      </c>
      <c r="E1057" s="1" t="s">
        <v>7</v>
      </c>
      <c r="F1057" s="1" t="s">
        <v>14</v>
      </c>
      <c r="G1057">
        <v>729</v>
      </c>
      <c r="H1057" s="2">
        <v>41061</v>
      </c>
      <c r="I1057">
        <f t="shared" si="16"/>
        <v>6</v>
      </c>
    </row>
    <row r="1058" spans="3:9">
      <c r="C1058">
        <v>1053</v>
      </c>
      <c r="D1058" s="1" t="s">
        <v>16</v>
      </c>
      <c r="E1058" s="1" t="s">
        <v>1</v>
      </c>
      <c r="F1058" s="1" t="s">
        <v>9</v>
      </c>
      <c r="G1058">
        <v>1049</v>
      </c>
      <c r="H1058" s="2">
        <v>41061</v>
      </c>
      <c r="I1058">
        <f t="shared" si="16"/>
        <v>6</v>
      </c>
    </row>
    <row r="1059" spans="3:9">
      <c r="C1059">
        <v>1054</v>
      </c>
      <c r="D1059" s="1" t="s">
        <v>15</v>
      </c>
      <c r="E1059" s="1" t="s">
        <v>7</v>
      </c>
      <c r="F1059" s="1" t="s">
        <v>2</v>
      </c>
      <c r="G1059">
        <v>1799</v>
      </c>
      <c r="H1059" s="2">
        <v>41061</v>
      </c>
      <c r="I1059">
        <f t="shared" si="16"/>
        <v>6</v>
      </c>
    </row>
    <row r="1060" spans="3:9">
      <c r="C1060">
        <v>1055</v>
      </c>
      <c r="D1060" s="1" t="s">
        <v>15</v>
      </c>
      <c r="E1060" s="1" t="s">
        <v>7</v>
      </c>
      <c r="F1060" s="1" t="s">
        <v>13</v>
      </c>
      <c r="G1060">
        <v>1599</v>
      </c>
      <c r="H1060" s="2">
        <v>41061</v>
      </c>
      <c r="I1060">
        <f t="shared" si="16"/>
        <v>6</v>
      </c>
    </row>
    <row r="1061" spans="3:9">
      <c r="C1061">
        <v>1056</v>
      </c>
      <c r="D1061" s="1" t="s">
        <v>12</v>
      </c>
      <c r="E1061" s="1" t="s">
        <v>1</v>
      </c>
      <c r="F1061" s="1" t="s">
        <v>18</v>
      </c>
      <c r="G1061">
        <v>1299</v>
      </c>
      <c r="H1061" s="2">
        <v>41062</v>
      </c>
      <c r="I1061">
        <f t="shared" si="16"/>
        <v>6</v>
      </c>
    </row>
    <row r="1062" spans="3:9">
      <c r="C1062">
        <v>1057</v>
      </c>
      <c r="D1062" s="1" t="s">
        <v>8</v>
      </c>
      <c r="E1062" s="1" t="s">
        <v>1</v>
      </c>
      <c r="F1062" s="1" t="s">
        <v>10</v>
      </c>
      <c r="G1062">
        <v>999</v>
      </c>
      <c r="H1062" s="2">
        <v>41062</v>
      </c>
      <c r="I1062">
        <f t="shared" si="16"/>
        <v>6</v>
      </c>
    </row>
    <row r="1063" spans="3:9">
      <c r="C1063">
        <v>1058</v>
      </c>
      <c r="D1063" s="1" t="s">
        <v>16</v>
      </c>
      <c r="E1063" s="1" t="s">
        <v>1</v>
      </c>
      <c r="F1063" s="1" t="s">
        <v>2</v>
      </c>
      <c r="G1063">
        <v>1049</v>
      </c>
      <c r="H1063" s="2">
        <v>41062</v>
      </c>
      <c r="I1063">
        <f t="shared" si="16"/>
        <v>6</v>
      </c>
    </row>
    <row r="1064" spans="3:9">
      <c r="C1064">
        <v>1059</v>
      </c>
      <c r="D1064" s="1" t="s">
        <v>16</v>
      </c>
      <c r="E1064" s="1" t="s">
        <v>1</v>
      </c>
      <c r="F1064" s="1" t="s">
        <v>2</v>
      </c>
      <c r="G1064">
        <v>999</v>
      </c>
      <c r="H1064" s="2">
        <v>41062</v>
      </c>
      <c r="I1064">
        <f t="shared" si="16"/>
        <v>6</v>
      </c>
    </row>
    <row r="1065" spans="3:9">
      <c r="C1065">
        <v>1060</v>
      </c>
      <c r="D1065" s="1" t="s">
        <v>12</v>
      </c>
      <c r="E1065" s="1" t="s">
        <v>4</v>
      </c>
      <c r="F1065" s="1" t="s">
        <v>18</v>
      </c>
      <c r="G1065">
        <v>1999</v>
      </c>
      <c r="H1065" s="2">
        <v>41062</v>
      </c>
      <c r="I1065">
        <f t="shared" si="16"/>
        <v>6</v>
      </c>
    </row>
    <row r="1066" spans="3:9">
      <c r="C1066">
        <v>1061</v>
      </c>
      <c r="D1066" s="1" t="s">
        <v>8</v>
      </c>
      <c r="E1066" s="1" t="s">
        <v>1</v>
      </c>
      <c r="F1066" s="1" t="s">
        <v>10</v>
      </c>
      <c r="G1066">
        <v>899</v>
      </c>
      <c r="H1066" s="2">
        <v>41062</v>
      </c>
      <c r="I1066">
        <f t="shared" si="16"/>
        <v>6</v>
      </c>
    </row>
    <row r="1067" spans="3:9">
      <c r="C1067">
        <v>1062</v>
      </c>
      <c r="D1067" s="1" t="s">
        <v>15</v>
      </c>
      <c r="E1067" s="1" t="s">
        <v>7</v>
      </c>
      <c r="F1067" s="1" t="s">
        <v>13</v>
      </c>
      <c r="G1067">
        <v>1599</v>
      </c>
      <c r="H1067" s="2">
        <v>41062</v>
      </c>
      <c r="I1067">
        <f t="shared" si="16"/>
        <v>6</v>
      </c>
    </row>
    <row r="1068" spans="3:9">
      <c r="C1068">
        <v>1063</v>
      </c>
      <c r="D1068" s="1" t="s">
        <v>8</v>
      </c>
      <c r="E1068" s="1" t="s">
        <v>1</v>
      </c>
      <c r="F1068" s="1" t="s">
        <v>10</v>
      </c>
      <c r="G1068">
        <v>749</v>
      </c>
      <c r="H1068" s="2">
        <v>41062</v>
      </c>
      <c r="I1068">
        <f t="shared" si="16"/>
        <v>6</v>
      </c>
    </row>
    <row r="1069" spans="3:9">
      <c r="C1069">
        <v>1064</v>
      </c>
      <c r="D1069" s="1" t="s">
        <v>8</v>
      </c>
      <c r="E1069" s="1" t="s">
        <v>7</v>
      </c>
      <c r="F1069" s="1" t="s">
        <v>14</v>
      </c>
      <c r="G1069">
        <v>499</v>
      </c>
      <c r="H1069" s="2">
        <v>41062</v>
      </c>
      <c r="I1069">
        <f t="shared" si="16"/>
        <v>6</v>
      </c>
    </row>
    <row r="1070" spans="3:9">
      <c r="C1070">
        <v>1065</v>
      </c>
      <c r="D1070" s="1" t="s">
        <v>12</v>
      </c>
      <c r="E1070" s="1" t="s">
        <v>7</v>
      </c>
      <c r="F1070" s="1" t="s">
        <v>13</v>
      </c>
      <c r="G1070">
        <v>949</v>
      </c>
      <c r="H1070" s="2">
        <v>41062</v>
      </c>
      <c r="I1070">
        <f t="shared" si="16"/>
        <v>6</v>
      </c>
    </row>
    <row r="1071" spans="3:9">
      <c r="C1071">
        <v>1066</v>
      </c>
      <c r="D1071" s="1" t="s">
        <v>16</v>
      </c>
      <c r="E1071" s="1" t="s">
        <v>4</v>
      </c>
      <c r="F1071" s="1" t="s">
        <v>13</v>
      </c>
      <c r="G1071">
        <v>1149</v>
      </c>
      <c r="H1071" s="2">
        <v>41062</v>
      </c>
      <c r="I1071">
        <f t="shared" si="16"/>
        <v>6</v>
      </c>
    </row>
    <row r="1072" spans="3:9">
      <c r="C1072">
        <v>1067</v>
      </c>
      <c r="D1072" s="1" t="s">
        <v>11</v>
      </c>
      <c r="E1072" s="1" t="s">
        <v>4</v>
      </c>
      <c r="F1072" s="1" t="s">
        <v>18</v>
      </c>
      <c r="G1072">
        <v>1299</v>
      </c>
      <c r="H1072" s="2">
        <v>41062</v>
      </c>
      <c r="I1072">
        <f t="shared" si="16"/>
        <v>6</v>
      </c>
    </row>
    <row r="1073" spans="3:9">
      <c r="C1073">
        <v>1068</v>
      </c>
      <c r="D1073" s="1" t="s">
        <v>3</v>
      </c>
      <c r="E1073" s="1" t="s">
        <v>4</v>
      </c>
      <c r="F1073" s="1" t="s">
        <v>5</v>
      </c>
      <c r="G1073">
        <v>486</v>
      </c>
      <c r="H1073" s="2">
        <v>41064</v>
      </c>
      <c r="I1073">
        <f t="shared" si="16"/>
        <v>6</v>
      </c>
    </row>
    <row r="1074" spans="3:9">
      <c r="C1074">
        <v>1069</v>
      </c>
      <c r="D1074" s="1" t="s">
        <v>12</v>
      </c>
      <c r="E1074" s="1" t="s">
        <v>7</v>
      </c>
      <c r="F1074" s="1" t="s">
        <v>10</v>
      </c>
      <c r="G1074">
        <v>899</v>
      </c>
      <c r="H1074" s="2">
        <v>41064</v>
      </c>
      <c r="I1074">
        <f t="shared" si="16"/>
        <v>6</v>
      </c>
    </row>
    <row r="1075" spans="3:9">
      <c r="C1075">
        <v>1070</v>
      </c>
      <c r="D1075" s="1" t="s">
        <v>12</v>
      </c>
      <c r="E1075" s="1" t="s">
        <v>7</v>
      </c>
      <c r="F1075" s="1" t="s">
        <v>2</v>
      </c>
      <c r="G1075">
        <v>849</v>
      </c>
      <c r="H1075" s="2">
        <v>41064</v>
      </c>
      <c r="I1075">
        <f t="shared" si="16"/>
        <v>6</v>
      </c>
    </row>
    <row r="1076" spans="3:9">
      <c r="C1076">
        <v>1071</v>
      </c>
      <c r="D1076" s="1" t="s">
        <v>8</v>
      </c>
      <c r="E1076" s="1" t="s">
        <v>1</v>
      </c>
      <c r="F1076" s="1" t="s">
        <v>5</v>
      </c>
      <c r="G1076">
        <v>899</v>
      </c>
      <c r="H1076" s="2">
        <v>41064</v>
      </c>
      <c r="I1076">
        <f t="shared" si="16"/>
        <v>6</v>
      </c>
    </row>
    <row r="1077" spans="3:9">
      <c r="C1077">
        <v>1072</v>
      </c>
      <c r="D1077" s="1" t="s">
        <v>16</v>
      </c>
      <c r="E1077" s="1" t="s">
        <v>7</v>
      </c>
      <c r="F1077" s="1" t="s">
        <v>10</v>
      </c>
      <c r="G1077">
        <v>849</v>
      </c>
      <c r="H1077" s="2">
        <v>41064</v>
      </c>
      <c r="I1077">
        <f t="shared" si="16"/>
        <v>6</v>
      </c>
    </row>
    <row r="1078" spans="3:9">
      <c r="C1078">
        <v>1073</v>
      </c>
      <c r="D1078" s="1" t="s">
        <v>16</v>
      </c>
      <c r="E1078" s="1" t="s">
        <v>1</v>
      </c>
      <c r="F1078" s="1" t="s">
        <v>2</v>
      </c>
      <c r="G1078">
        <v>1049</v>
      </c>
      <c r="H1078" s="2">
        <v>41064</v>
      </c>
      <c r="I1078">
        <f t="shared" si="16"/>
        <v>6</v>
      </c>
    </row>
    <row r="1079" spans="3:9">
      <c r="C1079">
        <v>1074</v>
      </c>
      <c r="D1079" s="1" t="s">
        <v>8</v>
      </c>
      <c r="E1079" s="1" t="s">
        <v>7</v>
      </c>
      <c r="F1079" s="1" t="s">
        <v>9</v>
      </c>
      <c r="G1079">
        <v>499</v>
      </c>
      <c r="H1079" s="2">
        <v>41064</v>
      </c>
      <c r="I1079">
        <f t="shared" si="16"/>
        <v>6</v>
      </c>
    </row>
    <row r="1080" spans="3:9">
      <c r="C1080">
        <v>1075</v>
      </c>
      <c r="D1080" s="1" t="s">
        <v>12</v>
      </c>
      <c r="E1080" s="1" t="s">
        <v>4</v>
      </c>
      <c r="F1080" s="1" t="s">
        <v>18</v>
      </c>
      <c r="G1080">
        <v>999</v>
      </c>
      <c r="H1080" s="2">
        <v>41064</v>
      </c>
      <c r="I1080">
        <f t="shared" si="16"/>
        <v>6</v>
      </c>
    </row>
    <row r="1081" spans="3:9">
      <c r="C1081">
        <v>1076</v>
      </c>
      <c r="D1081" s="1" t="s">
        <v>12</v>
      </c>
      <c r="E1081" s="1" t="s">
        <v>7</v>
      </c>
      <c r="F1081" s="1" t="s">
        <v>2</v>
      </c>
      <c r="G1081">
        <v>899</v>
      </c>
      <c r="H1081" s="2">
        <v>41064</v>
      </c>
      <c r="I1081">
        <f t="shared" si="16"/>
        <v>6</v>
      </c>
    </row>
    <row r="1082" spans="3:9">
      <c r="C1082">
        <v>1077</v>
      </c>
      <c r="D1082" s="1" t="s">
        <v>3</v>
      </c>
      <c r="E1082" s="1" t="s">
        <v>1</v>
      </c>
      <c r="F1082" s="1" t="s">
        <v>5</v>
      </c>
      <c r="G1082">
        <v>799</v>
      </c>
      <c r="H1082" s="2">
        <v>41064</v>
      </c>
      <c r="I1082">
        <f t="shared" si="16"/>
        <v>6</v>
      </c>
    </row>
    <row r="1083" spans="3:9">
      <c r="C1083">
        <v>1078</v>
      </c>
      <c r="D1083" s="1" t="s">
        <v>8</v>
      </c>
      <c r="E1083" s="1" t="s">
        <v>7</v>
      </c>
      <c r="F1083" s="1" t="s">
        <v>14</v>
      </c>
      <c r="G1083">
        <v>499</v>
      </c>
      <c r="H1083" s="2">
        <v>41065</v>
      </c>
      <c r="I1083">
        <f t="shared" si="16"/>
        <v>6</v>
      </c>
    </row>
    <row r="1084" spans="3:9">
      <c r="C1084">
        <v>1079</v>
      </c>
      <c r="D1084" s="1" t="s">
        <v>16</v>
      </c>
      <c r="E1084" s="1" t="s">
        <v>4</v>
      </c>
      <c r="F1084" s="1" t="s">
        <v>10</v>
      </c>
      <c r="G1084">
        <v>1299</v>
      </c>
      <c r="H1084" s="2">
        <v>41065</v>
      </c>
      <c r="I1084">
        <f t="shared" si="16"/>
        <v>6</v>
      </c>
    </row>
    <row r="1085" spans="3:9">
      <c r="C1085">
        <v>1080</v>
      </c>
      <c r="D1085" s="1" t="s">
        <v>15</v>
      </c>
      <c r="E1085" s="1" t="s">
        <v>7</v>
      </c>
      <c r="F1085" s="1" t="s">
        <v>19</v>
      </c>
      <c r="G1085">
        <v>1599</v>
      </c>
      <c r="H1085" s="2">
        <v>41065</v>
      </c>
      <c r="I1085">
        <f t="shared" si="16"/>
        <v>6</v>
      </c>
    </row>
    <row r="1086" spans="3:9">
      <c r="C1086">
        <v>1081</v>
      </c>
      <c r="D1086" s="1" t="s">
        <v>11</v>
      </c>
      <c r="E1086" s="1" t="s">
        <v>4</v>
      </c>
      <c r="F1086" s="1" t="s">
        <v>18</v>
      </c>
      <c r="G1086">
        <v>1299</v>
      </c>
      <c r="H1086" s="2">
        <v>41065</v>
      </c>
      <c r="I1086">
        <f t="shared" si="16"/>
        <v>6</v>
      </c>
    </row>
    <row r="1087" spans="3:9">
      <c r="C1087">
        <v>1082</v>
      </c>
      <c r="D1087" s="1" t="s">
        <v>16</v>
      </c>
      <c r="E1087" s="1" t="s">
        <v>4</v>
      </c>
      <c r="F1087" s="1" t="s">
        <v>5</v>
      </c>
      <c r="G1087">
        <v>1149</v>
      </c>
      <c r="H1087" s="2">
        <v>41065</v>
      </c>
      <c r="I1087">
        <f t="shared" si="16"/>
        <v>6</v>
      </c>
    </row>
    <row r="1088" spans="3:9">
      <c r="C1088">
        <v>1083</v>
      </c>
      <c r="D1088" s="1" t="s">
        <v>8</v>
      </c>
      <c r="E1088" s="1" t="s">
        <v>7</v>
      </c>
      <c r="F1088" s="1" t="s">
        <v>13</v>
      </c>
      <c r="G1088">
        <v>599</v>
      </c>
      <c r="H1088" s="2">
        <v>41065</v>
      </c>
      <c r="I1088">
        <f t="shared" si="16"/>
        <v>6</v>
      </c>
    </row>
    <row r="1089" spans="3:9">
      <c r="C1089">
        <v>1084</v>
      </c>
      <c r="D1089" s="1" t="s">
        <v>11</v>
      </c>
      <c r="E1089" s="1" t="s">
        <v>7</v>
      </c>
      <c r="F1089" s="1" t="s">
        <v>18</v>
      </c>
      <c r="G1089">
        <v>799</v>
      </c>
      <c r="H1089" s="2">
        <v>41066</v>
      </c>
      <c r="I1089">
        <f t="shared" si="16"/>
        <v>6</v>
      </c>
    </row>
    <row r="1090" spans="3:9">
      <c r="C1090">
        <v>1085</v>
      </c>
      <c r="D1090" s="1" t="s">
        <v>16</v>
      </c>
      <c r="E1090" s="1" t="s">
        <v>1</v>
      </c>
      <c r="F1090" s="1" t="s">
        <v>2</v>
      </c>
      <c r="G1090">
        <v>999</v>
      </c>
      <c r="H1090" s="2">
        <v>41066</v>
      </c>
      <c r="I1090">
        <f t="shared" si="16"/>
        <v>6</v>
      </c>
    </row>
    <row r="1091" spans="3:9">
      <c r="C1091">
        <v>1086</v>
      </c>
      <c r="D1091" s="1" t="s">
        <v>8</v>
      </c>
      <c r="E1091" s="1" t="s">
        <v>1</v>
      </c>
      <c r="F1091" s="1" t="s">
        <v>10</v>
      </c>
      <c r="G1091">
        <v>899</v>
      </c>
      <c r="H1091" s="2">
        <v>41066</v>
      </c>
      <c r="I1091">
        <f t="shared" si="16"/>
        <v>6</v>
      </c>
    </row>
    <row r="1092" spans="3:9">
      <c r="C1092">
        <v>1087</v>
      </c>
      <c r="D1092" s="1" t="s">
        <v>11</v>
      </c>
      <c r="E1092" s="1" t="s">
        <v>1</v>
      </c>
      <c r="F1092" s="1" t="s">
        <v>10</v>
      </c>
      <c r="G1092">
        <v>1199</v>
      </c>
      <c r="H1092" s="2">
        <v>41066</v>
      </c>
      <c r="I1092">
        <f t="shared" si="16"/>
        <v>6</v>
      </c>
    </row>
    <row r="1093" spans="3:9">
      <c r="C1093">
        <v>1088</v>
      </c>
      <c r="D1093" s="1" t="s">
        <v>8</v>
      </c>
      <c r="E1093" s="1" t="s">
        <v>4</v>
      </c>
      <c r="F1093" s="1" t="s">
        <v>9</v>
      </c>
      <c r="G1093">
        <v>699</v>
      </c>
      <c r="H1093" s="2">
        <v>41066</v>
      </c>
      <c r="I1093">
        <f t="shared" si="16"/>
        <v>6</v>
      </c>
    </row>
    <row r="1094" spans="3:9">
      <c r="C1094">
        <v>1089</v>
      </c>
      <c r="D1094" s="1" t="s">
        <v>11</v>
      </c>
      <c r="E1094" s="1" t="s">
        <v>1</v>
      </c>
      <c r="F1094" s="1" t="s">
        <v>9</v>
      </c>
      <c r="G1094">
        <v>1399</v>
      </c>
      <c r="H1094" s="2">
        <v>41066</v>
      </c>
      <c r="I1094">
        <f t="shared" si="16"/>
        <v>6</v>
      </c>
    </row>
    <row r="1095" spans="3:9">
      <c r="C1095">
        <v>1090</v>
      </c>
      <c r="D1095" s="1" t="s">
        <v>0</v>
      </c>
      <c r="E1095" s="1" t="s">
        <v>1</v>
      </c>
      <c r="F1095" s="1" t="s">
        <v>13</v>
      </c>
      <c r="G1095">
        <v>1399</v>
      </c>
      <c r="H1095" s="2">
        <v>41066</v>
      </c>
      <c r="I1095">
        <f t="shared" ref="I1095:I1158" si="17">MONTH(H1095)</f>
        <v>6</v>
      </c>
    </row>
    <row r="1096" spans="3:9">
      <c r="C1096">
        <v>1091</v>
      </c>
      <c r="D1096" s="1" t="s">
        <v>12</v>
      </c>
      <c r="E1096" s="1" t="s">
        <v>4</v>
      </c>
      <c r="F1096" s="1" t="s">
        <v>2</v>
      </c>
      <c r="G1096">
        <v>999</v>
      </c>
      <c r="H1096" s="2">
        <v>41066</v>
      </c>
      <c r="I1096">
        <f t="shared" si="17"/>
        <v>6</v>
      </c>
    </row>
    <row r="1097" spans="3:9">
      <c r="C1097">
        <v>1092</v>
      </c>
      <c r="D1097" s="1" t="s">
        <v>15</v>
      </c>
      <c r="E1097" s="1" t="s">
        <v>1</v>
      </c>
      <c r="F1097" s="1" t="s">
        <v>18</v>
      </c>
      <c r="G1097">
        <v>3499</v>
      </c>
      <c r="H1097" s="2">
        <v>41066</v>
      </c>
      <c r="I1097">
        <f t="shared" si="17"/>
        <v>6</v>
      </c>
    </row>
    <row r="1098" spans="3:9">
      <c r="C1098">
        <v>1093</v>
      </c>
      <c r="D1098" s="1" t="s">
        <v>6</v>
      </c>
      <c r="E1098" s="1" t="s">
        <v>7</v>
      </c>
      <c r="F1098" s="1" t="s">
        <v>10</v>
      </c>
      <c r="G1098">
        <v>114</v>
      </c>
      <c r="H1098" s="2">
        <v>41068</v>
      </c>
      <c r="I1098">
        <f t="shared" si="17"/>
        <v>6</v>
      </c>
    </row>
    <row r="1099" spans="3:9">
      <c r="C1099">
        <v>1094</v>
      </c>
      <c r="D1099" s="1" t="s">
        <v>15</v>
      </c>
      <c r="E1099" s="1" t="s">
        <v>7</v>
      </c>
      <c r="F1099" s="1" t="s">
        <v>9</v>
      </c>
      <c r="G1099">
        <v>1799</v>
      </c>
      <c r="H1099" s="2">
        <v>41068</v>
      </c>
      <c r="I1099">
        <f t="shared" si="17"/>
        <v>6</v>
      </c>
    </row>
    <row r="1100" spans="3:9">
      <c r="C1100">
        <v>1095</v>
      </c>
      <c r="D1100" s="1" t="s">
        <v>16</v>
      </c>
      <c r="E1100" s="1" t="s">
        <v>4</v>
      </c>
      <c r="F1100" s="1" t="s">
        <v>13</v>
      </c>
      <c r="G1100">
        <v>1149</v>
      </c>
      <c r="H1100" s="2">
        <v>41068</v>
      </c>
      <c r="I1100">
        <f t="shared" si="17"/>
        <v>6</v>
      </c>
    </row>
    <row r="1101" spans="3:9">
      <c r="C1101">
        <v>1096</v>
      </c>
      <c r="D1101" s="1" t="s">
        <v>16</v>
      </c>
      <c r="E1101" s="1" t="s">
        <v>1</v>
      </c>
      <c r="F1101" s="1" t="s">
        <v>5</v>
      </c>
      <c r="G1101">
        <v>999</v>
      </c>
      <c r="H1101" s="2">
        <v>41068</v>
      </c>
      <c r="I1101">
        <f t="shared" si="17"/>
        <v>6</v>
      </c>
    </row>
    <row r="1102" spans="3:9">
      <c r="C1102">
        <v>1097</v>
      </c>
      <c r="D1102" s="1" t="s">
        <v>8</v>
      </c>
      <c r="E1102" s="1" t="s">
        <v>4</v>
      </c>
      <c r="F1102" s="1" t="s">
        <v>5</v>
      </c>
      <c r="G1102">
        <v>699</v>
      </c>
      <c r="H1102" s="2">
        <v>41068</v>
      </c>
      <c r="I1102">
        <f t="shared" si="17"/>
        <v>6</v>
      </c>
    </row>
    <row r="1103" spans="3:9">
      <c r="C1103">
        <v>1098</v>
      </c>
      <c r="D1103" s="1" t="s">
        <v>0</v>
      </c>
      <c r="E1103" s="1" t="s">
        <v>1</v>
      </c>
      <c r="F1103" s="1" t="s">
        <v>14</v>
      </c>
      <c r="G1103">
        <v>1899</v>
      </c>
      <c r="H1103" s="2">
        <v>41068</v>
      </c>
      <c r="I1103">
        <f t="shared" si="17"/>
        <v>6</v>
      </c>
    </row>
    <row r="1104" spans="3:9">
      <c r="C1104">
        <v>1099</v>
      </c>
      <c r="D1104" s="1" t="s">
        <v>15</v>
      </c>
      <c r="E1104" s="1" t="s">
        <v>7</v>
      </c>
      <c r="F1104" s="1" t="s">
        <v>2</v>
      </c>
      <c r="G1104">
        <v>1799</v>
      </c>
      <c r="H1104" s="2">
        <v>41068</v>
      </c>
      <c r="I1104">
        <f t="shared" si="17"/>
        <v>6</v>
      </c>
    </row>
    <row r="1105" spans="3:9">
      <c r="C1105">
        <v>1100</v>
      </c>
      <c r="D1105" s="1" t="s">
        <v>8</v>
      </c>
      <c r="E1105" s="1" t="s">
        <v>7</v>
      </c>
      <c r="F1105" s="1" t="s">
        <v>13</v>
      </c>
      <c r="G1105">
        <v>599</v>
      </c>
      <c r="H1105" s="2">
        <v>41068</v>
      </c>
      <c r="I1105">
        <f t="shared" si="17"/>
        <v>6</v>
      </c>
    </row>
    <row r="1106" spans="3:9">
      <c r="C1106">
        <v>1101</v>
      </c>
      <c r="D1106" s="1" t="s">
        <v>12</v>
      </c>
      <c r="E1106" s="1" t="s">
        <v>4</v>
      </c>
      <c r="F1106" s="1" t="s">
        <v>14</v>
      </c>
      <c r="G1106">
        <v>1199</v>
      </c>
      <c r="H1106" s="2">
        <v>41069</v>
      </c>
      <c r="I1106">
        <f t="shared" si="17"/>
        <v>6</v>
      </c>
    </row>
    <row r="1107" spans="3:9">
      <c r="C1107">
        <v>1102</v>
      </c>
      <c r="D1107" s="1" t="s">
        <v>8</v>
      </c>
      <c r="E1107" s="1" t="s">
        <v>1</v>
      </c>
      <c r="F1107" s="1" t="s">
        <v>18</v>
      </c>
      <c r="G1107">
        <v>999</v>
      </c>
      <c r="H1107" s="2">
        <v>41069</v>
      </c>
      <c r="I1107">
        <f t="shared" si="17"/>
        <v>6</v>
      </c>
    </row>
    <row r="1108" spans="3:9">
      <c r="C1108">
        <v>1103</v>
      </c>
      <c r="D1108" s="1" t="s">
        <v>16</v>
      </c>
      <c r="E1108" s="1" t="s">
        <v>4</v>
      </c>
      <c r="F1108" s="1" t="s">
        <v>10</v>
      </c>
      <c r="G1108">
        <v>1299</v>
      </c>
      <c r="H1108" s="2">
        <v>41069</v>
      </c>
      <c r="I1108">
        <f t="shared" si="17"/>
        <v>6</v>
      </c>
    </row>
    <row r="1109" spans="3:9">
      <c r="C1109">
        <v>1104</v>
      </c>
      <c r="D1109" s="1" t="s">
        <v>0</v>
      </c>
      <c r="E1109" s="1" t="s">
        <v>1</v>
      </c>
      <c r="F1109" s="1" t="s">
        <v>14</v>
      </c>
      <c r="G1109">
        <v>1899</v>
      </c>
      <c r="H1109" s="2">
        <v>41069</v>
      </c>
      <c r="I1109">
        <f t="shared" si="17"/>
        <v>6</v>
      </c>
    </row>
    <row r="1110" spans="3:9">
      <c r="C1110">
        <v>1105</v>
      </c>
      <c r="D1110" s="1" t="s">
        <v>15</v>
      </c>
      <c r="E1110" s="1" t="s">
        <v>4</v>
      </c>
      <c r="F1110" s="1" t="s">
        <v>2</v>
      </c>
      <c r="G1110">
        <v>3599</v>
      </c>
      <c r="H1110" s="2">
        <v>41069</v>
      </c>
      <c r="I1110">
        <f t="shared" si="17"/>
        <v>6</v>
      </c>
    </row>
    <row r="1111" spans="3:9">
      <c r="C1111">
        <v>1106</v>
      </c>
      <c r="D1111" s="1" t="s">
        <v>8</v>
      </c>
      <c r="E1111" s="1" t="s">
        <v>1</v>
      </c>
      <c r="F1111" s="1" t="s">
        <v>13</v>
      </c>
      <c r="G1111">
        <v>899</v>
      </c>
      <c r="H1111" s="2">
        <v>41069</v>
      </c>
      <c r="I1111">
        <f t="shared" si="17"/>
        <v>6</v>
      </c>
    </row>
    <row r="1112" spans="3:9">
      <c r="C1112">
        <v>1107</v>
      </c>
      <c r="D1112" s="1" t="s">
        <v>3</v>
      </c>
      <c r="E1112" s="1" t="s">
        <v>4</v>
      </c>
      <c r="F1112" s="1" t="s">
        <v>10</v>
      </c>
      <c r="G1112">
        <v>1499</v>
      </c>
      <c r="H1112" s="2">
        <v>41071</v>
      </c>
      <c r="I1112">
        <f t="shared" si="17"/>
        <v>6</v>
      </c>
    </row>
    <row r="1113" spans="3:9">
      <c r="C1113">
        <v>1108</v>
      </c>
      <c r="D1113" s="1" t="s">
        <v>0</v>
      </c>
      <c r="E1113" s="1" t="s">
        <v>1</v>
      </c>
      <c r="F1113" s="1" t="s">
        <v>18</v>
      </c>
      <c r="G1113">
        <v>2099</v>
      </c>
      <c r="H1113" s="2">
        <v>41071</v>
      </c>
      <c r="I1113">
        <f t="shared" si="17"/>
        <v>6</v>
      </c>
    </row>
    <row r="1114" spans="3:9">
      <c r="C1114">
        <v>1109</v>
      </c>
      <c r="D1114" s="1" t="s">
        <v>0</v>
      </c>
      <c r="E1114" s="1" t="s">
        <v>1</v>
      </c>
      <c r="F1114" s="1" t="s">
        <v>5</v>
      </c>
      <c r="G1114">
        <v>1399</v>
      </c>
      <c r="H1114" s="2">
        <v>41071</v>
      </c>
      <c r="I1114">
        <f t="shared" si="17"/>
        <v>6</v>
      </c>
    </row>
    <row r="1115" spans="3:9">
      <c r="C1115">
        <v>1110</v>
      </c>
      <c r="D1115" s="1" t="s">
        <v>3</v>
      </c>
      <c r="E1115" s="1" t="s">
        <v>4</v>
      </c>
      <c r="F1115" s="1" t="s">
        <v>20</v>
      </c>
      <c r="G1115">
        <v>799</v>
      </c>
      <c r="H1115" s="2">
        <v>41071</v>
      </c>
      <c r="I1115">
        <f t="shared" si="17"/>
        <v>6</v>
      </c>
    </row>
    <row r="1116" spans="3:9">
      <c r="C1116">
        <v>1111</v>
      </c>
      <c r="D1116" s="1" t="s">
        <v>11</v>
      </c>
      <c r="E1116" s="1" t="s">
        <v>7</v>
      </c>
      <c r="F1116" s="1" t="s">
        <v>13</v>
      </c>
      <c r="G1116">
        <v>799</v>
      </c>
      <c r="H1116" s="2">
        <v>41071</v>
      </c>
      <c r="I1116">
        <f t="shared" si="17"/>
        <v>6</v>
      </c>
    </row>
    <row r="1117" spans="3:9">
      <c r="C1117">
        <v>1112</v>
      </c>
      <c r="D1117" s="1" t="s">
        <v>3</v>
      </c>
      <c r="E1117" s="1" t="s">
        <v>1</v>
      </c>
      <c r="F1117" s="1" t="s">
        <v>10</v>
      </c>
      <c r="G1117">
        <v>499</v>
      </c>
      <c r="H1117" s="2">
        <v>41071</v>
      </c>
      <c r="I1117">
        <f t="shared" si="17"/>
        <v>6</v>
      </c>
    </row>
    <row r="1118" spans="3:9">
      <c r="C1118">
        <v>1113</v>
      </c>
      <c r="D1118" s="1" t="s">
        <v>8</v>
      </c>
      <c r="E1118" s="1" t="s">
        <v>4</v>
      </c>
      <c r="F1118" s="1" t="s">
        <v>14</v>
      </c>
      <c r="G1118">
        <v>699</v>
      </c>
      <c r="H1118" s="2">
        <v>41071</v>
      </c>
      <c r="I1118">
        <f t="shared" si="17"/>
        <v>6</v>
      </c>
    </row>
    <row r="1119" spans="3:9">
      <c r="C1119">
        <v>1114</v>
      </c>
      <c r="D1119" s="1" t="s">
        <v>0</v>
      </c>
      <c r="E1119" s="1" t="s">
        <v>7</v>
      </c>
      <c r="F1119" s="1" t="s">
        <v>5</v>
      </c>
      <c r="G1119">
        <v>1299</v>
      </c>
      <c r="H1119" s="2">
        <v>41071</v>
      </c>
      <c r="I1119">
        <f t="shared" si="17"/>
        <v>6</v>
      </c>
    </row>
    <row r="1120" spans="3:9">
      <c r="C1120">
        <v>1115</v>
      </c>
      <c r="D1120" s="1" t="s">
        <v>11</v>
      </c>
      <c r="E1120" s="1" t="s">
        <v>7</v>
      </c>
      <c r="F1120" s="1" t="s">
        <v>13</v>
      </c>
      <c r="G1120">
        <v>799</v>
      </c>
      <c r="H1120" s="2">
        <v>41071</v>
      </c>
      <c r="I1120">
        <f t="shared" si="17"/>
        <v>6</v>
      </c>
    </row>
    <row r="1121" spans="3:9">
      <c r="C1121">
        <v>1116</v>
      </c>
      <c r="D1121" s="1" t="s">
        <v>3</v>
      </c>
      <c r="E1121" s="1" t="s">
        <v>1</v>
      </c>
      <c r="F1121" s="1" t="s">
        <v>13</v>
      </c>
      <c r="G1121">
        <v>1269</v>
      </c>
      <c r="H1121" s="2">
        <v>41071</v>
      </c>
      <c r="I1121">
        <f t="shared" si="17"/>
        <v>6</v>
      </c>
    </row>
    <row r="1122" spans="3:9">
      <c r="C1122">
        <v>1117</v>
      </c>
      <c r="D1122" s="1" t="s">
        <v>12</v>
      </c>
      <c r="E1122" s="1" t="s">
        <v>7</v>
      </c>
      <c r="F1122" s="1" t="s">
        <v>2</v>
      </c>
      <c r="G1122">
        <v>849</v>
      </c>
      <c r="H1122" s="2">
        <v>41072</v>
      </c>
      <c r="I1122">
        <f t="shared" si="17"/>
        <v>6</v>
      </c>
    </row>
    <row r="1123" spans="3:9">
      <c r="C1123">
        <v>1118</v>
      </c>
      <c r="D1123" s="1" t="s">
        <v>0</v>
      </c>
      <c r="E1123" s="1" t="s">
        <v>1</v>
      </c>
      <c r="F1123" s="1" t="s">
        <v>18</v>
      </c>
      <c r="G1123">
        <v>1399</v>
      </c>
      <c r="H1123" s="2">
        <v>41072</v>
      </c>
      <c r="I1123">
        <f t="shared" si="17"/>
        <v>6</v>
      </c>
    </row>
    <row r="1124" spans="3:9">
      <c r="C1124">
        <v>1119</v>
      </c>
      <c r="D1124" s="1" t="s">
        <v>3</v>
      </c>
      <c r="E1124" s="1" t="s">
        <v>1</v>
      </c>
      <c r="F1124" s="1" t="s">
        <v>5</v>
      </c>
      <c r="G1124">
        <v>1269</v>
      </c>
      <c r="H1124" s="2">
        <v>41072</v>
      </c>
      <c r="I1124">
        <f t="shared" si="17"/>
        <v>6</v>
      </c>
    </row>
    <row r="1125" spans="3:9">
      <c r="C1125">
        <v>1120</v>
      </c>
      <c r="D1125" s="1" t="s">
        <v>11</v>
      </c>
      <c r="E1125" s="1" t="s">
        <v>4</v>
      </c>
      <c r="F1125" s="1" t="s">
        <v>10</v>
      </c>
      <c r="G1125">
        <v>1299</v>
      </c>
      <c r="H1125" s="2">
        <v>41073</v>
      </c>
      <c r="I1125">
        <f t="shared" si="17"/>
        <v>6</v>
      </c>
    </row>
    <row r="1126" spans="3:9">
      <c r="C1126">
        <v>1121</v>
      </c>
      <c r="D1126" s="1" t="s">
        <v>0</v>
      </c>
      <c r="E1126" s="1" t="s">
        <v>4</v>
      </c>
      <c r="F1126" s="1" t="s">
        <v>5</v>
      </c>
      <c r="G1126">
        <v>1188</v>
      </c>
      <c r="H1126" s="2">
        <v>41073</v>
      </c>
      <c r="I1126">
        <f t="shared" si="17"/>
        <v>6</v>
      </c>
    </row>
    <row r="1127" spans="3:9">
      <c r="C1127">
        <v>1122</v>
      </c>
      <c r="D1127" s="1" t="s">
        <v>8</v>
      </c>
      <c r="E1127" s="1" t="s">
        <v>1</v>
      </c>
      <c r="F1127" s="1" t="s">
        <v>18</v>
      </c>
      <c r="G1127">
        <v>749</v>
      </c>
      <c r="H1127" s="2">
        <v>41073</v>
      </c>
      <c r="I1127">
        <f t="shared" si="17"/>
        <v>6</v>
      </c>
    </row>
    <row r="1128" spans="3:9">
      <c r="C1128">
        <v>1123</v>
      </c>
      <c r="D1128" s="1" t="s">
        <v>15</v>
      </c>
      <c r="E1128" s="1" t="s">
        <v>1</v>
      </c>
      <c r="F1128" s="1" t="s">
        <v>18</v>
      </c>
      <c r="G1128">
        <v>4599</v>
      </c>
      <c r="H1128" s="2">
        <v>41073</v>
      </c>
      <c r="I1128">
        <f t="shared" si="17"/>
        <v>6</v>
      </c>
    </row>
    <row r="1129" spans="3:9">
      <c r="C1129">
        <v>1124</v>
      </c>
      <c r="D1129" s="1" t="s">
        <v>11</v>
      </c>
      <c r="E1129" s="1" t="s">
        <v>4</v>
      </c>
      <c r="F1129" s="1" t="s">
        <v>13</v>
      </c>
      <c r="G1129">
        <v>1299</v>
      </c>
      <c r="H1129" s="2">
        <v>41073</v>
      </c>
      <c r="I1129">
        <f t="shared" si="17"/>
        <v>6</v>
      </c>
    </row>
    <row r="1130" spans="3:9">
      <c r="C1130">
        <v>1125</v>
      </c>
      <c r="D1130" s="1" t="s">
        <v>3</v>
      </c>
      <c r="E1130" s="1" t="s">
        <v>4</v>
      </c>
      <c r="F1130" s="1" t="s">
        <v>5</v>
      </c>
      <c r="G1130">
        <v>2089</v>
      </c>
      <c r="H1130" s="2">
        <v>41073</v>
      </c>
      <c r="I1130">
        <f t="shared" si="17"/>
        <v>6</v>
      </c>
    </row>
    <row r="1131" spans="3:9">
      <c r="C1131">
        <v>1126</v>
      </c>
      <c r="D1131" s="1" t="s">
        <v>16</v>
      </c>
      <c r="E1131" s="1" t="s">
        <v>4</v>
      </c>
      <c r="F1131" s="1" t="s">
        <v>10</v>
      </c>
      <c r="G1131">
        <v>1299</v>
      </c>
      <c r="H1131" s="2">
        <v>41073</v>
      </c>
      <c r="I1131">
        <f t="shared" si="17"/>
        <v>6</v>
      </c>
    </row>
    <row r="1132" spans="3:9">
      <c r="C1132">
        <v>1127</v>
      </c>
      <c r="D1132" s="1" t="s">
        <v>3</v>
      </c>
      <c r="E1132" s="1" t="s">
        <v>4</v>
      </c>
      <c r="F1132" s="1" t="s">
        <v>5</v>
      </c>
      <c r="G1132">
        <v>1499</v>
      </c>
      <c r="H1132" s="2">
        <v>41073</v>
      </c>
      <c r="I1132">
        <f t="shared" si="17"/>
        <v>6</v>
      </c>
    </row>
    <row r="1133" spans="3:9">
      <c r="C1133">
        <v>1128</v>
      </c>
      <c r="D1133" s="1" t="s">
        <v>8</v>
      </c>
      <c r="E1133" s="1" t="s">
        <v>1</v>
      </c>
      <c r="F1133" s="1" t="s">
        <v>18</v>
      </c>
      <c r="G1133">
        <v>749</v>
      </c>
      <c r="H1133" s="2">
        <v>41073</v>
      </c>
      <c r="I1133">
        <f t="shared" si="17"/>
        <v>6</v>
      </c>
    </row>
    <row r="1134" spans="3:9">
      <c r="C1134">
        <v>1129</v>
      </c>
      <c r="D1134" s="1" t="s">
        <v>11</v>
      </c>
      <c r="E1134" s="1" t="s">
        <v>4</v>
      </c>
      <c r="F1134" s="1" t="s">
        <v>13</v>
      </c>
      <c r="G1134">
        <v>1299</v>
      </c>
      <c r="H1134" s="2">
        <v>41073</v>
      </c>
      <c r="I1134">
        <f t="shared" si="17"/>
        <v>6</v>
      </c>
    </row>
    <row r="1135" spans="3:9">
      <c r="C1135">
        <v>1130</v>
      </c>
      <c r="D1135" s="1" t="s">
        <v>0</v>
      </c>
      <c r="E1135" s="1" t="s">
        <v>7</v>
      </c>
      <c r="F1135" s="1" t="s">
        <v>9</v>
      </c>
      <c r="G1135">
        <v>899</v>
      </c>
      <c r="H1135" s="2">
        <v>41073</v>
      </c>
      <c r="I1135">
        <f t="shared" si="17"/>
        <v>6</v>
      </c>
    </row>
    <row r="1136" spans="3:9">
      <c r="C1136">
        <v>1131</v>
      </c>
      <c r="D1136" s="1" t="s">
        <v>15</v>
      </c>
      <c r="E1136" s="1" t="s">
        <v>7</v>
      </c>
      <c r="F1136" s="1" t="s">
        <v>10</v>
      </c>
      <c r="G1136">
        <v>1799</v>
      </c>
      <c r="H1136" s="2">
        <v>41073</v>
      </c>
      <c r="I1136">
        <f t="shared" si="17"/>
        <v>6</v>
      </c>
    </row>
    <row r="1137" spans="3:9">
      <c r="C1137">
        <v>1132</v>
      </c>
      <c r="D1137" s="1" t="s">
        <v>0</v>
      </c>
      <c r="E1137" s="1" t="s">
        <v>1</v>
      </c>
      <c r="F1137" s="1" t="s">
        <v>14</v>
      </c>
      <c r="G1137">
        <v>1899</v>
      </c>
      <c r="H1137" s="2">
        <v>41074</v>
      </c>
      <c r="I1137">
        <f t="shared" si="17"/>
        <v>6</v>
      </c>
    </row>
    <row r="1138" spans="3:9">
      <c r="C1138">
        <v>1133</v>
      </c>
      <c r="D1138" s="1" t="s">
        <v>16</v>
      </c>
      <c r="E1138" s="1" t="s">
        <v>4</v>
      </c>
      <c r="F1138" s="1" t="s">
        <v>19</v>
      </c>
      <c r="G1138">
        <v>1299</v>
      </c>
      <c r="H1138" s="2">
        <v>41074</v>
      </c>
      <c r="I1138">
        <f t="shared" si="17"/>
        <v>6</v>
      </c>
    </row>
    <row r="1139" spans="3:9">
      <c r="C1139">
        <v>1134</v>
      </c>
      <c r="D1139" s="1" t="s">
        <v>12</v>
      </c>
      <c r="E1139" s="1" t="s">
        <v>4</v>
      </c>
      <c r="F1139" s="1" t="s">
        <v>18</v>
      </c>
      <c r="G1139">
        <v>1499</v>
      </c>
      <c r="H1139" s="2">
        <v>41074</v>
      </c>
      <c r="I1139">
        <f t="shared" si="17"/>
        <v>6</v>
      </c>
    </row>
    <row r="1140" spans="3:9">
      <c r="C1140">
        <v>1135</v>
      </c>
      <c r="D1140" s="1" t="s">
        <v>15</v>
      </c>
      <c r="E1140" s="1" t="s">
        <v>7</v>
      </c>
      <c r="F1140" s="1" t="s">
        <v>10</v>
      </c>
      <c r="G1140">
        <v>1599</v>
      </c>
      <c r="H1140" s="2">
        <v>41074</v>
      </c>
      <c r="I1140">
        <f t="shared" si="17"/>
        <v>6</v>
      </c>
    </row>
    <row r="1141" spans="3:9">
      <c r="C1141">
        <v>1136</v>
      </c>
      <c r="D1141" s="1" t="s">
        <v>11</v>
      </c>
      <c r="E1141" s="1" t="s">
        <v>4</v>
      </c>
      <c r="F1141" s="1" t="s">
        <v>18</v>
      </c>
      <c r="G1141">
        <v>1399</v>
      </c>
      <c r="H1141" s="2">
        <v>41074</v>
      </c>
      <c r="I1141">
        <f t="shared" si="17"/>
        <v>6</v>
      </c>
    </row>
    <row r="1142" spans="3:9">
      <c r="C1142">
        <v>1137</v>
      </c>
      <c r="D1142" s="1" t="s">
        <v>16</v>
      </c>
      <c r="E1142" s="1" t="s">
        <v>7</v>
      </c>
      <c r="F1142" s="1" t="s">
        <v>2</v>
      </c>
      <c r="G1142">
        <v>549</v>
      </c>
      <c r="H1142" s="2">
        <v>41074</v>
      </c>
      <c r="I1142">
        <f t="shared" si="17"/>
        <v>6</v>
      </c>
    </row>
    <row r="1143" spans="3:9">
      <c r="C1143">
        <v>1138</v>
      </c>
      <c r="D1143" s="1" t="s">
        <v>12</v>
      </c>
      <c r="E1143" s="1" t="s">
        <v>4</v>
      </c>
      <c r="F1143" s="1" t="s">
        <v>18</v>
      </c>
      <c r="G1143">
        <v>1199</v>
      </c>
      <c r="H1143" s="2">
        <v>41074</v>
      </c>
      <c r="I1143">
        <f t="shared" si="17"/>
        <v>6</v>
      </c>
    </row>
    <row r="1144" spans="3:9">
      <c r="C1144">
        <v>1139</v>
      </c>
      <c r="D1144" s="1" t="s">
        <v>12</v>
      </c>
      <c r="E1144" s="1" t="s">
        <v>7</v>
      </c>
      <c r="F1144" s="1" t="s">
        <v>2</v>
      </c>
      <c r="G1144">
        <v>949</v>
      </c>
      <c r="H1144" s="2">
        <v>41075</v>
      </c>
      <c r="I1144">
        <f t="shared" si="17"/>
        <v>6</v>
      </c>
    </row>
    <row r="1145" spans="3:9">
      <c r="C1145">
        <v>1140</v>
      </c>
      <c r="D1145" s="1" t="s">
        <v>0</v>
      </c>
      <c r="E1145" s="1" t="s">
        <v>1</v>
      </c>
      <c r="F1145" s="1" t="s">
        <v>18</v>
      </c>
      <c r="G1145">
        <v>1399</v>
      </c>
      <c r="H1145" s="2">
        <v>41075</v>
      </c>
      <c r="I1145">
        <f t="shared" si="17"/>
        <v>6</v>
      </c>
    </row>
    <row r="1146" spans="3:9">
      <c r="C1146">
        <v>1141</v>
      </c>
      <c r="D1146" s="1" t="s">
        <v>15</v>
      </c>
      <c r="E1146" s="1" t="s">
        <v>4</v>
      </c>
      <c r="F1146" s="1" t="s">
        <v>10</v>
      </c>
      <c r="G1146">
        <v>3599</v>
      </c>
      <c r="H1146" s="2">
        <v>41075</v>
      </c>
      <c r="I1146">
        <f t="shared" si="17"/>
        <v>6</v>
      </c>
    </row>
    <row r="1147" spans="3:9">
      <c r="C1147">
        <v>1142</v>
      </c>
      <c r="D1147" s="1" t="s">
        <v>8</v>
      </c>
      <c r="E1147" s="1" t="s">
        <v>4</v>
      </c>
      <c r="F1147" s="1" t="s">
        <v>2</v>
      </c>
      <c r="G1147">
        <v>699</v>
      </c>
      <c r="H1147" s="2">
        <v>41075</v>
      </c>
      <c r="I1147">
        <f t="shared" si="17"/>
        <v>6</v>
      </c>
    </row>
    <row r="1148" spans="3:9">
      <c r="C1148">
        <v>1143</v>
      </c>
      <c r="D1148" s="1" t="s">
        <v>0</v>
      </c>
      <c r="E1148" s="1" t="s">
        <v>7</v>
      </c>
      <c r="F1148" s="1" t="s">
        <v>14</v>
      </c>
      <c r="G1148">
        <v>999</v>
      </c>
      <c r="H1148" s="2">
        <v>41075</v>
      </c>
      <c r="I1148">
        <f t="shared" si="17"/>
        <v>6</v>
      </c>
    </row>
    <row r="1149" spans="3:9">
      <c r="C1149">
        <v>1144</v>
      </c>
      <c r="D1149" s="1" t="s">
        <v>12</v>
      </c>
      <c r="E1149" s="1" t="s">
        <v>7</v>
      </c>
      <c r="F1149" s="1" t="s">
        <v>5</v>
      </c>
      <c r="G1149">
        <v>1099</v>
      </c>
      <c r="H1149" s="2">
        <v>41075</v>
      </c>
      <c r="I1149">
        <f t="shared" si="17"/>
        <v>6</v>
      </c>
    </row>
    <row r="1150" spans="3:9">
      <c r="C1150">
        <v>1145</v>
      </c>
      <c r="D1150" s="1" t="s">
        <v>0</v>
      </c>
      <c r="E1150" s="1" t="s">
        <v>1</v>
      </c>
      <c r="F1150" s="1" t="s">
        <v>18</v>
      </c>
      <c r="G1150">
        <v>1899</v>
      </c>
      <c r="H1150" s="2">
        <v>41076</v>
      </c>
      <c r="I1150">
        <f t="shared" si="17"/>
        <v>6</v>
      </c>
    </row>
    <row r="1151" spans="3:9">
      <c r="C1151">
        <v>1146</v>
      </c>
      <c r="D1151" s="1" t="s">
        <v>15</v>
      </c>
      <c r="E1151" s="1" t="s">
        <v>4</v>
      </c>
      <c r="F1151" s="1" t="s">
        <v>18</v>
      </c>
      <c r="G1151">
        <v>2499</v>
      </c>
      <c r="H1151" s="2">
        <v>41076</v>
      </c>
      <c r="I1151">
        <f t="shared" si="17"/>
        <v>6</v>
      </c>
    </row>
    <row r="1152" spans="3:9">
      <c r="C1152">
        <v>1147</v>
      </c>
      <c r="D1152" s="1" t="s">
        <v>8</v>
      </c>
      <c r="E1152" s="1" t="s">
        <v>4</v>
      </c>
      <c r="F1152" s="1" t="s">
        <v>2</v>
      </c>
      <c r="G1152">
        <v>699</v>
      </c>
      <c r="H1152" s="2">
        <v>41076</v>
      </c>
      <c r="I1152">
        <f t="shared" si="17"/>
        <v>6</v>
      </c>
    </row>
    <row r="1153" spans="3:9">
      <c r="C1153">
        <v>1148</v>
      </c>
      <c r="D1153" s="1" t="s">
        <v>12</v>
      </c>
      <c r="E1153" s="1" t="s">
        <v>1</v>
      </c>
      <c r="F1153" s="1" t="s">
        <v>9</v>
      </c>
      <c r="G1153">
        <v>2099</v>
      </c>
      <c r="H1153" s="2">
        <v>41076</v>
      </c>
      <c r="I1153">
        <f t="shared" si="17"/>
        <v>6</v>
      </c>
    </row>
    <row r="1154" spans="3:9">
      <c r="C1154">
        <v>1149</v>
      </c>
      <c r="D1154" s="1" t="s">
        <v>8</v>
      </c>
      <c r="E1154" s="1" t="s">
        <v>7</v>
      </c>
      <c r="F1154" s="1" t="s">
        <v>9</v>
      </c>
      <c r="G1154">
        <v>599</v>
      </c>
      <c r="H1154" s="2">
        <v>41076</v>
      </c>
      <c r="I1154">
        <f t="shared" si="17"/>
        <v>6</v>
      </c>
    </row>
    <row r="1155" spans="3:9">
      <c r="C1155">
        <v>1150</v>
      </c>
      <c r="D1155" s="1" t="s">
        <v>0</v>
      </c>
      <c r="E1155" s="1" t="s">
        <v>1</v>
      </c>
      <c r="F1155" s="1" t="s">
        <v>2</v>
      </c>
      <c r="G1155">
        <v>2099</v>
      </c>
      <c r="H1155" s="2">
        <v>41076</v>
      </c>
      <c r="I1155">
        <f t="shared" si="17"/>
        <v>6</v>
      </c>
    </row>
    <row r="1156" spans="3:9">
      <c r="C1156">
        <v>1151</v>
      </c>
      <c r="D1156" s="1" t="s">
        <v>11</v>
      </c>
      <c r="E1156" s="1" t="s">
        <v>4</v>
      </c>
      <c r="F1156" s="1" t="s">
        <v>13</v>
      </c>
      <c r="G1156">
        <v>1399</v>
      </c>
      <c r="H1156" s="2">
        <v>41076</v>
      </c>
      <c r="I1156">
        <f t="shared" si="17"/>
        <v>6</v>
      </c>
    </row>
    <row r="1157" spans="3:9">
      <c r="C1157">
        <v>1152</v>
      </c>
      <c r="D1157" s="1" t="s">
        <v>0</v>
      </c>
      <c r="E1157" s="1" t="s">
        <v>4</v>
      </c>
      <c r="F1157" s="1" t="s">
        <v>14</v>
      </c>
      <c r="G1157">
        <v>1249</v>
      </c>
      <c r="H1157" s="2">
        <v>41076</v>
      </c>
      <c r="I1157">
        <f t="shared" si="17"/>
        <v>6</v>
      </c>
    </row>
    <row r="1158" spans="3:9">
      <c r="C1158">
        <v>1153</v>
      </c>
      <c r="D1158" s="1" t="s">
        <v>8</v>
      </c>
      <c r="E1158" s="1" t="s">
        <v>4</v>
      </c>
      <c r="F1158" s="1" t="s">
        <v>2</v>
      </c>
      <c r="G1158">
        <v>699</v>
      </c>
      <c r="H1158" s="2">
        <v>41076</v>
      </c>
      <c r="I1158">
        <f t="shared" si="17"/>
        <v>6</v>
      </c>
    </row>
    <row r="1159" spans="3:9">
      <c r="C1159">
        <v>1154</v>
      </c>
      <c r="D1159" s="1" t="s">
        <v>3</v>
      </c>
      <c r="E1159" s="1" t="s">
        <v>1</v>
      </c>
      <c r="F1159" s="1" t="s">
        <v>2</v>
      </c>
      <c r="G1159">
        <v>1899</v>
      </c>
      <c r="H1159" s="2">
        <v>41076</v>
      </c>
      <c r="I1159">
        <f t="shared" ref="I1159:I1222" si="18">MONTH(H1159)</f>
        <v>6</v>
      </c>
    </row>
    <row r="1160" spans="3:9">
      <c r="C1160">
        <v>1155</v>
      </c>
      <c r="D1160" s="1" t="s">
        <v>16</v>
      </c>
      <c r="E1160" s="1" t="s">
        <v>4</v>
      </c>
      <c r="F1160" s="1" t="s">
        <v>5</v>
      </c>
      <c r="G1160">
        <v>1299</v>
      </c>
      <c r="H1160" s="2">
        <v>41078</v>
      </c>
      <c r="I1160">
        <f t="shared" si="18"/>
        <v>6</v>
      </c>
    </row>
    <row r="1161" spans="3:9">
      <c r="C1161">
        <v>1156</v>
      </c>
      <c r="D1161" s="1" t="s">
        <v>11</v>
      </c>
      <c r="E1161" s="1" t="s">
        <v>7</v>
      </c>
      <c r="F1161" s="1" t="s">
        <v>13</v>
      </c>
      <c r="G1161">
        <v>649</v>
      </c>
      <c r="H1161" s="2">
        <v>41078</v>
      </c>
      <c r="I1161">
        <f t="shared" si="18"/>
        <v>6</v>
      </c>
    </row>
    <row r="1162" spans="3:9">
      <c r="C1162">
        <v>1157</v>
      </c>
      <c r="D1162" s="1" t="s">
        <v>8</v>
      </c>
      <c r="E1162" s="1" t="s">
        <v>7</v>
      </c>
      <c r="F1162" s="1" t="s">
        <v>10</v>
      </c>
      <c r="G1162">
        <v>599</v>
      </c>
      <c r="H1162" s="2">
        <v>41078</v>
      </c>
      <c r="I1162">
        <f t="shared" si="18"/>
        <v>6</v>
      </c>
    </row>
    <row r="1163" spans="3:9">
      <c r="C1163">
        <v>1158</v>
      </c>
      <c r="D1163" s="1" t="s">
        <v>11</v>
      </c>
      <c r="E1163" s="1" t="s">
        <v>1</v>
      </c>
      <c r="F1163" s="1" t="s">
        <v>2</v>
      </c>
      <c r="G1163">
        <v>1199</v>
      </c>
      <c r="H1163" s="2">
        <v>41078</v>
      </c>
      <c r="I1163">
        <f t="shared" si="18"/>
        <v>6</v>
      </c>
    </row>
    <row r="1164" spans="3:9">
      <c r="C1164">
        <v>1159</v>
      </c>
      <c r="D1164" s="1" t="s">
        <v>6</v>
      </c>
      <c r="E1164" s="1" t="s">
        <v>7</v>
      </c>
      <c r="F1164" s="1" t="s">
        <v>13</v>
      </c>
      <c r="G1164">
        <v>309</v>
      </c>
      <c r="H1164" s="2">
        <v>41078</v>
      </c>
      <c r="I1164">
        <f t="shared" si="18"/>
        <v>6</v>
      </c>
    </row>
    <row r="1165" spans="3:9">
      <c r="C1165">
        <v>1160</v>
      </c>
      <c r="D1165" s="1" t="s">
        <v>6</v>
      </c>
      <c r="E1165" s="1" t="s">
        <v>7</v>
      </c>
      <c r="F1165" s="1" t="s">
        <v>2</v>
      </c>
      <c r="G1165">
        <v>159</v>
      </c>
      <c r="H1165" s="2">
        <v>41078</v>
      </c>
      <c r="I1165">
        <f t="shared" si="18"/>
        <v>6</v>
      </c>
    </row>
    <row r="1166" spans="3:9">
      <c r="C1166">
        <v>1161</v>
      </c>
      <c r="D1166" s="1" t="s">
        <v>8</v>
      </c>
      <c r="E1166" s="1" t="s">
        <v>1</v>
      </c>
      <c r="F1166" s="1" t="s">
        <v>5</v>
      </c>
      <c r="G1166">
        <v>999</v>
      </c>
      <c r="H1166" s="2">
        <v>41078</v>
      </c>
      <c r="I1166">
        <f t="shared" si="18"/>
        <v>6</v>
      </c>
    </row>
    <row r="1167" spans="3:9">
      <c r="C1167">
        <v>1162</v>
      </c>
      <c r="D1167" s="1" t="s">
        <v>8</v>
      </c>
      <c r="E1167" s="1" t="s">
        <v>1</v>
      </c>
      <c r="F1167" s="1" t="s">
        <v>10</v>
      </c>
      <c r="G1167">
        <v>899</v>
      </c>
      <c r="H1167" s="2">
        <v>41079</v>
      </c>
      <c r="I1167">
        <f t="shared" si="18"/>
        <v>6</v>
      </c>
    </row>
    <row r="1168" spans="3:9">
      <c r="C1168">
        <v>1163</v>
      </c>
      <c r="D1168" s="1" t="s">
        <v>3</v>
      </c>
      <c r="E1168" s="1" t="s">
        <v>4</v>
      </c>
      <c r="F1168" s="1" t="s">
        <v>13</v>
      </c>
      <c r="G1168">
        <v>799</v>
      </c>
      <c r="H1168" s="2">
        <v>41079</v>
      </c>
      <c r="I1168">
        <f t="shared" si="18"/>
        <v>6</v>
      </c>
    </row>
    <row r="1169" spans="3:9">
      <c r="C1169">
        <v>1164</v>
      </c>
      <c r="D1169" s="1" t="s">
        <v>15</v>
      </c>
      <c r="E1169" s="1" t="s">
        <v>4</v>
      </c>
      <c r="F1169" s="1" t="s">
        <v>2</v>
      </c>
      <c r="G1169">
        <v>3599</v>
      </c>
      <c r="H1169" s="2">
        <v>41079</v>
      </c>
      <c r="I1169">
        <f t="shared" si="18"/>
        <v>6</v>
      </c>
    </row>
    <row r="1170" spans="3:9">
      <c r="C1170">
        <v>1165</v>
      </c>
      <c r="D1170" s="1" t="s">
        <v>16</v>
      </c>
      <c r="E1170" s="1" t="s">
        <v>1</v>
      </c>
      <c r="F1170" s="1" t="s">
        <v>18</v>
      </c>
      <c r="G1170">
        <v>1049</v>
      </c>
      <c r="H1170" s="2">
        <v>41079</v>
      </c>
      <c r="I1170">
        <f t="shared" si="18"/>
        <v>6</v>
      </c>
    </row>
    <row r="1171" spans="3:9">
      <c r="C1171">
        <v>1166</v>
      </c>
      <c r="D1171" s="1" t="s">
        <v>8</v>
      </c>
      <c r="E1171" s="1" t="s">
        <v>1</v>
      </c>
      <c r="F1171" s="1" t="s">
        <v>13</v>
      </c>
      <c r="G1171">
        <v>749</v>
      </c>
      <c r="H1171" s="2">
        <v>41079</v>
      </c>
      <c r="I1171">
        <f t="shared" si="18"/>
        <v>6</v>
      </c>
    </row>
    <row r="1172" spans="3:9">
      <c r="C1172">
        <v>1167</v>
      </c>
      <c r="D1172" s="1" t="s">
        <v>15</v>
      </c>
      <c r="E1172" s="1" t="s">
        <v>4</v>
      </c>
      <c r="F1172" s="1" t="s">
        <v>20</v>
      </c>
      <c r="G1172">
        <v>2499</v>
      </c>
      <c r="H1172" s="2">
        <v>41079</v>
      </c>
      <c r="I1172">
        <f t="shared" si="18"/>
        <v>6</v>
      </c>
    </row>
    <row r="1173" spans="3:9">
      <c r="C1173">
        <v>1168</v>
      </c>
      <c r="D1173" s="1" t="s">
        <v>11</v>
      </c>
      <c r="E1173" s="1" t="s">
        <v>7</v>
      </c>
      <c r="F1173" s="1" t="s">
        <v>13</v>
      </c>
      <c r="G1173">
        <v>649</v>
      </c>
      <c r="H1173" s="2">
        <v>41079</v>
      </c>
      <c r="I1173">
        <f t="shared" si="18"/>
        <v>6</v>
      </c>
    </row>
    <row r="1174" spans="3:9">
      <c r="C1174">
        <v>1169</v>
      </c>
      <c r="D1174" s="1" t="s">
        <v>16</v>
      </c>
      <c r="E1174" s="1" t="s">
        <v>1</v>
      </c>
      <c r="F1174" s="1" t="s">
        <v>14</v>
      </c>
      <c r="G1174">
        <v>1049</v>
      </c>
      <c r="H1174" s="2">
        <v>41080</v>
      </c>
      <c r="I1174">
        <f t="shared" si="18"/>
        <v>6</v>
      </c>
    </row>
    <row r="1175" spans="3:9">
      <c r="C1175">
        <v>1170</v>
      </c>
      <c r="D1175" s="1" t="s">
        <v>12</v>
      </c>
      <c r="E1175" s="1" t="s">
        <v>4</v>
      </c>
      <c r="F1175" s="1" t="s">
        <v>18</v>
      </c>
      <c r="G1175">
        <v>999</v>
      </c>
      <c r="H1175" s="2">
        <v>41080</v>
      </c>
      <c r="I1175">
        <f t="shared" si="18"/>
        <v>6</v>
      </c>
    </row>
    <row r="1176" spans="3:9">
      <c r="C1176">
        <v>1171</v>
      </c>
      <c r="D1176" s="1" t="s">
        <v>12</v>
      </c>
      <c r="E1176" s="1" t="s">
        <v>7</v>
      </c>
      <c r="F1176" s="1" t="s">
        <v>13</v>
      </c>
      <c r="G1176">
        <v>949</v>
      </c>
      <c r="H1176" s="2">
        <v>41080</v>
      </c>
      <c r="I1176">
        <f t="shared" si="18"/>
        <v>6</v>
      </c>
    </row>
    <row r="1177" spans="3:9">
      <c r="C1177">
        <v>1172</v>
      </c>
      <c r="D1177" s="1" t="s">
        <v>11</v>
      </c>
      <c r="E1177" s="1" t="s">
        <v>4</v>
      </c>
      <c r="F1177" s="1" t="s">
        <v>5</v>
      </c>
      <c r="G1177">
        <v>1299</v>
      </c>
      <c r="H1177" s="2">
        <v>41080</v>
      </c>
      <c r="I1177">
        <f t="shared" si="18"/>
        <v>6</v>
      </c>
    </row>
    <row r="1178" spans="3:9">
      <c r="C1178">
        <v>1173</v>
      </c>
      <c r="D1178" s="1" t="s">
        <v>8</v>
      </c>
      <c r="E1178" s="1" t="s">
        <v>1</v>
      </c>
      <c r="F1178" s="1" t="s">
        <v>10</v>
      </c>
      <c r="G1178">
        <v>899</v>
      </c>
      <c r="H1178" s="2">
        <v>41080</v>
      </c>
      <c r="I1178">
        <f t="shared" si="18"/>
        <v>6</v>
      </c>
    </row>
    <row r="1179" spans="3:9">
      <c r="C1179">
        <v>1174</v>
      </c>
      <c r="D1179" s="1" t="s">
        <v>16</v>
      </c>
      <c r="E1179" s="1" t="s">
        <v>1</v>
      </c>
      <c r="F1179" s="1" t="s">
        <v>13</v>
      </c>
      <c r="G1179">
        <v>1049</v>
      </c>
      <c r="H1179" s="2">
        <v>41080</v>
      </c>
      <c r="I1179">
        <f t="shared" si="18"/>
        <v>6</v>
      </c>
    </row>
    <row r="1180" spans="3:9">
      <c r="C1180">
        <v>1175</v>
      </c>
      <c r="D1180" s="1" t="s">
        <v>15</v>
      </c>
      <c r="E1180" s="1" t="s">
        <v>1</v>
      </c>
      <c r="F1180" s="1" t="s">
        <v>18</v>
      </c>
      <c r="G1180">
        <v>4599</v>
      </c>
      <c r="H1180" s="2">
        <v>41080</v>
      </c>
      <c r="I1180">
        <f t="shared" si="18"/>
        <v>6</v>
      </c>
    </row>
    <row r="1181" spans="3:9">
      <c r="C1181">
        <v>1176</v>
      </c>
      <c r="D1181" s="1" t="s">
        <v>11</v>
      </c>
      <c r="E1181" s="1" t="s">
        <v>7</v>
      </c>
      <c r="F1181" s="1" t="s">
        <v>5</v>
      </c>
      <c r="G1181">
        <v>649</v>
      </c>
      <c r="H1181" s="2">
        <v>41080</v>
      </c>
      <c r="I1181">
        <f t="shared" si="18"/>
        <v>6</v>
      </c>
    </row>
    <row r="1182" spans="3:9">
      <c r="C1182">
        <v>1177</v>
      </c>
      <c r="D1182" s="1" t="s">
        <v>11</v>
      </c>
      <c r="E1182" s="1" t="s">
        <v>1</v>
      </c>
      <c r="F1182" s="1" t="s">
        <v>14</v>
      </c>
      <c r="G1182">
        <v>1399</v>
      </c>
      <c r="H1182" s="2">
        <v>41080</v>
      </c>
      <c r="I1182">
        <f t="shared" si="18"/>
        <v>6</v>
      </c>
    </row>
    <row r="1183" spans="3:9">
      <c r="C1183">
        <v>1178</v>
      </c>
      <c r="D1183" s="1" t="s">
        <v>16</v>
      </c>
      <c r="E1183" s="1" t="s">
        <v>1</v>
      </c>
      <c r="F1183" s="1" t="s">
        <v>2</v>
      </c>
      <c r="G1183">
        <v>1049</v>
      </c>
      <c r="H1183" s="2">
        <v>41080</v>
      </c>
      <c r="I1183">
        <f t="shared" si="18"/>
        <v>6</v>
      </c>
    </row>
    <row r="1184" spans="3:9">
      <c r="C1184">
        <v>1179</v>
      </c>
      <c r="D1184" s="1" t="s">
        <v>16</v>
      </c>
      <c r="E1184" s="1" t="s">
        <v>4</v>
      </c>
      <c r="F1184" s="1" t="s">
        <v>20</v>
      </c>
      <c r="G1184">
        <v>1299</v>
      </c>
      <c r="H1184" s="2">
        <v>41080</v>
      </c>
      <c r="I1184">
        <f t="shared" si="18"/>
        <v>6</v>
      </c>
    </row>
    <row r="1185" spans="3:9">
      <c r="C1185">
        <v>1180</v>
      </c>
      <c r="D1185" s="1" t="s">
        <v>0</v>
      </c>
      <c r="E1185" s="1" t="s">
        <v>7</v>
      </c>
      <c r="F1185" s="1" t="s">
        <v>10</v>
      </c>
      <c r="G1185">
        <v>899</v>
      </c>
      <c r="H1185" s="2">
        <v>41080</v>
      </c>
      <c r="I1185">
        <f t="shared" si="18"/>
        <v>6</v>
      </c>
    </row>
    <row r="1186" spans="3:9">
      <c r="C1186">
        <v>1181</v>
      </c>
      <c r="D1186" s="1" t="s">
        <v>16</v>
      </c>
      <c r="E1186" s="1" t="s">
        <v>1</v>
      </c>
      <c r="F1186" s="1" t="s">
        <v>10</v>
      </c>
      <c r="G1186">
        <v>1049</v>
      </c>
      <c r="H1186" s="2">
        <v>41080</v>
      </c>
      <c r="I1186">
        <f t="shared" si="18"/>
        <v>6</v>
      </c>
    </row>
    <row r="1187" spans="3:9">
      <c r="C1187">
        <v>1182</v>
      </c>
      <c r="D1187" s="1" t="s">
        <v>12</v>
      </c>
      <c r="E1187" s="1" t="s">
        <v>4</v>
      </c>
      <c r="F1187" s="1" t="s">
        <v>13</v>
      </c>
      <c r="G1187">
        <v>1199</v>
      </c>
      <c r="H1187" s="2">
        <v>41081</v>
      </c>
      <c r="I1187">
        <f t="shared" si="18"/>
        <v>6</v>
      </c>
    </row>
    <row r="1188" spans="3:9">
      <c r="C1188">
        <v>1183</v>
      </c>
      <c r="D1188" s="1" t="s">
        <v>15</v>
      </c>
      <c r="E1188" s="1" t="s">
        <v>1</v>
      </c>
      <c r="F1188" s="1" t="s">
        <v>18</v>
      </c>
      <c r="G1188">
        <v>3499</v>
      </c>
      <c r="H1188" s="2">
        <v>41081</v>
      </c>
      <c r="I1188">
        <f t="shared" si="18"/>
        <v>6</v>
      </c>
    </row>
    <row r="1189" spans="3:9">
      <c r="C1189">
        <v>1184</v>
      </c>
      <c r="D1189" s="1" t="s">
        <v>15</v>
      </c>
      <c r="E1189" s="1" t="s">
        <v>7</v>
      </c>
      <c r="F1189" s="1" t="s">
        <v>2</v>
      </c>
      <c r="G1189">
        <v>1599</v>
      </c>
      <c r="H1189" s="2">
        <v>41081</v>
      </c>
      <c r="I1189">
        <f t="shared" si="18"/>
        <v>6</v>
      </c>
    </row>
    <row r="1190" spans="3:9">
      <c r="C1190">
        <v>1185</v>
      </c>
      <c r="D1190" s="1" t="s">
        <v>15</v>
      </c>
      <c r="E1190" s="1" t="s">
        <v>4</v>
      </c>
      <c r="F1190" s="1" t="s">
        <v>14</v>
      </c>
      <c r="G1190">
        <v>2499</v>
      </c>
      <c r="H1190" s="2">
        <v>41081</v>
      </c>
      <c r="I1190">
        <f t="shared" si="18"/>
        <v>6</v>
      </c>
    </row>
    <row r="1191" spans="3:9">
      <c r="C1191">
        <v>1186</v>
      </c>
      <c r="D1191" s="1" t="s">
        <v>12</v>
      </c>
      <c r="E1191" s="1" t="s">
        <v>1</v>
      </c>
      <c r="F1191" s="1" t="s">
        <v>2</v>
      </c>
      <c r="G1191">
        <v>1299</v>
      </c>
      <c r="H1191" s="2">
        <v>41081</v>
      </c>
      <c r="I1191">
        <f t="shared" si="18"/>
        <v>6</v>
      </c>
    </row>
    <row r="1192" spans="3:9">
      <c r="C1192">
        <v>1187</v>
      </c>
      <c r="D1192" s="1" t="s">
        <v>0</v>
      </c>
      <c r="E1192" s="1" t="s">
        <v>1</v>
      </c>
      <c r="F1192" s="1" t="s">
        <v>18</v>
      </c>
      <c r="G1192">
        <v>1899</v>
      </c>
      <c r="H1192" s="2">
        <v>41081</v>
      </c>
      <c r="I1192">
        <f t="shared" si="18"/>
        <v>6</v>
      </c>
    </row>
    <row r="1193" spans="3:9">
      <c r="C1193">
        <v>1188</v>
      </c>
      <c r="D1193" s="1" t="s">
        <v>8</v>
      </c>
      <c r="E1193" s="1" t="s">
        <v>7</v>
      </c>
      <c r="F1193" s="1" t="s">
        <v>9</v>
      </c>
      <c r="G1193">
        <v>599</v>
      </c>
      <c r="H1193" s="2">
        <v>41081</v>
      </c>
      <c r="I1193">
        <f t="shared" si="18"/>
        <v>6</v>
      </c>
    </row>
    <row r="1194" spans="3:9">
      <c r="C1194">
        <v>1189</v>
      </c>
      <c r="D1194" s="1" t="s">
        <v>0</v>
      </c>
      <c r="E1194" s="1" t="s">
        <v>4</v>
      </c>
      <c r="F1194" s="1" t="s">
        <v>9</v>
      </c>
      <c r="G1194">
        <v>1188</v>
      </c>
      <c r="H1194" s="2">
        <v>41081</v>
      </c>
      <c r="I1194">
        <f t="shared" si="18"/>
        <v>6</v>
      </c>
    </row>
    <row r="1195" spans="3:9">
      <c r="C1195">
        <v>1190</v>
      </c>
      <c r="D1195" s="1" t="s">
        <v>16</v>
      </c>
      <c r="E1195" s="1" t="s">
        <v>4</v>
      </c>
      <c r="F1195" s="1" t="s">
        <v>10</v>
      </c>
      <c r="G1195">
        <v>1149</v>
      </c>
      <c r="H1195" s="2">
        <v>41081</v>
      </c>
      <c r="I1195">
        <f t="shared" si="18"/>
        <v>6</v>
      </c>
    </row>
    <row r="1196" spans="3:9">
      <c r="C1196">
        <v>1191</v>
      </c>
      <c r="D1196" s="1" t="s">
        <v>3</v>
      </c>
      <c r="E1196" s="1" t="s">
        <v>1</v>
      </c>
      <c r="F1196" s="1" t="s">
        <v>18</v>
      </c>
      <c r="G1196">
        <v>499</v>
      </c>
      <c r="H1196" s="2">
        <v>41081</v>
      </c>
      <c r="I1196">
        <f t="shared" si="18"/>
        <v>6</v>
      </c>
    </row>
    <row r="1197" spans="3:9">
      <c r="C1197">
        <v>1192</v>
      </c>
      <c r="D1197" s="1" t="s">
        <v>12</v>
      </c>
      <c r="E1197" s="1" t="s">
        <v>1</v>
      </c>
      <c r="F1197" s="1" t="s">
        <v>9</v>
      </c>
      <c r="G1197">
        <v>1799</v>
      </c>
      <c r="H1197" s="2">
        <v>41081</v>
      </c>
      <c r="I1197">
        <f t="shared" si="18"/>
        <v>6</v>
      </c>
    </row>
    <row r="1198" spans="3:9">
      <c r="C1198">
        <v>1193</v>
      </c>
      <c r="D1198" s="1" t="s">
        <v>3</v>
      </c>
      <c r="E1198" s="1" t="s">
        <v>1</v>
      </c>
      <c r="F1198" s="1" t="s">
        <v>2</v>
      </c>
      <c r="G1198">
        <v>799</v>
      </c>
      <c r="H1198" s="2">
        <v>41082</v>
      </c>
      <c r="I1198">
        <f t="shared" si="18"/>
        <v>6</v>
      </c>
    </row>
    <row r="1199" spans="3:9">
      <c r="C1199">
        <v>1194</v>
      </c>
      <c r="D1199" s="1" t="s">
        <v>15</v>
      </c>
      <c r="E1199" s="1" t="s">
        <v>4</v>
      </c>
      <c r="F1199" s="1" t="s">
        <v>20</v>
      </c>
      <c r="G1199">
        <v>2499</v>
      </c>
      <c r="H1199" s="2">
        <v>41082</v>
      </c>
      <c r="I1199">
        <f t="shared" si="18"/>
        <v>6</v>
      </c>
    </row>
    <row r="1200" spans="3:9">
      <c r="C1200">
        <v>1195</v>
      </c>
      <c r="D1200" s="1" t="s">
        <v>8</v>
      </c>
      <c r="E1200" s="1" t="s">
        <v>4</v>
      </c>
      <c r="F1200" s="1" t="s">
        <v>10</v>
      </c>
      <c r="G1200">
        <v>699</v>
      </c>
      <c r="H1200" s="2">
        <v>41082</v>
      </c>
      <c r="I1200">
        <f t="shared" si="18"/>
        <v>6</v>
      </c>
    </row>
    <row r="1201" spans="3:9">
      <c r="C1201">
        <v>1196</v>
      </c>
      <c r="D1201" s="1" t="s">
        <v>0</v>
      </c>
      <c r="E1201" s="1" t="s">
        <v>1</v>
      </c>
      <c r="F1201" s="1" t="s">
        <v>14</v>
      </c>
      <c r="G1201">
        <v>1399</v>
      </c>
      <c r="H1201" s="2">
        <v>41082</v>
      </c>
      <c r="I1201">
        <f t="shared" si="18"/>
        <v>6</v>
      </c>
    </row>
    <row r="1202" spans="3:9">
      <c r="C1202">
        <v>1197</v>
      </c>
      <c r="D1202" s="1" t="s">
        <v>0</v>
      </c>
      <c r="E1202" s="1" t="s">
        <v>1</v>
      </c>
      <c r="F1202" s="1" t="s">
        <v>5</v>
      </c>
      <c r="G1202">
        <v>1899</v>
      </c>
      <c r="H1202" s="2">
        <v>41082</v>
      </c>
      <c r="I1202">
        <f t="shared" si="18"/>
        <v>6</v>
      </c>
    </row>
    <row r="1203" spans="3:9">
      <c r="C1203">
        <v>1198</v>
      </c>
      <c r="D1203" s="1" t="s">
        <v>3</v>
      </c>
      <c r="E1203" s="1" t="s">
        <v>4</v>
      </c>
      <c r="F1203" s="1" t="s">
        <v>13</v>
      </c>
      <c r="G1203">
        <v>1049</v>
      </c>
      <c r="H1203" s="2">
        <v>41083</v>
      </c>
      <c r="I1203">
        <f t="shared" si="18"/>
        <v>6</v>
      </c>
    </row>
    <row r="1204" spans="3:9">
      <c r="C1204">
        <v>1199</v>
      </c>
      <c r="D1204" s="1" t="s">
        <v>3</v>
      </c>
      <c r="E1204" s="1" t="s">
        <v>1</v>
      </c>
      <c r="F1204" s="1" t="s">
        <v>10</v>
      </c>
      <c r="G1204">
        <v>1399</v>
      </c>
      <c r="H1204" s="2">
        <v>41083</v>
      </c>
      <c r="I1204">
        <f t="shared" si="18"/>
        <v>6</v>
      </c>
    </row>
    <row r="1205" spans="3:9">
      <c r="C1205">
        <v>1200</v>
      </c>
      <c r="D1205" s="1" t="s">
        <v>0</v>
      </c>
      <c r="E1205" s="1" t="s">
        <v>4</v>
      </c>
      <c r="F1205" s="1" t="s">
        <v>14</v>
      </c>
      <c r="G1205">
        <v>1249</v>
      </c>
      <c r="H1205" s="2">
        <v>41083</v>
      </c>
      <c r="I1205">
        <f t="shared" si="18"/>
        <v>6</v>
      </c>
    </row>
    <row r="1206" spans="3:9">
      <c r="C1206">
        <v>1201</v>
      </c>
      <c r="D1206" s="1" t="s">
        <v>11</v>
      </c>
      <c r="E1206" s="1" t="s">
        <v>4</v>
      </c>
      <c r="F1206" s="1" t="s">
        <v>18</v>
      </c>
      <c r="G1206">
        <v>1399</v>
      </c>
      <c r="H1206" s="2">
        <v>41083</v>
      </c>
      <c r="I1206">
        <f t="shared" si="18"/>
        <v>6</v>
      </c>
    </row>
    <row r="1207" spans="3:9">
      <c r="C1207">
        <v>1202</v>
      </c>
      <c r="D1207" s="1" t="s">
        <v>16</v>
      </c>
      <c r="E1207" s="1" t="s">
        <v>7</v>
      </c>
      <c r="F1207" s="1" t="s">
        <v>2</v>
      </c>
      <c r="G1207">
        <v>729</v>
      </c>
      <c r="H1207" s="2">
        <v>41083</v>
      </c>
      <c r="I1207">
        <f t="shared" si="18"/>
        <v>6</v>
      </c>
    </row>
    <row r="1208" spans="3:9">
      <c r="C1208">
        <v>1203</v>
      </c>
      <c r="D1208" s="1" t="s">
        <v>11</v>
      </c>
      <c r="E1208" s="1" t="s">
        <v>4</v>
      </c>
      <c r="F1208" s="1" t="s">
        <v>13</v>
      </c>
      <c r="G1208">
        <v>1399</v>
      </c>
      <c r="H1208" s="2">
        <v>41083</v>
      </c>
      <c r="I1208">
        <f t="shared" si="18"/>
        <v>6</v>
      </c>
    </row>
    <row r="1209" spans="3:9">
      <c r="C1209">
        <v>1204</v>
      </c>
      <c r="D1209" s="1" t="s">
        <v>11</v>
      </c>
      <c r="E1209" s="1" t="s">
        <v>7</v>
      </c>
      <c r="F1209" s="1" t="s">
        <v>2</v>
      </c>
      <c r="G1209">
        <v>799</v>
      </c>
      <c r="H1209" s="2">
        <v>41083</v>
      </c>
      <c r="I1209">
        <f t="shared" si="18"/>
        <v>6</v>
      </c>
    </row>
    <row r="1210" spans="3:9">
      <c r="C1210">
        <v>1205</v>
      </c>
      <c r="D1210" s="1" t="s">
        <v>12</v>
      </c>
      <c r="E1210" s="1" t="s">
        <v>1</v>
      </c>
      <c r="F1210" s="1" t="s">
        <v>2</v>
      </c>
      <c r="G1210">
        <v>1099</v>
      </c>
      <c r="H1210" s="2">
        <v>41085</v>
      </c>
      <c r="I1210">
        <f t="shared" si="18"/>
        <v>6</v>
      </c>
    </row>
    <row r="1211" spans="3:9">
      <c r="C1211">
        <v>1206</v>
      </c>
      <c r="D1211" s="1" t="s">
        <v>15</v>
      </c>
      <c r="E1211" s="1" t="s">
        <v>4</v>
      </c>
      <c r="F1211" s="1" t="s">
        <v>18</v>
      </c>
      <c r="G1211">
        <v>2499</v>
      </c>
      <c r="H1211" s="2">
        <v>41085</v>
      </c>
      <c r="I1211">
        <f t="shared" si="18"/>
        <v>6</v>
      </c>
    </row>
    <row r="1212" spans="3:9">
      <c r="C1212">
        <v>1207</v>
      </c>
      <c r="D1212" s="1" t="s">
        <v>3</v>
      </c>
      <c r="E1212" s="1" t="s">
        <v>4</v>
      </c>
      <c r="F1212" s="1" t="s">
        <v>10</v>
      </c>
      <c r="G1212">
        <v>486</v>
      </c>
      <c r="H1212" s="2">
        <v>41085</v>
      </c>
      <c r="I1212">
        <f t="shared" si="18"/>
        <v>6</v>
      </c>
    </row>
    <row r="1213" spans="3:9">
      <c r="C1213">
        <v>1208</v>
      </c>
      <c r="D1213" s="1" t="s">
        <v>11</v>
      </c>
      <c r="E1213" s="1" t="s">
        <v>7</v>
      </c>
      <c r="F1213" s="1" t="s">
        <v>10</v>
      </c>
      <c r="G1213">
        <v>649</v>
      </c>
      <c r="H1213" s="2">
        <v>41085</v>
      </c>
      <c r="I1213">
        <f t="shared" si="18"/>
        <v>6</v>
      </c>
    </row>
    <row r="1214" spans="3:9">
      <c r="C1214">
        <v>1209</v>
      </c>
      <c r="D1214" s="1" t="s">
        <v>11</v>
      </c>
      <c r="E1214" s="1" t="s">
        <v>7</v>
      </c>
      <c r="F1214" s="1" t="s">
        <v>9</v>
      </c>
      <c r="G1214">
        <v>799</v>
      </c>
      <c r="H1214" s="2">
        <v>41085</v>
      </c>
      <c r="I1214">
        <f t="shared" si="18"/>
        <v>6</v>
      </c>
    </row>
    <row r="1215" spans="3:9">
      <c r="C1215">
        <v>1210</v>
      </c>
      <c r="D1215" s="1" t="s">
        <v>3</v>
      </c>
      <c r="E1215" s="1" t="s">
        <v>1</v>
      </c>
      <c r="F1215" s="1" t="s">
        <v>18</v>
      </c>
      <c r="G1215">
        <v>1399</v>
      </c>
      <c r="H1215" s="2">
        <v>41085</v>
      </c>
      <c r="I1215">
        <f t="shared" si="18"/>
        <v>6</v>
      </c>
    </row>
    <row r="1216" spans="3:9">
      <c r="C1216">
        <v>1211</v>
      </c>
      <c r="D1216" s="1" t="s">
        <v>8</v>
      </c>
      <c r="E1216" s="1" t="s">
        <v>7</v>
      </c>
      <c r="F1216" s="1" t="s">
        <v>20</v>
      </c>
      <c r="G1216">
        <v>599</v>
      </c>
      <c r="H1216" s="2">
        <v>41086</v>
      </c>
      <c r="I1216">
        <f t="shared" si="18"/>
        <v>6</v>
      </c>
    </row>
    <row r="1217" spans="3:9">
      <c r="C1217">
        <v>1212</v>
      </c>
      <c r="D1217" s="1" t="s">
        <v>15</v>
      </c>
      <c r="E1217" s="1" t="s">
        <v>4</v>
      </c>
      <c r="F1217" s="1" t="s">
        <v>5</v>
      </c>
      <c r="G1217">
        <v>3599</v>
      </c>
      <c r="H1217" s="2">
        <v>41086</v>
      </c>
      <c r="I1217">
        <f t="shared" si="18"/>
        <v>6</v>
      </c>
    </row>
    <row r="1218" spans="3:9">
      <c r="C1218">
        <v>1213</v>
      </c>
      <c r="D1218" s="1" t="s">
        <v>16</v>
      </c>
      <c r="E1218" s="1" t="s">
        <v>1</v>
      </c>
      <c r="F1218" s="1" t="s">
        <v>2</v>
      </c>
      <c r="G1218">
        <v>999</v>
      </c>
      <c r="H1218" s="2">
        <v>41086</v>
      </c>
      <c r="I1218">
        <f t="shared" si="18"/>
        <v>6</v>
      </c>
    </row>
    <row r="1219" spans="3:9">
      <c r="C1219">
        <v>1214</v>
      </c>
      <c r="D1219" s="1" t="s">
        <v>16</v>
      </c>
      <c r="E1219" s="1" t="s">
        <v>4</v>
      </c>
      <c r="F1219" s="1" t="s">
        <v>10</v>
      </c>
      <c r="G1219">
        <v>1149</v>
      </c>
      <c r="H1219" s="2">
        <v>41086</v>
      </c>
      <c r="I1219">
        <f t="shared" si="18"/>
        <v>6</v>
      </c>
    </row>
    <row r="1220" spans="3:9">
      <c r="C1220">
        <v>1215</v>
      </c>
      <c r="D1220" s="1" t="s">
        <v>3</v>
      </c>
      <c r="E1220" s="1" t="s">
        <v>4</v>
      </c>
      <c r="F1220" s="1" t="s">
        <v>14</v>
      </c>
      <c r="G1220">
        <v>486</v>
      </c>
      <c r="H1220" s="2">
        <v>41086</v>
      </c>
      <c r="I1220">
        <f t="shared" si="18"/>
        <v>6</v>
      </c>
    </row>
    <row r="1221" spans="3:9">
      <c r="C1221">
        <v>1216</v>
      </c>
      <c r="D1221" s="1" t="s">
        <v>12</v>
      </c>
      <c r="E1221" s="1" t="s">
        <v>7</v>
      </c>
      <c r="F1221" s="1" t="s">
        <v>10</v>
      </c>
      <c r="G1221">
        <v>949</v>
      </c>
      <c r="H1221" s="2">
        <v>41086</v>
      </c>
      <c r="I1221">
        <f t="shared" si="18"/>
        <v>6</v>
      </c>
    </row>
    <row r="1222" spans="3:9">
      <c r="C1222">
        <v>1217</v>
      </c>
      <c r="D1222" s="1" t="s">
        <v>11</v>
      </c>
      <c r="E1222" s="1" t="s">
        <v>1</v>
      </c>
      <c r="F1222" s="1" t="s">
        <v>14</v>
      </c>
      <c r="G1222">
        <v>1199</v>
      </c>
      <c r="H1222" s="2">
        <v>41086</v>
      </c>
      <c r="I1222">
        <f t="shared" si="18"/>
        <v>6</v>
      </c>
    </row>
    <row r="1223" spans="3:9">
      <c r="C1223">
        <v>1218</v>
      </c>
      <c r="D1223" s="1" t="s">
        <v>8</v>
      </c>
      <c r="E1223" s="1" t="s">
        <v>7</v>
      </c>
      <c r="F1223" s="1" t="s">
        <v>2</v>
      </c>
      <c r="G1223">
        <v>599</v>
      </c>
      <c r="H1223" s="2">
        <v>41086</v>
      </c>
      <c r="I1223">
        <f t="shared" ref="I1223:I1286" si="19">MONTH(H1223)</f>
        <v>6</v>
      </c>
    </row>
    <row r="1224" spans="3:9">
      <c r="C1224">
        <v>1219</v>
      </c>
      <c r="D1224" s="1" t="s">
        <v>12</v>
      </c>
      <c r="E1224" s="1" t="s">
        <v>7</v>
      </c>
      <c r="F1224" s="1" t="s">
        <v>2</v>
      </c>
      <c r="G1224">
        <v>1099</v>
      </c>
      <c r="H1224" s="2">
        <v>41086</v>
      </c>
      <c r="I1224">
        <f t="shared" si="19"/>
        <v>6</v>
      </c>
    </row>
    <row r="1225" spans="3:9">
      <c r="C1225">
        <v>1220</v>
      </c>
      <c r="D1225" s="1" t="s">
        <v>6</v>
      </c>
      <c r="E1225" s="1" t="s">
        <v>7</v>
      </c>
      <c r="F1225" s="1" t="s">
        <v>2</v>
      </c>
      <c r="G1225">
        <v>122</v>
      </c>
      <c r="H1225" s="2">
        <v>41086</v>
      </c>
      <c r="I1225">
        <f t="shared" si="19"/>
        <v>6</v>
      </c>
    </row>
    <row r="1226" spans="3:9">
      <c r="C1226">
        <v>1221</v>
      </c>
      <c r="D1226" s="1" t="s">
        <v>3</v>
      </c>
      <c r="E1226" s="1" t="s">
        <v>1</v>
      </c>
      <c r="F1226" s="1" t="s">
        <v>2</v>
      </c>
      <c r="G1226">
        <v>499</v>
      </c>
      <c r="H1226" s="2">
        <v>41086</v>
      </c>
      <c r="I1226">
        <f t="shared" si="19"/>
        <v>6</v>
      </c>
    </row>
    <row r="1227" spans="3:9">
      <c r="C1227">
        <v>1222</v>
      </c>
      <c r="D1227" s="1" t="s">
        <v>15</v>
      </c>
      <c r="E1227" s="1" t="s">
        <v>4</v>
      </c>
      <c r="F1227" s="1" t="s">
        <v>19</v>
      </c>
      <c r="G1227">
        <v>2499</v>
      </c>
      <c r="H1227" s="2">
        <v>41086</v>
      </c>
      <c r="I1227">
        <f t="shared" si="19"/>
        <v>6</v>
      </c>
    </row>
    <row r="1228" spans="3:9">
      <c r="C1228">
        <v>1223</v>
      </c>
      <c r="D1228" s="1" t="s">
        <v>15</v>
      </c>
      <c r="E1228" s="1" t="s">
        <v>7</v>
      </c>
      <c r="F1228" s="1" t="s">
        <v>2</v>
      </c>
      <c r="G1228">
        <v>1599</v>
      </c>
      <c r="H1228" s="2">
        <v>41087</v>
      </c>
      <c r="I1228">
        <f t="shared" si="19"/>
        <v>6</v>
      </c>
    </row>
    <row r="1229" spans="3:9">
      <c r="C1229">
        <v>1224</v>
      </c>
      <c r="D1229" s="1" t="s">
        <v>3</v>
      </c>
      <c r="E1229" s="1" t="s">
        <v>4</v>
      </c>
      <c r="F1229" s="1" t="s">
        <v>2</v>
      </c>
      <c r="G1229">
        <v>799</v>
      </c>
      <c r="H1229" s="2">
        <v>41087</v>
      </c>
      <c r="I1229">
        <f t="shared" si="19"/>
        <v>6</v>
      </c>
    </row>
    <row r="1230" spans="3:9">
      <c r="C1230">
        <v>1225</v>
      </c>
      <c r="D1230" s="1" t="s">
        <v>16</v>
      </c>
      <c r="E1230" s="1" t="s">
        <v>7</v>
      </c>
      <c r="F1230" s="1" t="s">
        <v>13</v>
      </c>
      <c r="G1230">
        <v>499</v>
      </c>
      <c r="H1230" s="2">
        <v>41087</v>
      </c>
      <c r="I1230">
        <f t="shared" si="19"/>
        <v>6</v>
      </c>
    </row>
    <row r="1231" spans="3:9">
      <c r="C1231">
        <v>1226</v>
      </c>
      <c r="D1231" s="1" t="s">
        <v>16</v>
      </c>
      <c r="E1231" s="1" t="s">
        <v>7</v>
      </c>
      <c r="F1231" s="1" t="s">
        <v>14</v>
      </c>
      <c r="G1231">
        <v>729</v>
      </c>
      <c r="H1231" s="2">
        <v>41087</v>
      </c>
      <c r="I1231">
        <f t="shared" si="19"/>
        <v>6</v>
      </c>
    </row>
    <row r="1232" spans="3:9">
      <c r="C1232">
        <v>1227</v>
      </c>
      <c r="D1232" s="1" t="s">
        <v>16</v>
      </c>
      <c r="E1232" s="1" t="s">
        <v>1</v>
      </c>
      <c r="F1232" s="1" t="s">
        <v>2</v>
      </c>
      <c r="G1232">
        <v>999</v>
      </c>
      <c r="H1232" s="2">
        <v>41087</v>
      </c>
      <c r="I1232">
        <f t="shared" si="19"/>
        <v>6</v>
      </c>
    </row>
    <row r="1233" spans="3:9">
      <c r="C1233">
        <v>1228</v>
      </c>
      <c r="D1233" s="1" t="s">
        <v>3</v>
      </c>
      <c r="E1233" s="1" t="s">
        <v>4</v>
      </c>
      <c r="F1233" s="1" t="s">
        <v>13</v>
      </c>
      <c r="G1233">
        <v>2089</v>
      </c>
      <c r="H1233" s="2">
        <v>41087</v>
      </c>
      <c r="I1233">
        <f t="shared" si="19"/>
        <v>6</v>
      </c>
    </row>
    <row r="1234" spans="3:9">
      <c r="C1234">
        <v>1229</v>
      </c>
      <c r="D1234" s="1" t="s">
        <v>15</v>
      </c>
      <c r="E1234" s="1" t="s">
        <v>4</v>
      </c>
      <c r="F1234" s="1" t="s">
        <v>18</v>
      </c>
      <c r="G1234">
        <v>2499</v>
      </c>
      <c r="H1234" s="2">
        <v>41087</v>
      </c>
      <c r="I1234">
        <f t="shared" si="19"/>
        <v>6</v>
      </c>
    </row>
    <row r="1235" spans="3:9">
      <c r="C1235">
        <v>1230</v>
      </c>
      <c r="D1235" s="1" t="s">
        <v>16</v>
      </c>
      <c r="E1235" s="1" t="s">
        <v>1</v>
      </c>
      <c r="F1235" s="1" t="s">
        <v>2</v>
      </c>
      <c r="G1235">
        <v>1049</v>
      </c>
      <c r="H1235" s="2">
        <v>41088</v>
      </c>
      <c r="I1235">
        <f t="shared" si="19"/>
        <v>6</v>
      </c>
    </row>
    <row r="1236" spans="3:9">
      <c r="C1236">
        <v>1231</v>
      </c>
      <c r="D1236" s="1" t="s">
        <v>12</v>
      </c>
      <c r="E1236" s="1" t="s">
        <v>1</v>
      </c>
      <c r="F1236" s="1" t="s">
        <v>9</v>
      </c>
      <c r="G1236">
        <v>1099</v>
      </c>
      <c r="H1236" s="2">
        <v>41088</v>
      </c>
      <c r="I1236">
        <f t="shared" si="19"/>
        <v>6</v>
      </c>
    </row>
    <row r="1237" spans="3:9">
      <c r="C1237">
        <v>1232</v>
      </c>
      <c r="D1237" s="1" t="s">
        <v>12</v>
      </c>
      <c r="E1237" s="1" t="s">
        <v>4</v>
      </c>
      <c r="F1237" s="1" t="s">
        <v>13</v>
      </c>
      <c r="G1237">
        <v>999</v>
      </c>
      <c r="H1237" s="2">
        <v>41088</v>
      </c>
      <c r="I1237">
        <f t="shared" si="19"/>
        <v>6</v>
      </c>
    </row>
    <row r="1238" spans="3:9">
      <c r="C1238">
        <v>1233</v>
      </c>
      <c r="D1238" s="1" t="s">
        <v>12</v>
      </c>
      <c r="E1238" s="1" t="s">
        <v>7</v>
      </c>
      <c r="F1238" s="1" t="s">
        <v>14</v>
      </c>
      <c r="G1238">
        <v>899</v>
      </c>
      <c r="H1238" s="2">
        <v>41088</v>
      </c>
      <c r="I1238">
        <f t="shared" si="19"/>
        <v>6</v>
      </c>
    </row>
    <row r="1239" spans="3:9">
      <c r="C1239">
        <v>1234</v>
      </c>
      <c r="D1239" s="1" t="s">
        <v>15</v>
      </c>
      <c r="E1239" s="1" t="s">
        <v>7</v>
      </c>
      <c r="F1239" s="1" t="s">
        <v>13</v>
      </c>
      <c r="G1239">
        <v>1799</v>
      </c>
      <c r="H1239" s="2">
        <v>41088</v>
      </c>
      <c r="I1239">
        <f t="shared" si="19"/>
        <v>6</v>
      </c>
    </row>
    <row r="1240" spans="3:9">
      <c r="C1240">
        <v>1235</v>
      </c>
      <c r="D1240" s="1" t="s">
        <v>8</v>
      </c>
      <c r="E1240" s="1" t="s">
        <v>7</v>
      </c>
      <c r="F1240" s="1" t="s">
        <v>5</v>
      </c>
      <c r="G1240">
        <v>599</v>
      </c>
      <c r="H1240" s="2">
        <v>41088</v>
      </c>
      <c r="I1240">
        <f t="shared" si="19"/>
        <v>6</v>
      </c>
    </row>
    <row r="1241" spans="3:9">
      <c r="C1241">
        <v>1236</v>
      </c>
      <c r="D1241" s="1" t="s">
        <v>0</v>
      </c>
      <c r="E1241" s="1" t="s">
        <v>1</v>
      </c>
      <c r="F1241" s="1" t="s">
        <v>2</v>
      </c>
      <c r="G1241">
        <v>1399</v>
      </c>
      <c r="H1241" s="2">
        <v>41088</v>
      </c>
      <c r="I1241">
        <f t="shared" si="19"/>
        <v>6</v>
      </c>
    </row>
    <row r="1242" spans="3:9">
      <c r="C1242">
        <v>1237</v>
      </c>
      <c r="D1242" s="1" t="s">
        <v>12</v>
      </c>
      <c r="E1242" s="1" t="s">
        <v>1</v>
      </c>
      <c r="F1242" s="1" t="s">
        <v>2</v>
      </c>
      <c r="G1242">
        <v>1799</v>
      </c>
      <c r="H1242" s="2">
        <v>41088</v>
      </c>
      <c r="I1242">
        <f t="shared" si="19"/>
        <v>6</v>
      </c>
    </row>
    <row r="1243" spans="3:9">
      <c r="C1243">
        <v>1238</v>
      </c>
      <c r="D1243" s="1" t="s">
        <v>16</v>
      </c>
      <c r="E1243" s="1" t="s">
        <v>4</v>
      </c>
      <c r="F1243" s="1" t="s">
        <v>5</v>
      </c>
      <c r="G1243">
        <v>1299</v>
      </c>
      <c r="H1243" s="2">
        <v>41088</v>
      </c>
      <c r="I1243">
        <f t="shared" si="19"/>
        <v>6</v>
      </c>
    </row>
    <row r="1244" spans="3:9">
      <c r="C1244">
        <v>1239</v>
      </c>
      <c r="D1244" s="1" t="s">
        <v>16</v>
      </c>
      <c r="E1244" s="1" t="s">
        <v>7</v>
      </c>
      <c r="F1244" s="1" t="s">
        <v>10</v>
      </c>
      <c r="G1244">
        <v>849</v>
      </c>
      <c r="H1244" s="2">
        <v>41088</v>
      </c>
      <c r="I1244">
        <f t="shared" si="19"/>
        <v>6</v>
      </c>
    </row>
    <row r="1245" spans="3:9">
      <c r="C1245">
        <v>1240</v>
      </c>
      <c r="D1245" s="1" t="s">
        <v>12</v>
      </c>
      <c r="E1245" s="1" t="s">
        <v>1</v>
      </c>
      <c r="F1245" s="1" t="s">
        <v>10</v>
      </c>
      <c r="G1245">
        <v>1299</v>
      </c>
      <c r="H1245" s="2">
        <v>41088</v>
      </c>
      <c r="I1245">
        <f t="shared" si="19"/>
        <v>6</v>
      </c>
    </row>
    <row r="1246" spans="3:9">
      <c r="C1246">
        <v>1241</v>
      </c>
      <c r="D1246" s="1" t="s">
        <v>16</v>
      </c>
      <c r="E1246" s="1" t="s">
        <v>7</v>
      </c>
      <c r="F1246" s="1" t="s">
        <v>13</v>
      </c>
      <c r="G1246">
        <v>729</v>
      </c>
      <c r="H1246" s="2">
        <v>41088</v>
      </c>
      <c r="I1246">
        <f t="shared" si="19"/>
        <v>6</v>
      </c>
    </row>
    <row r="1247" spans="3:9">
      <c r="C1247">
        <v>1242</v>
      </c>
      <c r="D1247" s="1" t="s">
        <v>8</v>
      </c>
      <c r="E1247" s="1" t="s">
        <v>7</v>
      </c>
      <c r="F1247" s="1" t="s">
        <v>13</v>
      </c>
      <c r="G1247">
        <v>599</v>
      </c>
      <c r="H1247" s="2">
        <v>41088</v>
      </c>
      <c r="I1247">
        <f t="shared" si="19"/>
        <v>6</v>
      </c>
    </row>
    <row r="1248" spans="3:9">
      <c r="C1248">
        <v>1243</v>
      </c>
      <c r="D1248" s="1" t="s">
        <v>8</v>
      </c>
      <c r="E1248" s="1" t="s">
        <v>4</v>
      </c>
      <c r="F1248" s="1" t="s">
        <v>2</v>
      </c>
      <c r="G1248">
        <v>699</v>
      </c>
      <c r="H1248" s="2">
        <v>41089</v>
      </c>
      <c r="I1248">
        <f t="shared" si="19"/>
        <v>6</v>
      </c>
    </row>
    <row r="1249" spans="3:9">
      <c r="C1249">
        <v>1244</v>
      </c>
      <c r="D1249" s="1" t="s">
        <v>16</v>
      </c>
      <c r="E1249" s="1" t="s">
        <v>7</v>
      </c>
      <c r="F1249" s="1" t="s">
        <v>5</v>
      </c>
      <c r="G1249">
        <v>729</v>
      </c>
      <c r="H1249" s="2">
        <v>41089</v>
      </c>
      <c r="I1249">
        <f t="shared" si="19"/>
        <v>6</v>
      </c>
    </row>
    <row r="1250" spans="3:9">
      <c r="C1250">
        <v>1245</v>
      </c>
      <c r="D1250" s="1" t="s">
        <v>8</v>
      </c>
      <c r="E1250" s="1" t="s">
        <v>7</v>
      </c>
      <c r="F1250" s="1" t="s">
        <v>13</v>
      </c>
      <c r="G1250">
        <v>599</v>
      </c>
      <c r="H1250" s="2">
        <v>41089</v>
      </c>
      <c r="I1250">
        <f t="shared" si="19"/>
        <v>6</v>
      </c>
    </row>
    <row r="1251" spans="3:9">
      <c r="C1251">
        <v>1246</v>
      </c>
      <c r="D1251" s="1" t="s">
        <v>3</v>
      </c>
      <c r="E1251" s="1" t="s">
        <v>4</v>
      </c>
      <c r="F1251" s="1" t="s">
        <v>13</v>
      </c>
      <c r="G1251">
        <v>1499</v>
      </c>
      <c r="H1251" s="2">
        <v>41089</v>
      </c>
      <c r="I1251">
        <f t="shared" si="19"/>
        <v>6</v>
      </c>
    </row>
    <row r="1252" spans="3:9">
      <c r="C1252">
        <v>1247</v>
      </c>
      <c r="D1252" s="1" t="s">
        <v>8</v>
      </c>
      <c r="E1252" s="1" t="s">
        <v>7</v>
      </c>
      <c r="F1252" s="1" t="s">
        <v>13</v>
      </c>
      <c r="G1252">
        <v>599</v>
      </c>
      <c r="H1252" s="2">
        <v>41089</v>
      </c>
      <c r="I1252">
        <f t="shared" si="19"/>
        <v>6</v>
      </c>
    </row>
    <row r="1253" spans="3:9">
      <c r="C1253">
        <v>1248</v>
      </c>
      <c r="D1253" s="1" t="s">
        <v>12</v>
      </c>
      <c r="E1253" s="1" t="s">
        <v>7</v>
      </c>
      <c r="F1253" s="1" t="s">
        <v>2</v>
      </c>
      <c r="G1253">
        <v>1099</v>
      </c>
      <c r="H1253" s="2">
        <v>41089</v>
      </c>
      <c r="I1253">
        <f t="shared" si="19"/>
        <v>6</v>
      </c>
    </row>
    <row r="1254" spans="3:9">
      <c r="C1254">
        <v>1249</v>
      </c>
      <c r="D1254" s="1" t="s">
        <v>3</v>
      </c>
      <c r="E1254" s="1" t="s">
        <v>4</v>
      </c>
      <c r="F1254" s="1" t="s">
        <v>10</v>
      </c>
      <c r="G1254">
        <v>486</v>
      </c>
      <c r="H1254" s="2">
        <v>41089</v>
      </c>
      <c r="I1254">
        <f t="shared" si="19"/>
        <v>6</v>
      </c>
    </row>
    <row r="1255" spans="3:9">
      <c r="C1255">
        <v>1250</v>
      </c>
      <c r="D1255" s="1" t="s">
        <v>6</v>
      </c>
      <c r="E1255" s="1" t="s">
        <v>7</v>
      </c>
      <c r="F1255" s="1" t="s">
        <v>10</v>
      </c>
      <c r="G1255">
        <v>309</v>
      </c>
      <c r="H1255" s="2">
        <v>41089</v>
      </c>
      <c r="I1255">
        <f t="shared" si="19"/>
        <v>6</v>
      </c>
    </row>
    <row r="1256" spans="3:9">
      <c r="C1256">
        <v>1251</v>
      </c>
      <c r="D1256" s="1" t="s">
        <v>3</v>
      </c>
      <c r="E1256" s="1" t="s">
        <v>4</v>
      </c>
      <c r="F1256" s="1" t="s">
        <v>10</v>
      </c>
      <c r="G1256">
        <v>486</v>
      </c>
      <c r="H1256" s="2">
        <v>41089</v>
      </c>
      <c r="I1256">
        <f t="shared" si="19"/>
        <v>6</v>
      </c>
    </row>
    <row r="1257" spans="3:9">
      <c r="C1257">
        <v>1252</v>
      </c>
      <c r="D1257" s="1" t="s">
        <v>16</v>
      </c>
      <c r="E1257" s="1" t="s">
        <v>4</v>
      </c>
      <c r="F1257" s="1" t="s">
        <v>2</v>
      </c>
      <c r="G1257">
        <v>1149</v>
      </c>
      <c r="H1257" s="2">
        <v>41089</v>
      </c>
      <c r="I1257">
        <f t="shared" si="19"/>
        <v>6</v>
      </c>
    </row>
    <row r="1258" spans="3:9">
      <c r="C1258">
        <v>1253</v>
      </c>
      <c r="D1258" s="1" t="s">
        <v>3</v>
      </c>
      <c r="E1258" s="1" t="s">
        <v>4</v>
      </c>
      <c r="F1258" s="1" t="s">
        <v>5</v>
      </c>
      <c r="G1258">
        <v>799</v>
      </c>
      <c r="H1258" s="2">
        <v>41090</v>
      </c>
      <c r="I1258">
        <f t="shared" si="19"/>
        <v>6</v>
      </c>
    </row>
    <row r="1259" spans="3:9">
      <c r="C1259">
        <v>1254</v>
      </c>
      <c r="D1259" s="1" t="s">
        <v>3</v>
      </c>
      <c r="E1259" s="1" t="s">
        <v>1</v>
      </c>
      <c r="F1259" s="1" t="s">
        <v>5</v>
      </c>
      <c r="G1259">
        <v>1269</v>
      </c>
      <c r="H1259" s="2">
        <v>41090</v>
      </c>
      <c r="I1259">
        <f t="shared" si="19"/>
        <v>6</v>
      </c>
    </row>
    <row r="1260" spans="3:9">
      <c r="C1260">
        <v>1255</v>
      </c>
      <c r="D1260" s="1" t="s">
        <v>15</v>
      </c>
      <c r="E1260" s="1" t="s">
        <v>7</v>
      </c>
      <c r="F1260" s="1" t="s">
        <v>13</v>
      </c>
      <c r="G1260">
        <v>1599</v>
      </c>
      <c r="H1260" s="2">
        <v>41090</v>
      </c>
      <c r="I1260">
        <f t="shared" si="19"/>
        <v>6</v>
      </c>
    </row>
    <row r="1261" spans="3:9">
      <c r="C1261">
        <v>1256</v>
      </c>
      <c r="D1261" s="1" t="s">
        <v>8</v>
      </c>
      <c r="E1261" s="1" t="s">
        <v>1</v>
      </c>
      <c r="F1261" s="1" t="s">
        <v>13</v>
      </c>
      <c r="G1261">
        <v>999</v>
      </c>
      <c r="H1261" s="2">
        <v>41090</v>
      </c>
      <c r="I1261">
        <f t="shared" si="19"/>
        <v>6</v>
      </c>
    </row>
    <row r="1262" spans="3:9">
      <c r="C1262">
        <v>1257</v>
      </c>
      <c r="D1262" s="1" t="s">
        <v>16</v>
      </c>
      <c r="E1262" s="1" t="s">
        <v>7</v>
      </c>
      <c r="F1262" s="1" t="s">
        <v>13</v>
      </c>
      <c r="G1262">
        <v>549</v>
      </c>
      <c r="H1262" s="2">
        <v>41090</v>
      </c>
      <c r="I1262">
        <f t="shared" si="19"/>
        <v>6</v>
      </c>
    </row>
    <row r="1263" spans="3:9">
      <c r="C1263">
        <v>1258</v>
      </c>
      <c r="D1263" s="1" t="s">
        <v>12</v>
      </c>
      <c r="E1263" s="1" t="s">
        <v>7</v>
      </c>
      <c r="F1263" s="1" t="s">
        <v>5</v>
      </c>
      <c r="G1263">
        <v>949</v>
      </c>
      <c r="H1263" s="2">
        <v>41090</v>
      </c>
      <c r="I1263">
        <f t="shared" si="19"/>
        <v>6</v>
      </c>
    </row>
    <row r="1264" spans="3:9">
      <c r="C1264">
        <v>1259</v>
      </c>
      <c r="D1264" s="1" t="s">
        <v>0</v>
      </c>
      <c r="E1264" s="1" t="s">
        <v>1</v>
      </c>
      <c r="F1264" s="1" t="s">
        <v>2</v>
      </c>
      <c r="G1264">
        <v>2099</v>
      </c>
      <c r="H1264" s="2">
        <v>41090</v>
      </c>
      <c r="I1264">
        <f t="shared" si="19"/>
        <v>6</v>
      </c>
    </row>
    <row r="1265" spans="3:9">
      <c r="C1265">
        <v>1260</v>
      </c>
      <c r="D1265" s="1" t="s">
        <v>16</v>
      </c>
      <c r="E1265" s="1" t="s">
        <v>7</v>
      </c>
      <c r="F1265" s="1" t="s">
        <v>10</v>
      </c>
      <c r="G1265">
        <v>499</v>
      </c>
      <c r="H1265" s="2">
        <v>41090</v>
      </c>
      <c r="I1265">
        <f t="shared" si="19"/>
        <v>6</v>
      </c>
    </row>
    <row r="1266" spans="3:9">
      <c r="C1266">
        <v>1261</v>
      </c>
      <c r="D1266" s="1" t="s">
        <v>11</v>
      </c>
      <c r="E1266" s="1" t="s">
        <v>4</v>
      </c>
      <c r="F1266" s="1" t="s">
        <v>5</v>
      </c>
      <c r="G1266">
        <v>1299</v>
      </c>
      <c r="H1266" s="2">
        <v>41090</v>
      </c>
      <c r="I1266">
        <f t="shared" si="19"/>
        <v>6</v>
      </c>
    </row>
    <row r="1267" spans="3:9">
      <c r="C1267">
        <v>1262</v>
      </c>
      <c r="D1267" s="1" t="s">
        <v>6</v>
      </c>
      <c r="E1267" s="1" t="s">
        <v>7</v>
      </c>
      <c r="F1267" s="1" t="s">
        <v>5</v>
      </c>
      <c r="G1267">
        <v>269</v>
      </c>
      <c r="H1267" s="2">
        <v>41090</v>
      </c>
      <c r="I1267">
        <f t="shared" si="19"/>
        <v>6</v>
      </c>
    </row>
    <row r="1268" spans="3:9">
      <c r="C1268">
        <v>1263</v>
      </c>
      <c r="D1268" s="1" t="s">
        <v>12</v>
      </c>
      <c r="E1268" s="1" t="s">
        <v>4</v>
      </c>
      <c r="F1268" s="1" t="s">
        <v>13</v>
      </c>
      <c r="G1268">
        <v>999</v>
      </c>
      <c r="H1268" s="2">
        <v>41090</v>
      </c>
      <c r="I1268">
        <f t="shared" si="19"/>
        <v>6</v>
      </c>
    </row>
    <row r="1269" spans="3:9">
      <c r="C1269">
        <v>1264</v>
      </c>
      <c r="D1269" s="1" t="s">
        <v>12</v>
      </c>
      <c r="E1269" s="1" t="s">
        <v>1</v>
      </c>
      <c r="F1269" s="1" t="s">
        <v>2</v>
      </c>
      <c r="G1269">
        <v>1099</v>
      </c>
      <c r="H1269" s="2">
        <v>41092</v>
      </c>
      <c r="I1269">
        <f t="shared" si="19"/>
        <v>7</v>
      </c>
    </row>
    <row r="1270" spans="3:9">
      <c r="C1270">
        <v>1265</v>
      </c>
      <c r="D1270" s="1" t="s">
        <v>8</v>
      </c>
      <c r="E1270" s="1" t="s">
        <v>1</v>
      </c>
      <c r="F1270" s="1" t="s">
        <v>10</v>
      </c>
      <c r="G1270">
        <v>999</v>
      </c>
      <c r="H1270" s="2">
        <v>41092</v>
      </c>
      <c r="I1270">
        <f t="shared" si="19"/>
        <v>7</v>
      </c>
    </row>
    <row r="1271" spans="3:9">
      <c r="C1271">
        <v>1266</v>
      </c>
      <c r="D1271" s="1" t="s">
        <v>15</v>
      </c>
      <c r="E1271" s="1" t="s">
        <v>1</v>
      </c>
      <c r="F1271" s="1" t="s">
        <v>18</v>
      </c>
      <c r="G1271">
        <v>3499</v>
      </c>
      <c r="H1271" s="2">
        <v>41092</v>
      </c>
      <c r="I1271">
        <f t="shared" si="19"/>
        <v>7</v>
      </c>
    </row>
    <row r="1272" spans="3:9">
      <c r="C1272">
        <v>1267</v>
      </c>
      <c r="D1272" s="1" t="s">
        <v>0</v>
      </c>
      <c r="E1272" s="1" t="s">
        <v>7</v>
      </c>
      <c r="F1272" s="1" t="s">
        <v>2</v>
      </c>
      <c r="G1272">
        <v>1299</v>
      </c>
      <c r="H1272" s="2">
        <v>41092</v>
      </c>
      <c r="I1272">
        <f t="shared" si="19"/>
        <v>7</v>
      </c>
    </row>
    <row r="1273" spans="3:9">
      <c r="C1273">
        <v>1268</v>
      </c>
      <c r="D1273" s="1" t="s">
        <v>6</v>
      </c>
      <c r="E1273" s="1" t="s">
        <v>7</v>
      </c>
      <c r="F1273" s="1" t="s">
        <v>13</v>
      </c>
      <c r="G1273">
        <v>114</v>
      </c>
      <c r="H1273" s="2">
        <v>41093</v>
      </c>
      <c r="I1273">
        <f t="shared" si="19"/>
        <v>7</v>
      </c>
    </row>
    <row r="1274" spans="3:9">
      <c r="C1274">
        <v>1269</v>
      </c>
      <c r="D1274" s="1" t="s">
        <v>8</v>
      </c>
      <c r="E1274" s="1" t="s">
        <v>7</v>
      </c>
      <c r="F1274" s="1" t="s">
        <v>2</v>
      </c>
      <c r="G1274">
        <v>599</v>
      </c>
      <c r="H1274" s="2">
        <v>41093</v>
      </c>
      <c r="I1274">
        <f t="shared" si="19"/>
        <v>7</v>
      </c>
    </row>
    <row r="1275" spans="3:9">
      <c r="C1275">
        <v>1270</v>
      </c>
      <c r="D1275" s="1" t="s">
        <v>8</v>
      </c>
      <c r="E1275" s="1" t="s">
        <v>4</v>
      </c>
      <c r="F1275" s="1" t="s">
        <v>14</v>
      </c>
      <c r="G1275">
        <v>699</v>
      </c>
      <c r="H1275" s="2">
        <v>41093</v>
      </c>
      <c r="I1275">
        <f t="shared" si="19"/>
        <v>7</v>
      </c>
    </row>
    <row r="1276" spans="3:9">
      <c r="C1276">
        <v>1271</v>
      </c>
      <c r="D1276" s="1" t="s">
        <v>12</v>
      </c>
      <c r="E1276" s="1" t="s">
        <v>4</v>
      </c>
      <c r="F1276" s="1" t="s">
        <v>14</v>
      </c>
      <c r="G1276">
        <v>1199</v>
      </c>
      <c r="H1276" s="2">
        <v>41093</v>
      </c>
      <c r="I1276">
        <f t="shared" si="19"/>
        <v>7</v>
      </c>
    </row>
    <row r="1277" spans="3:9">
      <c r="C1277">
        <v>1272</v>
      </c>
      <c r="D1277" s="1" t="s">
        <v>12</v>
      </c>
      <c r="E1277" s="1" t="s">
        <v>7</v>
      </c>
      <c r="F1277" s="1" t="s">
        <v>18</v>
      </c>
      <c r="G1277">
        <v>849</v>
      </c>
      <c r="H1277" s="2">
        <v>41093</v>
      </c>
      <c r="I1277">
        <f t="shared" si="19"/>
        <v>7</v>
      </c>
    </row>
    <row r="1278" spans="3:9">
      <c r="C1278">
        <v>1273</v>
      </c>
      <c r="D1278" s="1" t="s">
        <v>15</v>
      </c>
      <c r="E1278" s="1" t="s">
        <v>1</v>
      </c>
      <c r="F1278" s="1" t="s">
        <v>2</v>
      </c>
      <c r="G1278">
        <v>4599</v>
      </c>
      <c r="H1278" s="2">
        <v>41093</v>
      </c>
      <c r="I1278">
        <f t="shared" si="19"/>
        <v>7</v>
      </c>
    </row>
    <row r="1279" spans="3:9">
      <c r="C1279">
        <v>1274</v>
      </c>
      <c r="D1279" s="1" t="s">
        <v>8</v>
      </c>
      <c r="E1279" s="1" t="s">
        <v>4</v>
      </c>
      <c r="F1279" s="1" t="s">
        <v>13</v>
      </c>
      <c r="G1279">
        <v>699</v>
      </c>
      <c r="H1279" s="2">
        <v>41094</v>
      </c>
      <c r="I1279">
        <f t="shared" si="19"/>
        <v>7</v>
      </c>
    </row>
    <row r="1280" spans="3:9">
      <c r="C1280">
        <v>1275</v>
      </c>
      <c r="D1280" s="1" t="s">
        <v>11</v>
      </c>
      <c r="E1280" s="1" t="s">
        <v>1</v>
      </c>
      <c r="F1280" s="1" t="s">
        <v>18</v>
      </c>
      <c r="G1280">
        <v>1199</v>
      </c>
      <c r="H1280" s="2">
        <v>41094</v>
      </c>
      <c r="I1280">
        <f t="shared" si="19"/>
        <v>7</v>
      </c>
    </row>
    <row r="1281" spans="3:9">
      <c r="C1281">
        <v>1276</v>
      </c>
      <c r="D1281" s="1" t="s">
        <v>11</v>
      </c>
      <c r="E1281" s="1" t="s">
        <v>4</v>
      </c>
      <c r="F1281" s="1" t="s">
        <v>13</v>
      </c>
      <c r="G1281">
        <v>1299</v>
      </c>
      <c r="H1281" s="2">
        <v>41094</v>
      </c>
      <c r="I1281">
        <f t="shared" si="19"/>
        <v>7</v>
      </c>
    </row>
    <row r="1282" spans="3:9">
      <c r="C1282">
        <v>1277</v>
      </c>
      <c r="D1282" s="1" t="s">
        <v>0</v>
      </c>
      <c r="E1282" s="1" t="s">
        <v>1</v>
      </c>
      <c r="F1282" s="1" t="s">
        <v>13</v>
      </c>
      <c r="G1282">
        <v>1899</v>
      </c>
      <c r="H1282" s="2">
        <v>41094</v>
      </c>
      <c r="I1282">
        <f t="shared" si="19"/>
        <v>7</v>
      </c>
    </row>
    <row r="1283" spans="3:9">
      <c r="C1283">
        <v>1278</v>
      </c>
      <c r="D1283" s="1" t="s">
        <v>15</v>
      </c>
      <c r="E1283" s="1" t="s">
        <v>7</v>
      </c>
      <c r="F1283" s="1" t="s">
        <v>10</v>
      </c>
      <c r="G1283">
        <v>1799</v>
      </c>
      <c r="H1283" s="2">
        <v>41094</v>
      </c>
      <c r="I1283">
        <f t="shared" si="19"/>
        <v>7</v>
      </c>
    </row>
    <row r="1284" spans="3:9">
      <c r="C1284">
        <v>1279</v>
      </c>
      <c r="D1284" s="1" t="s">
        <v>8</v>
      </c>
      <c r="E1284" s="1" t="s">
        <v>7</v>
      </c>
      <c r="F1284" s="1" t="s">
        <v>10</v>
      </c>
      <c r="G1284">
        <v>399</v>
      </c>
      <c r="H1284" s="2">
        <v>41094</v>
      </c>
      <c r="I1284">
        <f t="shared" si="19"/>
        <v>7</v>
      </c>
    </row>
    <row r="1285" spans="3:9">
      <c r="C1285">
        <v>1280</v>
      </c>
      <c r="D1285" s="1" t="s">
        <v>6</v>
      </c>
      <c r="E1285" s="1" t="s">
        <v>7</v>
      </c>
      <c r="F1285" s="1" t="s">
        <v>20</v>
      </c>
      <c r="G1285">
        <v>499</v>
      </c>
      <c r="H1285" s="2">
        <v>41094</v>
      </c>
      <c r="I1285">
        <f t="shared" si="19"/>
        <v>7</v>
      </c>
    </row>
    <row r="1286" spans="3:9">
      <c r="C1286">
        <v>1281</v>
      </c>
      <c r="D1286" s="1" t="s">
        <v>15</v>
      </c>
      <c r="E1286" s="1" t="s">
        <v>7</v>
      </c>
      <c r="F1286" s="1" t="s">
        <v>14</v>
      </c>
      <c r="G1286">
        <v>1799</v>
      </c>
      <c r="H1286" s="2">
        <v>41095</v>
      </c>
      <c r="I1286">
        <f t="shared" si="19"/>
        <v>7</v>
      </c>
    </row>
    <row r="1287" spans="3:9">
      <c r="C1287">
        <v>1282</v>
      </c>
      <c r="D1287" s="1" t="s">
        <v>12</v>
      </c>
      <c r="E1287" s="1" t="s">
        <v>1</v>
      </c>
      <c r="F1287" s="1" t="s">
        <v>14</v>
      </c>
      <c r="G1287">
        <v>1799</v>
      </c>
      <c r="H1287" s="2">
        <v>41095</v>
      </c>
      <c r="I1287">
        <f t="shared" ref="I1287:I1350" si="20">MONTH(H1287)</f>
        <v>7</v>
      </c>
    </row>
    <row r="1288" spans="3:9">
      <c r="C1288">
        <v>1283</v>
      </c>
      <c r="D1288" s="1" t="s">
        <v>15</v>
      </c>
      <c r="E1288" s="1" t="s">
        <v>7</v>
      </c>
      <c r="F1288" s="1" t="s">
        <v>14</v>
      </c>
      <c r="G1288">
        <v>1799</v>
      </c>
      <c r="H1288" s="2">
        <v>41095</v>
      </c>
      <c r="I1288">
        <f t="shared" si="20"/>
        <v>7</v>
      </c>
    </row>
    <row r="1289" spans="3:9">
      <c r="C1289">
        <v>1284</v>
      </c>
      <c r="D1289" s="1" t="s">
        <v>3</v>
      </c>
      <c r="E1289" s="1" t="s">
        <v>1</v>
      </c>
      <c r="F1289" s="1" t="s">
        <v>9</v>
      </c>
      <c r="G1289">
        <v>1399</v>
      </c>
      <c r="H1289" s="2">
        <v>41095</v>
      </c>
      <c r="I1289">
        <f t="shared" si="20"/>
        <v>7</v>
      </c>
    </row>
    <row r="1290" spans="3:9">
      <c r="C1290">
        <v>1285</v>
      </c>
      <c r="D1290" s="1" t="s">
        <v>11</v>
      </c>
      <c r="E1290" s="1" t="s">
        <v>1</v>
      </c>
      <c r="F1290" s="1" t="s">
        <v>9</v>
      </c>
      <c r="G1290">
        <v>1199</v>
      </c>
      <c r="H1290" s="2">
        <v>41095</v>
      </c>
      <c r="I1290">
        <f t="shared" si="20"/>
        <v>7</v>
      </c>
    </row>
    <row r="1291" spans="3:9">
      <c r="C1291">
        <v>1286</v>
      </c>
      <c r="D1291" s="1" t="s">
        <v>6</v>
      </c>
      <c r="E1291" s="1" t="s">
        <v>7</v>
      </c>
      <c r="F1291" s="1" t="s">
        <v>13</v>
      </c>
      <c r="G1291">
        <v>159</v>
      </c>
      <c r="H1291" s="2">
        <v>41095</v>
      </c>
      <c r="I1291">
        <f t="shared" si="20"/>
        <v>7</v>
      </c>
    </row>
    <row r="1292" spans="3:9">
      <c r="C1292">
        <v>1287</v>
      </c>
      <c r="D1292" s="1" t="s">
        <v>0</v>
      </c>
      <c r="E1292" s="1" t="s">
        <v>4</v>
      </c>
      <c r="F1292" s="1" t="s">
        <v>9</v>
      </c>
      <c r="G1292">
        <v>1188</v>
      </c>
      <c r="H1292" s="2">
        <v>41095</v>
      </c>
      <c r="I1292">
        <f t="shared" si="20"/>
        <v>7</v>
      </c>
    </row>
    <row r="1293" spans="3:9">
      <c r="C1293">
        <v>1288</v>
      </c>
      <c r="D1293" s="1" t="s">
        <v>0</v>
      </c>
      <c r="E1293" s="1" t="s">
        <v>1</v>
      </c>
      <c r="F1293" s="1" t="s">
        <v>14</v>
      </c>
      <c r="G1293">
        <v>1399</v>
      </c>
      <c r="H1293" s="2">
        <v>41095</v>
      </c>
      <c r="I1293">
        <f t="shared" si="20"/>
        <v>7</v>
      </c>
    </row>
    <row r="1294" spans="3:9">
      <c r="C1294">
        <v>1289</v>
      </c>
      <c r="D1294" s="1" t="s">
        <v>15</v>
      </c>
      <c r="E1294" s="1" t="s">
        <v>4</v>
      </c>
      <c r="F1294" s="1" t="s">
        <v>13</v>
      </c>
      <c r="G1294">
        <v>2499</v>
      </c>
      <c r="H1294" s="2">
        <v>41095</v>
      </c>
      <c r="I1294">
        <f t="shared" si="20"/>
        <v>7</v>
      </c>
    </row>
    <row r="1295" spans="3:9">
      <c r="C1295">
        <v>1290</v>
      </c>
      <c r="D1295" s="1" t="s">
        <v>6</v>
      </c>
      <c r="E1295" s="1" t="s">
        <v>7</v>
      </c>
      <c r="F1295" s="1" t="s">
        <v>2</v>
      </c>
      <c r="G1295">
        <v>499</v>
      </c>
      <c r="H1295" s="2">
        <v>41095</v>
      </c>
      <c r="I1295">
        <f t="shared" si="20"/>
        <v>7</v>
      </c>
    </row>
    <row r="1296" spans="3:9">
      <c r="C1296">
        <v>1291</v>
      </c>
      <c r="D1296" s="1" t="s">
        <v>16</v>
      </c>
      <c r="E1296" s="1" t="s">
        <v>1</v>
      </c>
      <c r="F1296" s="1" t="s">
        <v>2</v>
      </c>
      <c r="G1296">
        <v>999</v>
      </c>
      <c r="H1296" s="2">
        <v>41095</v>
      </c>
      <c r="I1296">
        <f t="shared" si="20"/>
        <v>7</v>
      </c>
    </row>
    <row r="1297" spans="3:9">
      <c r="C1297">
        <v>1292</v>
      </c>
      <c r="D1297" s="1" t="s">
        <v>16</v>
      </c>
      <c r="E1297" s="1" t="s">
        <v>4</v>
      </c>
      <c r="F1297" s="1" t="s">
        <v>19</v>
      </c>
      <c r="G1297">
        <v>1149</v>
      </c>
      <c r="H1297" s="2">
        <v>41095</v>
      </c>
      <c r="I1297">
        <f t="shared" si="20"/>
        <v>7</v>
      </c>
    </row>
    <row r="1298" spans="3:9">
      <c r="C1298">
        <v>1293</v>
      </c>
      <c r="D1298" s="1" t="s">
        <v>12</v>
      </c>
      <c r="E1298" s="1" t="s">
        <v>7</v>
      </c>
      <c r="F1298" s="1" t="s">
        <v>18</v>
      </c>
      <c r="G1298">
        <v>949</v>
      </c>
      <c r="H1298" s="2">
        <v>41095</v>
      </c>
      <c r="I1298">
        <f t="shared" si="20"/>
        <v>7</v>
      </c>
    </row>
    <row r="1299" spans="3:9">
      <c r="C1299">
        <v>1294</v>
      </c>
      <c r="D1299" s="1" t="s">
        <v>3</v>
      </c>
      <c r="E1299" s="1" t="s">
        <v>4</v>
      </c>
      <c r="F1299" s="1" t="s">
        <v>5</v>
      </c>
      <c r="G1299">
        <v>1499</v>
      </c>
      <c r="H1299" s="2">
        <v>41095</v>
      </c>
      <c r="I1299">
        <f t="shared" si="20"/>
        <v>7</v>
      </c>
    </row>
    <row r="1300" spans="3:9">
      <c r="C1300">
        <v>1295</v>
      </c>
      <c r="D1300" s="1" t="s">
        <v>8</v>
      </c>
      <c r="E1300" s="1" t="s">
        <v>7</v>
      </c>
      <c r="F1300" s="1" t="s">
        <v>5</v>
      </c>
      <c r="G1300">
        <v>399</v>
      </c>
      <c r="H1300" s="2">
        <v>41096</v>
      </c>
      <c r="I1300">
        <f t="shared" si="20"/>
        <v>7</v>
      </c>
    </row>
    <row r="1301" spans="3:9">
      <c r="C1301">
        <v>1296</v>
      </c>
      <c r="D1301" s="1" t="s">
        <v>12</v>
      </c>
      <c r="E1301" s="1" t="s">
        <v>1</v>
      </c>
      <c r="F1301" s="1" t="s">
        <v>2</v>
      </c>
      <c r="G1301">
        <v>1099</v>
      </c>
      <c r="H1301" s="2">
        <v>41096</v>
      </c>
      <c r="I1301">
        <f t="shared" si="20"/>
        <v>7</v>
      </c>
    </row>
    <row r="1302" spans="3:9">
      <c r="C1302">
        <v>1297</v>
      </c>
      <c r="D1302" s="1" t="s">
        <v>0</v>
      </c>
      <c r="E1302" s="1" t="s">
        <v>7</v>
      </c>
      <c r="F1302" s="1" t="s">
        <v>2</v>
      </c>
      <c r="G1302">
        <v>999</v>
      </c>
      <c r="H1302" s="2">
        <v>41096</v>
      </c>
      <c r="I1302">
        <f t="shared" si="20"/>
        <v>7</v>
      </c>
    </row>
    <row r="1303" spans="3:9">
      <c r="C1303">
        <v>1298</v>
      </c>
      <c r="D1303" s="1" t="s">
        <v>12</v>
      </c>
      <c r="E1303" s="1" t="s">
        <v>1</v>
      </c>
      <c r="F1303" s="1" t="s">
        <v>18</v>
      </c>
      <c r="G1303">
        <v>1799</v>
      </c>
      <c r="H1303" s="2">
        <v>41096</v>
      </c>
      <c r="I1303">
        <f t="shared" si="20"/>
        <v>7</v>
      </c>
    </row>
    <row r="1304" spans="3:9">
      <c r="C1304">
        <v>1299</v>
      </c>
      <c r="D1304" s="1" t="s">
        <v>16</v>
      </c>
      <c r="E1304" s="1" t="s">
        <v>7</v>
      </c>
      <c r="F1304" s="1" t="s">
        <v>10</v>
      </c>
      <c r="G1304">
        <v>549</v>
      </c>
      <c r="H1304" s="2">
        <v>41096</v>
      </c>
      <c r="I1304">
        <f t="shared" si="20"/>
        <v>7</v>
      </c>
    </row>
    <row r="1305" spans="3:9">
      <c r="C1305">
        <v>1300</v>
      </c>
      <c r="D1305" s="1" t="s">
        <v>11</v>
      </c>
      <c r="E1305" s="1" t="s">
        <v>1</v>
      </c>
      <c r="F1305" s="1" t="s">
        <v>2</v>
      </c>
      <c r="G1305">
        <v>1399</v>
      </c>
      <c r="H1305" s="2">
        <v>41096</v>
      </c>
      <c r="I1305">
        <f t="shared" si="20"/>
        <v>7</v>
      </c>
    </row>
    <row r="1306" spans="3:9">
      <c r="C1306">
        <v>1301</v>
      </c>
      <c r="D1306" s="1" t="s">
        <v>12</v>
      </c>
      <c r="E1306" s="1" t="s">
        <v>4</v>
      </c>
      <c r="F1306" s="1" t="s">
        <v>2</v>
      </c>
      <c r="G1306">
        <v>1499</v>
      </c>
      <c r="H1306" s="2">
        <v>41096</v>
      </c>
      <c r="I1306">
        <f t="shared" si="20"/>
        <v>7</v>
      </c>
    </row>
    <row r="1307" spans="3:9">
      <c r="C1307">
        <v>1302</v>
      </c>
      <c r="D1307" s="1" t="s">
        <v>12</v>
      </c>
      <c r="E1307" s="1" t="s">
        <v>1</v>
      </c>
      <c r="F1307" s="1" t="s">
        <v>2</v>
      </c>
      <c r="G1307">
        <v>1299</v>
      </c>
      <c r="H1307" s="2">
        <v>41096</v>
      </c>
      <c r="I1307">
        <f t="shared" si="20"/>
        <v>7</v>
      </c>
    </row>
    <row r="1308" spans="3:9">
      <c r="C1308">
        <v>1303</v>
      </c>
      <c r="D1308" s="1" t="s">
        <v>16</v>
      </c>
      <c r="E1308" s="1" t="s">
        <v>7</v>
      </c>
      <c r="F1308" s="1" t="s">
        <v>13</v>
      </c>
      <c r="G1308">
        <v>499</v>
      </c>
      <c r="H1308" s="2">
        <v>41097</v>
      </c>
      <c r="I1308">
        <f t="shared" si="20"/>
        <v>7</v>
      </c>
    </row>
    <row r="1309" spans="3:9">
      <c r="C1309">
        <v>1304</v>
      </c>
      <c r="D1309" s="1" t="s">
        <v>3</v>
      </c>
      <c r="E1309" s="1" t="s">
        <v>4</v>
      </c>
      <c r="F1309" s="1" t="s">
        <v>13</v>
      </c>
      <c r="G1309">
        <v>799</v>
      </c>
      <c r="H1309" s="2">
        <v>41097</v>
      </c>
      <c r="I1309">
        <f t="shared" si="20"/>
        <v>7</v>
      </c>
    </row>
    <row r="1310" spans="3:9">
      <c r="C1310">
        <v>1305</v>
      </c>
      <c r="D1310" s="1" t="s">
        <v>0</v>
      </c>
      <c r="E1310" s="1" t="s">
        <v>1</v>
      </c>
      <c r="F1310" s="1" t="s">
        <v>9</v>
      </c>
      <c r="G1310">
        <v>1899</v>
      </c>
      <c r="H1310" s="2">
        <v>41097</v>
      </c>
      <c r="I1310">
        <f t="shared" si="20"/>
        <v>7</v>
      </c>
    </row>
    <row r="1311" spans="3:9">
      <c r="C1311">
        <v>1306</v>
      </c>
      <c r="D1311" s="1" t="s">
        <v>15</v>
      </c>
      <c r="E1311" s="1" t="s">
        <v>1</v>
      </c>
      <c r="F1311" s="1" t="s">
        <v>2</v>
      </c>
      <c r="G1311">
        <v>3449</v>
      </c>
      <c r="H1311" s="2">
        <v>41097</v>
      </c>
      <c r="I1311">
        <f t="shared" si="20"/>
        <v>7</v>
      </c>
    </row>
    <row r="1312" spans="3:9">
      <c r="C1312">
        <v>1307</v>
      </c>
      <c r="D1312" s="1" t="s">
        <v>8</v>
      </c>
      <c r="E1312" s="1" t="s">
        <v>4</v>
      </c>
      <c r="F1312" s="1" t="s">
        <v>10</v>
      </c>
      <c r="G1312">
        <v>699</v>
      </c>
      <c r="H1312" s="2">
        <v>41097</v>
      </c>
      <c r="I1312">
        <f t="shared" si="20"/>
        <v>7</v>
      </c>
    </row>
    <row r="1313" spans="3:9">
      <c r="C1313">
        <v>1308</v>
      </c>
      <c r="D1313" s="1" t="s">
        <v>15</v>
      </c>
      <c r="E1313" s="1" t="s">
        <v>7</v>
      </c>
      <c r="F1313" s="1" t="s">
        <v>13</v>
      </c>
      <c r="G1313">
        <v>1799</v>
      </c>
      <c r="H1313" s="2">
        <v>41097</v>
      </c>
      <c r="I1313">
        <f t="shared" si="20"/>
        <v>7</v>
      </c>
    </row>
    <row r="1314" spans="3:9">
      <c r="C1314">
        <v>1309</v>
      </c>
      <c r="D1314" s="1" t="s">
        <v>8</v>
      </c>
      <c r="E1314" s="1" t="s">
        <v>7</v>
      </c>
      <c r="F1314" s="1" t="s">
        <v>9</v>
      </c>
      <c r="G1314">
        <v>399</v>
      </c>
      <c r="H1314" s="2">
        <v>41097</v>
      </c>
      <c r="I1314">
        <f t="shared" si="20"/>
        <v>7</v>
      </c>
    </row>
    <row r="1315" spans="3:9">
      <c r="C1315">
        <v>1310</v>
      </c>
      <c r="D1315" s="1" t="s">
        <v>12</v>
      </c>
      <c r="E1315" s="1" t="s">
        <v>4</v>
      </c>
      <c r="F1315" s="1" t="s">
        <v>2</v>
      </c>
      <c r="G1315">
        <v>1199</v>
      </c>
      <c r="H1315" s="2">
        <v>41097</v>
      </c>
      <c r="I1315">
        <f t="shared" si="20"/>
        <v>7</v>
      </c>
    </row>
    <row r="1316" spans="3:9">
      <c r="C1316">
        <v>1311</v>
      </c>
      <c r="D1316" s="1" t="s">
        <v>11</v>
      </c>
      <c r="E1316" s="1" t="s">
        <v>7</v>
      </c>
      <c r="F1316" s="1" t="s">
        <v>5</v>
      </c>
      <c r="G1316">
        <v>799</v>
      </c>
      <c r="H1316" s="2">
        <v>41097</v>
      </c>
      <c r="I1316">
        <f t="shared" si="20"/>
        <v>7</v>
      </c>
    </row>
    <row r="1317" spans="3:9">
      <c r="C1317">
        <v>1312</v>
      </c>
      <c r="D1317" s="1" t="s">
        <v>8</v>
      </c>
      <c r="E1317" s="1" t="s">
        <v>4</v>
      </c>
      <c r="F1317" s="1" t="s">
        <v>5</v>
      </c>
      <c r="G1317">
        <v>799</v>
      </c>
      <c r="H1317" s="2">
        <v>41099</v>
      </c>
      <c r="I1317">
        <f t="shared" si="20"/>
        <v>7</v>
      </c>
    </row>
    <row r="1318" spans="3:9">
      <c r="C1318">
        <v>1313</v>
      </c>
      <c r="D1318" s="1" t="s">
        <v>16</v>
      </c>
      <c r="E1318" s="1" t="s">
        <v>7</v>
      </c>
      <c r="F1318" s="1" t="s">
        <v>2</v>
      </c>
      <c r="G1318">
        <v>729</v>
      </c>
      <c r="H1318" s="2">
        <v>41099</v>
      </c>
      <c r="I1318">
        <f t="shared" si="20"/>
        <v>7</v>
      </c>
    </row>
    <row r="1319" spans="3:9">
      <c r="C1319">
        <v>1314</v>
      </c>
      <c r="D1319" s="1" t="s">
        <v>3</v>
      </c>
      <c r="E1319" s="1" t="s">
        <v>1</v>
      </c>
      <c r="F1319" s="1" t="s">
        <v>5</v>
      </c>
      <c r="G1319">
        <v>1899</v>
      </c>
      <c r="H1319" s="2">
        <v>41099</v>
      </c>
      <c r="I1319">
        <f t="shared" si="20"/>
        <v>7</v>
      </c>
    </row>
    <row r="1320" spans="3:9">
      <c r="C1320">
        <v>1315</v>
      </c>
      <c r="D1320" s="1" t="s">
        <v>3</v>
      </c>
      <c r="E1320" s="1" t="s">
        <v>1</v>
      </c>
      <c r="F1320" s="1" t="s">
        <v>18</v>
      </c>
      <c r="G1320">
        <v>1269</v>
      </c>
      <c r="H1320" s="2">
        <v>41099</v>
      </c>
      <c r="I1320">
        <f t="shared" si="20"/>
        <v>7</v>
      </c>
    </row>
    <row r="1321" spans="3:9">
      <c r="C1321">
        <v>1316</v>
      </c>
      <c r="D1321" s="1" t="s">
        <v>15</v>
      </c>
      <c r="E1321" s="1" t="s">
        <v>1</v>
      </c>
      <c r="F1321" s="1" t="s">
        <v>13</v>
      </c>
      <c r="G1321">
        <v>3449</v>
      </c>
      <c r="H1321" s="2">
        <v>41099</v>
      </c>
      <c r="I1321">
        <f t="shared" si="20"/>
        <v>7</v>
      </c>
    </row>
    <row r="1322" spans="3:9">
      <c r="C1322">
        <v>1317</v>
      </c>
      <c r="D1322" s="1" t="s">
        <v>12</v>
      </c>
      <c r="E1322" s="1" t="s">
        <v>7</v>
      </c>
      <c r="F1322" s="1" t="s">
        <v>13</v>
      </c>
      <c r="G1322">
        <v>1099</v>
      </c>
      <c r="H1322" s="2">
        <v>41099</v>
      </c>
      <c r="I1322">
        <f t="shared" si="20"/>
        <v>7</v>
      </c>
    </row>
    <row r="1323" spans="3:9">
      <c r="C1323">
        <v>1318</v>
      </c>
      <c r="D1323" s="1" t="s">
        <v>11</v>
      </c>
      <c r="E1323" s="1" t="s">
        <v>7</v>
      </c>
      <c r="F1323" s="1" t="s">
        <v>2</v>
      </c>
      <c r="G1323">
        <v>799</v>
      </c>
      <c r="H1323" s="2">
        <v>41099</v>
      </c>
      <c r="I1323">
        <f t="shared" si="20"/>
        <v>7</v>
      </c>
    </row>
    <row r="1324" spans="3:9">
      <c r="C1324">
        <v>1319</v>
      </c>
      <c r="D1324" s="1" t="s">
        <v>16</v>
      </c>
      <c r="E1324" s="1" t="s">
        <v>7</v>
      </c>
      <c r="F1324" s="1" t="s">
        <v>5</v>
      </c>
      <c r="G1324">
        <v>849</v>
      </c>
      <c r="H1324" s="2">
        <v>41099</v>
      </c>
      <c r="I1324">
        <f t="shared" si="20"/>
        <v>7</v>
      </c>
    </row>
    <row r="1325" spans="3:9">
      <c r="C1325">
        <v>1320</v>
      </c>
      <c r="D1325" s="1" t="s">
        <v>15</v>
      </c>
      <c r="E1325" s="1" t="s">
        <v>7</v>
      </c>
      <c r="F1325" s="1" t="s">
        <v>19</v>
      </c>
      <c r="G1325">
        <v>1599</v>
      </c>
      <c r="H1325" s="2">
        <v>41100</v>
      </c>
      <c r="I1325">
        <f t="shared" si="20"/>
        <v>7</v>
      </c>
    </row>
    <row r="1326" spans="3:9">
      <c r="C1326">
        <v>1321</v>
      </c>
      <c r="D1326" s="1" t="s">
        <v>15</v>
      </c>
      <c r="E1326" s="1" t="s">
        <v>4</v>
      </c>
      <c r="F1326" s="1" t="s">
        <v>2</v>
      </c>
      <c r="G1326">
        <v>2499</v>
      </c>
      <c r="H1326" s="2">
        <v>41100</v>
      </c>
      <c r="I1326">
        <f t="shared" si="20"/>
        <v>7</v>
      </c>
    </row>
    <row r="1327" spans="3:9">
      <c r="C1327">
        <v>1322</v>
      </c>
      <c r="D1327" s="1" t="s">
        <v>16</v>
      </c>
      <c r="E1327" s="1" t="s">
        <v>4</v>
      </c>
      <c r="F1327" s="1" t="s">
        <v>2</v>
      </c>
      <c r="G1327">
        <v>1299</v>
      </c>
      <c r="H1327" s="2">
        <v>41100</v>
      </c>
      <c r="I1327">
        <f t="shared" si="20"/>
        <v>7</v>
      </c>
    </row>
    <row r="1328" spans="3:9">
      <c r="C1328">
        <v>1323</v>
      </c>
      <c r="D1328" s="1" t="s">
        <v>12</v>
      </c>
      <c r="E1328" s="1" t="s">
        <v>4</v>
      </c>
      <c r="F1328" s="1" t="s">
        <v>5</v>
      </c>
      <c r="G1328">
        <v>1999</v>
      </c>
      <c r="H1328" s="2">
        <v>41100</v>
      </c>
      <c r="I1328">
        <f t="shared" si="20"/>
        <v>7</v>
      </c>
    </row>
    <row r="1329" spans="3:9">
      <c r="C1329">
        <v>1324</v>
      </c>
      <c r="D1329" s="1" t="s">
        <v>0</v>
      </c>
      <c r="E1329" s="1" t="s">
        <v>1</v>
      </c>
      <c r="F1329" s="1" t="s">
        <v>10</v>
      </c>
      <c r="G1329">
        <v>1399</v>
      </c>
      <c r="H1329" s="2">
        <v>41100</v>
      </c>
      <c r="I1329">
        <f t="shared" si="20"/>
        <v>7</v>
      </c>
    </row>
    <row r="1330" spans="3:9">
      <c r="C1330">
        <v>1325</v>
      </c>
      <c r="D1330" s="1" t="s">
        <v>16</v>
      </c>
      <c r="E1330" s="1" t="s">
        <v>4</v>
      </c>
      <c r="F1330" s="1" t="s">
        <v>19</v>
      </c>
      <c r="G1330">
        <v>1299</v>
      </c>
      <c r="H1330" s="2">
        <v>41101</v>
      </c>
      <c r="I1330">
        <f t="shared" si="20"/>
        <v>7</v>
      </c>
    </row>
    <row r="1331" spans="3:9">
      <c r="C1331">
        <v>1326</v>
      </c>
      <c r="D1331" s="1" t="s">
        <v>15</v>
      </c>
      <c r="E1331" s="1" t="s">
        <v>7</v>
      </c>
      <c r="F1331" s="1" t="s">
        <v>2</v>
      </c>
      <c r="G1331">
        <v>1599</v>
      </c>
      <c r="H1331" s="2">
        <v>41101</v>
      </c>
      <c r="I1331">
        <f t="shared" si="20"/>
        <v>7</v>
      </c>
    </row>
    <row r="1332" spans="3:9">
      <c r="C1332">
        <v>1327</v>
      </c>
      <c r="D1332" s="1" t="s">
        <v>6</v>
      </c>
      <c r="E1332" s="1" t="s">
        <v>7</v>
      </c>
      <c r="F1332" s="1" t="s">
        <v>13</v>
      </c>
      <c r="G1332">
        <v>122</v>
      </c>
      <c r="H1332" s="2">
        <v>41101</v>
      </c>
      <c r="I1332">
        <f t="shared" si="20"/>
        <v>7</v>
      </c>
    </row>
    <row r="1333" spans="3:9">
      <c r="C1333">
        <v>1328</v>
      </c>
      <c r="D1333" s="1" t="s">
        <v>8</v>
      </c>
      <c r="E1333" s="1" t="s">
        <v>7</v>
      </c>
      <c r="F1333" s="1" t="s">
        <v>2</v>
      </c>
      <c r="G1333">
        <v>399</v>
      </c>
      <c r="H1333" s="2">
        <v>41101</v>
      </c>
      <c r="I1333">
        <f t="shared" si="20"/>
        <v>7</v>
      </c>
    </row>
    <row r="1334" spans="3:9">
      <c r="C1334">
        <v>1329</v>
      </c>
      <c r="D1334" s="1" t="s">
        <v>15</v>
      </c>
      <c r="E1334" s="1" t="s">
        <v>4</v>
      </c>
      <c r="F1334" s="1" t="s">
        <v>19</v>
      </c>
      <c r="G1334">
        <v>3599</v>
      </c>
      <c r="H1334" s="2">
        <v>41101</v>
      </c>
      <c r="I1334">
        <f t="shared" si="20"/>
        <v>7</v>
      </c>
    </row>
    <row r="1335" spans="3:9">
      <c r="C1335">
        <v>1330</v>
      </c>
      <c r="D1335" s="1" t="s">
        <v>3</v>
      </c>
      <c r="E1335" s="1" t="s">
        <v>1</v>
      </c>
      <c r="F1335" s="1" t="s">
        <v>10</v>
      </c>
      <c r="G1335">
        <v>799</v>
      </c>
      <c r="H1335" s="2">
        <v>41101</v>
      </c>
      <c r="I1335">
        <f t="shared" si="20"/>
        <v>7</v>
      </c>
    </row>
    <row r="1336" spans="3:9">
      <c r="C1336">
        <v>1331</v>
      </c>
      <c r="D1336" s="1" t="s">
        <v>11</v>
      </c>
      <c r="E1336" s="1" t="s">
        <v>4</v>
      </c>
      <c r="F1336" s="1" t="s">
        <v>18</v>
      </c>
      <c r="G1336">
        <v>1299</v>
      </c>
      <c r="H1336" s="2">
        <v>41101</v>
      </c>
      <c r="I1336">
        <f t="shared" si="20"/>
        <v>7</v>
      </c>
    </row>
    <row r="1337" spans="3:9">
      <c r="C1337">
        <v>1332</v>
      </c>
      <c r="D1337" s="1" t="s">
        <v>11</v>
      </c>
      <c r="E1337" s="1" t="s">
        <v>1</v>
      </c>
      <c r="F1337" s="1" t="s">
        <v>18</v>
      </c>
      <c r="G1337">
        <v>1199</v>
      </c>
      <c r="H1337" s="2">
        <v>41101</v>
      </c>
      <c r="I1337">
        <f t="shared" si="20"/>
        <v>7</v>
      </c>
    </row>
    <row r="1338" spans="3:9">
      <c r="C1338">
        <v>1333</v>
      </c>
      <c r="D1338" s="1" t="s">
        <v>0</v>
      </c>
      <c r="E1338" s="1" t="s">
        <v>7</v>
      </c>
      <c r="F1338" s="1" t="s">
        <v>9</v>
      </c>
      <c r="G1338">
        <v>1299</v>
      </c>
      <c r="H1338" s="2">
        <v>41101</v>
      </c>
      <c r="I1338">
        <f t="shared" si="20"/>
        <v>7</v>
      </c>
    </row>
    <row r="1339" spans="3:9">
      <c r="C1339">
        <v>1334</v>
      </c>
      <c r="D1339" s="1" t="s">
        <v>16</v>
      </c>
      <c r="E1339" s="1" t="s">
        <v>1</v>
      </c>
      <c r="F1339" s="1" t="s">
        <v>18</v>
      </c>
      <c r="G1339">
        <v>999</v>
      </c>
      <c r="H1339" s="2">
        <v>41101</v>
      </c>
      <c r="I1339">
        <f t="shared" si="20"/>
        <v>7</v>
      </c>
    </row>
    <row r="1340" spans="3:9">
      <c r="C1340">
        <v>1335</v>
      </c>
      <c r="D1340" s="1" t="s">
        <v>12</v>
      </c>
      <c r="E1340" s="1" t="s">
        <v>1</v>
      </c>
      <c r="F1340" s="1" t="s">
        <v>2</v>
      </c>
      <c r="G1340">
        <v>2099</v>
      </c>
      <c r="H1340" s="2">
        <v>41101</v>
      </c>
      <c r="I1340">
        <f t="shared" si="20"/>
        <v>7</v>
      </c>
    </row>
    <row r="1341" spans="3:9">
      <c r="C1341">
        <v>1336</v>
      </c>
      <c r="D1341" s="1" t="s">
        <v>0</v>
      </c>
      <c r="E1341" s="1" t="s">
        <v>7</v>
      </c>
      <c r="F1341" s="1" t="s">
        <v>2</v>
      </c>
      <c r="G1341">
        <v>1299</v>
      </c>
      <c r="H1341" s="2">
        <v>41101</v>
      </c>
      <c r="I1341">
        <f t="shared" si="20"/>
        <v>7</v>
      </c>
    </row>
    <row r="1342" spans="3:9">
      <c r="C1342">
        <v>1337</v>
      </c>
      <c r="D1342" s="1" t="s">
        <v>11</v>
      </c>
      <c r="E1342" s="1" t="s">
        <v>7</v>
      </c>
      <c r="F1342" s="1" t="s">
        <v>18</v>
      </c>
      <c r="G1342">
        <v>649</v>
      </c>
      <c r="H1342" s="2">
        <v>41101</v>
      </c>
      <c r="I1342">
        <f t="shared" si="20"/>
        <v>7</v>
      </c>
    </row>
    <row r="1343" spans="3:9">
      <c r="C1343">
        <v>1338</v>
      </c>
      <c r="D1343" s="1" t="s">
        <v>11</v>
      </c>
      <c r="E1343" s="1" t="s">
        <v>1</v>
      </c>
      <c r="F1343" s="1" t="s">
        <v>10</v>
      </c>
      <c r="G1343">
        <v>1399</v>
      </c>
      <c r="H1343" s="2">
        <v>41102</v>
      </c>
      <c r="I1343">
        <f t="shared" si="20"/>
        <v>7</v>
      </c>
    </row>
    <row r="1344" spans="3:9">
      <c r="C1344">
        <v>1339</v>
      </c>
      <c r="D1344" s="1" t="s">
        <v>15</v>
      </c>
      <c r="E1344" s="1" t="s">
        <v>4</v>
      </c>
      <c r="F1344" s="1" t="s">
        <v>18</v>
      </c>
      <c r="G1344">
        <v>3599</v>
      </c>
      <c r="H1344" s="2">
        <v>41102</v>
      </c>
      <c r="I1344">
        <f t="shared" si="20"/>
        <v>7</v>
      </c>
    </row>
    <row r="1345" spans="3:9">
      <c r="C1345">
        <v>1340</v>
      </c>
      <c r="D1345" s="1" t="s">
        <v>6</v>
      </c>
      <c r="E1345" s="1" t="s">
        <v>7</v>
      </c>
      <c r="F1345" s="1" t="s">
        <v>2</v>
      </c>
      <c r="G1345">
        <v>309</v>
      </c>
      <c r="H1345" s="2">
        <v>41102</v>
      </c>
      <c r="I1345">
        <f t="shared" si="20"/>
        <v>7</v>
      </c>
    </row>
    <row r="1346" spans="3:9">
      <c r="C1346">
        <v>1341</v>
      </c>
      <c r="D1346" s="1" t="s">
        <v>8</v>
      </c>
      <c r="E1346" s="1" t="s">
        <v>4</v>
      </c>
      <c r="F1346" s="1" t="s">
        <v>9</v>
      </c>
      <c r="G1346">
        <v>699</v>
      </c>
      <c r="H1346" s="2">
        <v>41102</v>
      </c>
      <c r="I1346">
        <f t="shared" si="20"/>
        <v>7</v>
      </c>
    </row>
    <row r="1347" spans="3:9">
      <c r="C1347">
        <v>1342</v>
      </c>
      <c r="D1347" s="1" t="s">
        <v>11</v>
      </c>
      <c r="E1347" s="1" t="s">
        <v>1</v>
      </c>
      <c r="F1347" s="1" t="s">
        <v>2</v>
      </c>
      <c r="G1347">
        <v>1399</v>
      </c>
      <c r="H1347" s="2">
        <v>41102</v>
      </c>
      <c r="I1347">
        <f t="shared" si="20"/>
        <v>7</v>
      </c>
    </row>
    <row r="1348" spans="3:9">
      <c r="C1348">
        <v>1343</v>
      </c>
      <c r="D1348" s="1" t="s">
        <v>6</v>
      </c>
      <c r="E1348" s="1" t="s">
        <v>7</v>
      </c>
      <c r="F1348" s="1" t="s">
        <v>10</v>
      </c>
      <c r="G1348">
        <v>254</v>
      </c>
      <c r="H1348" s="2">
        <v>41102</v>
      </c>
      <c r="I1348">
        <f t="shared" si="20"/>
        <v>7</v>
      </c>
    </row>
    <row r="1349" spans="3:9">
      <c r="C1349">
        <v>1344</v>
      </c>
      <c r="D1349" s="1" t="s">
        <v>8</v>
      </c>
      <c r="E1349" s="1" t="s">
        <v>4</v>
      </c>
      <c r="F1349" s="1" t="s">
        <v>9</v>
      </c>
      <c r="G1349">
        <v>849</v>
      </c>
      <c r="H1349" s="2">
        <v>41103</v>
      </c>
      <c r="I1349">
        <f t="shared" si="20"/>
        <v>7</v>
      </c>
    </row>
    <row r="1350" spans="3:9">
      <c r="C1350">
        <v>1345</v>
      </c>
      <c r="D1350" s="1" t="s">
        <v>16</v>
      </c>
      <c r="E1350" s="1" t="s">
        <v>4</v>
      </c>
      <c r="F1350" s="1" t="s">
        <v>5</v>
      </c>
      <c r="G1350">
        <v>1299</v>
      </c>
      <c r="H1350" s="2">
        <v>41103</v>
      </c>
      <c r="I1350">
        <f t="shared" si="20"/>
        <v>7</v>
      </c>
    </row>
    <row r="1351" spans="3:9">
      <c r="C1351">
        <v>1346</v>
      </c>
      <c r="D1351" s="1" t="s">
        <v>15</v>
      </c>
      <c r="E1351" s="1" t="s">
        <v>1</v>
      </c>
      <c r="F1351" s="1" t="s">
        <v>5</v>
      </c>
      <c r="G1351">
        <v>4599</v>
      </c>
      <c r="H1351" s="2">
        <v>41103</v>
      </c>
      <c r="I1351">
        <f t="shared" ref="I1351:I1414" si="21">MONTH(H1351)</f>
        <v>7</v>
      </c>
    </row>
    <row r="1352" spans="3:9">
      <c r="C1352">
        <v>1347</v>
      </c>
      <c r="D1352" s="1" t="s">
        <v>11</v>
      </c>
      <c r="E1352" s="1" t="s">
        <v>7</v>
      </c>
      <c r="F1352" s="1" t="s">
        <v>20</v>
      </c>
      <c r="G1352">
        <v>649</v>
      </c>
      <c r="H1352" s="2">
        <v>41103</v>
      </c>
      <c r="I1352">
        <f t="shared" si="21"/>
        <v>7</v>
      </c>
    </row>
    <row r="1353" spans="3:9">
      <c r="C1353">
        <v>1348</v>
      </c>
      <c r="D1353" s="1" t="s">
        <v>6</v>
      </c>
      <c r="E1353" s="1" t="s">
        <v>7</v>
      </c>
      <c r="F1353" s="1" t="s">
        <v>10</v>
      </c>
      <c r="G1353">
        <v>99</v>
      </c>
      <c r="H1353" s="2">
        <v>41103</v>
      </c>
      <c r="I1353">
        <f t="shared" si="21"/>
        <v>7</v>
      </c>
    </row>
    <row r="1354" spans="3:9">
      <c r="C1354">
        <v>1349</v>
      </c>
      <c r="D1354" s="1" t="s">
        <v>12</v>
      </c>
      <c r="E1354" s="1" t="s">
        <v>7</v>
      </c>
      <c r="F1354" s="1" t="s">
        <v>10</v>
      </c>
      <c r="G1354">
        <v>949</v>
      </c>
      <c r="H1354" s="2">
        <v>41103</v>
      </c>
      <c r="I1354">
        <f t="shared" si="21"/>
        <v>7</v>
      </c>
    </row>
    <row r="1355" spans="3:9">
      <c r="C1355">
        <v>1350</v>
      </c>
      <c r="D1355" s="1" t="s">
        <v>8</v>
      </c>
      <c r="E1355" s="1" t="s">
        <v>1</v>
      </c>
      <c r="F1355" s="1" t="s">
        <v>13</v>
      </c>
      <c r="G1355">
        <v>999</v>
      </c>
      <c r="H1355" s="2">
        <v>41103</v>
      </c>
      <c r="I1355">
        <f t="shared" si="21"/>
        <v>7</v>
      </c>
    </row>
    <row r="1356" spans="3:9">
      <c r="C1356">
        <v>1351</v>
      </c>
      <c r="D1356" s="1" t="s">
        <v>8</v>
      </c>
      <c r="E1356" s="1" t="s">
        <v>7</v>
      </c>
      <c r="F1356" s="1" t="s">
        <v>13</v>
      </c>
      <c r="G1356">
        <v>499</v>
      </c>
      <c r="H1356" s="2">
        <v>41103</v>
      </c>
      <c r="I1356">
        <f t="shared" si="21"/>
        <v>7</v>
      </c>
    </row>
    <row r="1357" spans="3:9">
      <c r="C1357">
        <v>1352</v>
      </c>
      <c r="D1357" s="1" t="s">
        <v>8</v>
      </c>
      <c r="E1357" s="1" t="s">
        <v>7</v>
      </c>
      <c r="F1357" s="1" t="s">
        <v>2</v>
      </c>
      <c r="G1357">
        <v>499</v>
      </c>
      <c r="H1357" s="2">
        <v>41103</v>
      </c>
      <c r="I1357">
        <f t="shared" si="21"/>
        <v>7</v>
      </c>
    </row>
    <row r="1358" spans="3:9">
      <c r="C1358">
        <v>1353</v>
      </c>
      <c r="D1358" s="1" t="s">
        <v>16</v>
      </c>
      <c r="E1358" s="1" t="s">
        <v>1</v>
      </c>
      <c r="F1358" s="1" t="s">
        <v>2</v>
      </c>
      <c r="G1358">
        <v>1049</v>
      </c>
      <c r="H1358" s="2">
        <v>41103</v>
      </c>
      <c r="I1358">
        <f t="shared" si="21"/>
        <v>7</v>
      </c>
    </row>
    <row r="1359" spans="3:9">
      <c r="C1359">
        <v>1354</v>
      </c>
      <c r="D1359" s="1" t="s">
        <v>3</v>
      </c>
      <c r="E1359" s="1" t="s">
        <v>1</v>
      </c>
      <c r="F1359" s="1" t="s">
        <v>13</v>
      </c>
      <c r="G1359">
        <v>799</v>
      </c>
      <c r="H1359" s="2">
        <v>41103</v>
      </c>
      <c r="I1359">
        <f t="shared" si="21"/>
        <v>7</v>
      </c>
    </row>
    <row r="1360" spans="3:9">
      <c r="C1360">
        <v>1355</v>
      </c>
      <c r="D1360" s="1" t="s">
        <v>3</v>
      </c>
      <c r="E1360" s="1" t="s">
        <v>1</v>
      </c>
      <c r="F1360" s="1" t="s">
        <v>5</v>
      </c>
      <c r="G1360">
        <v>499</v>
      </c>
      <c r="H1360" s="2">
        <v>41103</v>
      </c>
      <c r="I1360">
        <f t="shared" si="21"/>
        <v>7</v>
      </c>
    </row>
    <row r="1361" spans="3:9">
      <c r="C1361">
        <v>1356</v>
      </c>
      <c r="D1361" s="1" t="s">
        <v>16</v>
      </c>
      <c r="E1361" s="1" t="s">
        <v>7</v>
      </c>
      <c r="F1361" s="1" t="s">
        <v>14</v>
      </c>
      <c r="G1361">
        <v>729</v>
      </c>
      <c r="H1361" s="2">
        <v>41104</v>
      </c>
      <c r="I1361">
        <f t="shared" si="21"/>
        <v>7</v>
      </c>
    </row>
    <row r="1362" spans="3:9">
      <c r="C1362">
        <v>1357</v>
      </c>
      <c r="D1362" s="1" t="s">
        <v>12</v>
      </c>
      <c r="E1362" s="1" t="s">
        <v>4</v>
      </c>
      <c r="F1362" s="1" t="s">
        <v>18</v>
      </c>
      <c r="G1362">
        <v>1199</v>
      </c>
      <c r="H1362" s="2">
        <v>41104</v>
      </c>
      <c r="I1362">
        <f t="shared" si="21"/>
        <v>7</v>
      </c>
    </row>
    <row r="1363" spans="3:9">
      <c r="C1363">
        <v>1358</v>
      </c>
      <c r="D1363" s="1" t="s">
        <v>0</v>
      </c>
      <c r="E1363" s="1" t="s">
        <v>7</v>
      </c>
      <c r="F1363" s="1" t="s">
        <v>2</v>
      </c>
      <c r="G1363">
        <v>999</v>
      </c>
      <c r="H1363" s="2">
        <v>41104</v>
      </c>
      <c r="I1363">
        <f t="shared" si="21"/>
        <v>7</v>
      </c>
    </row>
    <row r="1364" spans="3:9">
      <c r="C1364">
        <v>1359</v>
      </c>
      <c r="D1364" s="1" t="s">
        <v>0</v>
      </c>
      <c r="E1364" s="1" t="s">
        <v>1</v>
      </c>
      <c r="F1364" s="1" t="s">
        <v>9</v>
      </c>
      <c r="G1364">
        <v>1899</v>
      </c>
      <c r="H1364" s="2">
        <v>41104</v>
      </c>
      <c r="I1364">
        <f t="shared" si="21"/>
        <v>7</v>
      </c>
    </row>
    <row r="1365" spans="3:9">
      <c r="C1365">
        <v>1360</v>
      </c>
      <c r="D1365" s="1" t="s">
        <v>6</v>
      </c>
      <c r="E1365" s="1" t="s">
        <v>7</v>
      </c>
      <c r="F1365" s="1" t="s">
        <v>2</v>
      </c>
      <c r="G1365">
        <v>122</v>
      </c>
      <c r="H1365" s="2">
        <v>41104</v>
      </c>
      <c r="I1365">
        <f t="shared" si="21"/>
        <v>7</v>
      </c>
    </row>
    <row r="1366" spans="3:9">
      <c r="C1366">
        <v>1361</v>
      </c>
      <c r="D1366" s="1" t="s">
        <v>16</v>
      </c>
      <c r="E1366" s="1" t="s">
        <v>4</v>
      </c>
      <c r="F1366" s="1" t="s">
        <v>19</v>
      </c>
      <c r="G1366">
        <v>1149</v>
      </c>
      <c r="H1366" s="2">
        <v>41104</v>
      </c>
      <c r="I1366">
        <f t="shared" si="21"/>
        <v>7</v>
      </c>
    </row>
    <row r="1367" spans="3:9">
      <c r="C1367">
        <v>1362</v>
      </c>
      <c r="D1367" s="1" t="s">
        <v>16</v>
      </c>
      <c r="E1367" s="1" t="s">
        <v>7</v>
      </c>
      <c r="F1367" s="1" t="s">
        <v>13</v>
      </c>
      <c r="G1367">
        <v>729</v>
      </c>
      <c r="H1367" s="2">
        <v>41104</v>
      </c>
      <c r="I1367">
        <f t="shared" si="21"/>
        <v>7</v>
      </c>
    </row>
    <row r="1368" spans="3:9">
      <c r="C1368">
        <v>1363</v>
      </c>
      <c r="D1368" s="1" t="s">
        <v>8</v>
      </c>
      <c r="E1368" s="1" t="s">
        <v>7</v>
      </c>
      <c r="F1368" s="1" t="s">
        <v>5</v>
      </c>
      <c r="G1368">
        <v>499</v>
      </c>
      <c r="H1368" s="2">
        <v>41104</v>
      </c>
      <c r="I1368">
        <f t="shared" si="21"/>
        <v>7</v>
      </c>
    </row>
    <row r="1369" spans="3:9">
      <c r="C1369">
        <v>1364</v>
      </c>
      <c r="D1369" s="1" t="s">
        <v>12</v>
      </c>
      <c r="E1369" s="1" t="s">
        <v>1</v>
      </c>
      <c r="F1369" s="1" t="s">
        <v>18</v>
      </c>
      <c r="G1369">
        <v>1299</v>
      </c>
      <c r="H1369" s="2">
        <v>41104</v>
      </c>
      <c r="I1369">
        <f t="shared" si="21"/>
        <v>7</v>
      </c>
    </row>
    <row r="1370" spans="3:9">
      <c r="C1370">
        <v>1365</v>
      </c>
      <c r="D1370" s="1" t="s">
        <v>12</v>
      </c>
      <c r="E1370" s="1" t="s">
        <v>4</v>
      </c>
      <c r="F1370" s="1" t="s">
        <v>5</v>
      </c>
      <c r="G1370">
        <v>1499</v>
      </c>
      <c r="H1370" s="2">
        <v>41106</v>
      </c>
      <c r="I1370">
        <f t="shared" si="21"/>
        <v>7</v>
      </c>
    </row>
    <row r="1371" spans="3:9">
      <c r="C1371">
        <v>1366</v>
      </c>
      <c r="D1371" s="1" t="s">
        <v>12</v>
      </c>
      <c r="E1371" s="1" t="s">
        <v>4</v>
      </c>
      <c r="F1371" s="1" t="s">
        <v>10</v>
      </c>
      <c r="G1371">
        <v>1999</v>
      </c>
      <c r="H1371" s="2">
        <v>41106</v>
      </c>
      <c r="I1371">
        <f t="shared" si="21"/>
        <v>7</v>
      </c>
    </row>
    <row r="1372" spans="3:9">
      <c r="C1372">
        <v>1367</v>
      </c>
      <c r="D1372" s="1" t="s">
        <v>0</v>
      </c>
      <c r="E1372" s="1" t="s">
        <v>4</v>
      </c>
      <c r="F1372" s="1" t="s">
        <v>9</v>
      </c>
      <c r="G1372">
        <v>1999</v>
      </c>
      <c r="H1372" s="2">
        <v>41106</v>
      </c>
      <c r="I1372">
        <f t="shared" si="21"/>
        <v>7</v>
      </c>
    </row>
    <row r="1373" spans="3:9">
      <c r="C1373">
        <v>1368</v>
      </c>
      <c r="D1373" s="1" t="s">
        <v>17</v>
      </c>
      <c r="E1373" s="1" t="s">
        <v>1</v>
      </c>
      <c r="F1373" s="1" t="s">
        <v>9</v>
      </c>
      <c r="G1373">
        <v>1499</v>
      </c>
      <c r="H1373" s="2">
        <v>41106</v>
      </c>
      <c r="I1373">
        <f t="shared" si="21"/>
        <v>7</v>
      </c>
    </row>
    <row r="1374" spans="3:9">
      <c r="C1374">
        <v>1369</v>
      </c>
      <c r="D1374" s="1" t="s">
        <v>3</v>
      </c>
      <c r="E1374" s="1" t="s">
        <v>1</v>
      </c>
      <c r="F1374" s="1" t="s">
        <v>2</v>
      </c>
      <c r="G1374">
        <v>1269</v>
      </c>
      <c r="H1374" s="2">
        <v>41107</v>
      </c>
      <c r="I1374">
        <f t="shared" si="21"/>
        <v>7</v>
      </c>
    </row>
    <row r="1375" spans="3:9">
      <c r="C1375">
        <v>1370</v>
      </c>
      <c r="D1375" s="1" t="s">
        <v>15</v>
      </c>
      <c r="E1375" s="1" t="s">
        <v>7</v>
      </c>
      <c r="F1375" s="1" t="s">
        <v>2</v>
      </c>
      <c r="G1375">
        <v>1599</v>
      </c>
      <c r="H1375" s="2">
        <v>41107</v>
      </c>
      <c r="I1375">
        <f t="shared" si="21"/>
        <v>7</v>
      </c>
    </row>
    <row r="1376" spans="3:9">
      <c r="C1376">
        <v>1371</v>
      </c>
      <c r="D1376" s="1" t="s">
        <v>8</v>
      </c>
      <c r="E1376" s="1" t="s">
        <v>4</v>
      </c>
      <c r="F1376" s="1" t="s">
        <v>5</v>
      </c>
      <c r="G1376">
        <v>699</v>
      </c>
      <c r="H1376" s="2">
        <v>41107</v>
      </c>
      <c r="I1376">
        <f t="shared" si="21"/>
        <v>7</v>
      </c>
    </row>
    <row r="1377" spans="3:9">
      <c r="C1377">
        <v>1372</v>
      </c>
      <c r="D1377" s="1" t="s">
        <v>12</v>
      </c>
      <c r="E1377" s="1" t="s">
        <v>1</v>
      </c>
      <c r="F1377" s="1" t="s">
        <v>9</v>
      </c>
      <c r="G1377">
        <v>1799</v>
      </c>
      <c r="H1377" s="2">
        <v>41107</v>
      </c>
      <c r="I1377">
        <f t="shared" si="21"/>
        <v>7</v>
      </c>
    </row>
    <row r="1378" spans="3:9">
      <c r="C1378">
        <v>1373</v>
      </c>
      <c r="D1378" s="1" t="s">
        <v>0</v>
      </c>
      <c r="E1378" s="1" t="s">
        <v>1</v>
      </c>
      <c r="F1378" s="1" t="s">
        <v>10</v>
      </c>
      <c r="G1378">
        <v>2099</v>
      </c>
      <c r="H1378" s="2">
        <v>41107</v>
      </c>
      <c r="I1378">
        <f t="shared" si="21"/>
        <v>7</v>
      </c>
    </row>
    <row r="1379" spans="3:9">
      <c r="C1379">
        <v>1374</v>
      </c>
      <c r="D1379" s="1" t="s">
        <v>11</v>
      </c>
      <c r="E1379" s="1" t="s">
        <v>1</v>
      </c>
      <c r="F1379" s="1" t="s">
        <v>2</v>
      </c>
      <c r="G1379">
        <v>1399</v>
      </c>
      <c r="H1379" s="2">
        <v>41107</v>
      </c>
      <c r="I1379">
        <f t="shared" si="21"/>
        <v>7</v>
      </c>
    </row>
    <row r="1380" spans="3:9">
      <c r="C1380">
        <v>1375</v>
      </c>
      <c r="D1380" s="1" t="s">
        <v>6</v>
      </c>
      <c r="E1380" s="1" t="s">
        <v>7</v>
      </c>
      <c r="F1380" s="1" t="s">
        <v>13</v>
      </c>
      <c r="G1380">
        <v>309</v>
      </c>
      <c r="H1380" s="2">
        <v>41107</v>
      </c>
      <c r="I1380">
        <f t="shared" si="21"/>
        <v>7</v>
      </c>
    </row>
    <row r="1381" spans="3:9">
      <c r="C1381">
        <v>1376</v>
      </c>
      <c r="D1381" s="1" t="s">
        <v>6</v>
      </c>
      <c r="E1381" s="1" t="s">
        <v>7</v>
      </c>
      <c r="F1381" s="1" t="s">
        <v>2</v>
      </c>
      <c r="G1381">
        <v>269</v>
      </c>
      <c r="H1381" s="2">
        <v>41107</v>
      </c>
      <c r="I1381">
        <f t="shared" si="21"/>
        <v>7</v>
      </c>
    </row>
    <row r="1382" spans="3:9">
      <c r="C1382">
        <v>1377</v>
      </c>
      <c r="D1382" s="1" t="s">
        <v>15</v>
      </c>
      <c r="E1382" s="1" t="s">
        <v>4</v>
      </c>
      <c r="F1382" s="1" t="s">
        <v>18</v>
      </c>
      <c r="G1382">
        <v>2499</v>
      </c>
      <c r="H1382" s="2">
        <v>41108</v>
      </c>
      <c r="I1382">
        <f t="shared" si="21"/>
        <v>7</v>
      </c>
    </row>
    <row r="1383" spans="3:9">
      <c r="C1383">
        <v>1378</v>
      </c>
      <c r="D1383" s="1" t="s">
        <v>8</v>
      </c>
      <c r="E1383" s="1" t="s">
        <v>7</v>
      </c>
      <c r="F1383" s="1" t="s">
        <v>9</v>
      </c>
      <c r="G1383">
        <v>499</v>
      </c>
      <c r="H1383" s="2">
        <v>41108</v>
      </c>
      <c r="I1383">
        <f t="shared" si="21"/>
        <v>7</v>
      </c>
    </row>
    <row r="1384" spans="3:9">
      <c r="C1384">
        <v>1379</v>
      </c>
      <c r="D1384" s="1" t="s">
        <v>0</v>
      </c>
      <c r="E1384" s="1" t="s">
        <v>1</v>
      </c>
      <c r="F1384" s="1" t="s">
        <v>5</v>
      </c>
      <c r="G1384">
        <v>1399</v>
      </c>
      <c r="H1384" s="2">
        <v>41108</v>
      </c>
      <c r="I1384">
        <f t="shared" si="21"/>
        <v>7</v>
      </c>
    </row>
    <row r="1385" spans="3:9">
      <c r="C1385">
        <v>1380</v>
      </c>
      <c r="D1385" s="1" t="s">
        <v>6</v>
      </c>
      <c r="E1385" s="1" t="s">
        <v>7</v>
      </c>
      <c r="F1385" s="1" t="s">
        <v>10</v>
      </c>
      <c r="G1385">
        <v>114</v>
      </c>
      <c r="H1385" s="2">
        <v>41108</v>
      </c>
      <c r="I1385">
        <f t="shared" si="21"/>
        <v>7</v>
      </c>
    </row>
    <row r="1386" spans="3:9">
      <c r="C1386">
        <v>1381</v>
      </c>
      <c r="D1386" s="1" t="s">
        <v>11</v>
      </c>
      <c r="E1386" s="1" t="s">
        <v>1</v>
      </c>
      <c r="F1386" s="1" t="s">
        <v>13</v>
      </c>
      <c r="G1386">
        <v>1399</v>
      </c>
      <c r="H1386" s="2">
        <v>41108</v>
      </c>
      <c r="I1386">
        <f t="shared" si="21"/>
        <v>7</v>
      </c>
    </row>
    <row r="1387" spans="3:9">
      <c r="C1387">
        <v>1382</v>
      </c>
      <c r="D1387" s="1" t="s">
        <v>6</v>
      </c>
      <c r="E1387" s="1" t="s">
        <v>7</v>
      </c>
      <c r="F1387" s="1" t="s">
        <v>10</v>
      </c>
      <c r="G1387">
        <v>499</v>
      </c>
      <c r="H1387" s="2">
        <v>41109</v>
      </c>
      <c r="I1387">
        <f t="shared" si="21"/>
        <v>7</v>
      </c>
    </row>
    <row r="1388" spans="3:9">
      <c r="C1388">
        <v>1383</v>
      </c>
      <c r="D1388" s="1" t="s">
        <v>8</v>
      </c>
      <c r="E1388" s="1" t="s">
        <v>4</v>
      </c>
      <c r="F1388" s="1" t="s">
        <v>18</v>
      </c>
      <c r="G1388">
        <v>699</v>
      </c>
      <c r="H1388" s="2">
        <v>41109</v>
      </c>
      <c r="I1388">
        <f t="shared" si="21"/>
        <v>7</v>
      </c>
    </row>
    <row r="1389" spans="3:9">
      <c r="C1389">
        <v>1384</v>
      </c>
      <c r="D1389" s="1" t="s">
        <v>8</v>
      </c>
      <c r="E1389" s="1" t="s">
        <v>4</v>
      </c>
      <c r="F1389" s="1" t="s">
        <v>9</v>
      </c>
      <c r="G1389">
        <v>649</v>
      </c>
      <c r="H1389" s="2">
        <v>41109</v>
      </c>
      <c r="I1389">
        <f t="shared" si="21"/>
        <v>7</v>
      </c>
    </row>
    <row r="1390" spans="3:9">
      <c r="C1390">
        <v>1385</v>
      </c>
      <c r="D1390" s="1" t="s">
        <v>12</v>
      </c>
      <c r="E1390" s="1" t="s">
        <v>1</v>
      </c>
      <c r="F1390" s="1" t="s">
        <v>2</v>
      </c>
      <c r="G1390">
        <v>1099</v>
      </c>
      <c r="H1390" s="2">
        <v>41109</v>
      </c>
      <c r="I1390">
        <f t="shared" si="21"/>
        <v>7</v>
      </c>
    </row>
    <row r="1391" spans="3:9">
      <c r="C1391">
        <v>1386</v>
      </c>
      <c r="D1391" s="1" t="s">
        <v>16</v>
      </c>
      <c r="E1391" s="1" t="s">
        <v>4</v>
      </c>
      <c r="F1391" s="1" t="s">
        <v>13</v>
      </c>
      <c r="G1391">
        <v>1299</v>
      </c>
      <c r="H1391" s="2">
        <v>41109</v>
      </c>
      <c r="I1391">
        <f t="shared" si="21"/>
        <v>7</v>
      </c>
    </row>
    <row r="1392" spans="3:9">
      <c r="C1392">
        <v>1387</v>
      </c>
      <c r="D1392" s="1" t="s">
        <v>0</v>
      </c>
      <c r="E1392" s="1" t="s">
        <v>1</v>
      </c>
      <c r="F1392" s="1" t="s">
        <v>5</v>
      </c>
      <c r="G1392">
        <v>1899</v>
      </c>
      <c r="H1392" s="2">
        <v>41109</v>
      </c>
      <c r="I1392">
        <f t="shared" si="21"/>
        <v>7</v>
      </c>
    </row>
    <row r="1393" spans="3:9">
      <c r="C1393">
        <v>1388</v>
      </c>
      <c r="D1393" s="1" t="s">
        <v>8</v>
      </c>
      <c r="E1393" s="1" t="s">
        <v>7</v>
      </c>
      <c r="F1393" s="1" t="s">
        <v>2</v>
      </c>
      <c r="G1393">
        <v>499</v>
      </c>
      <c r="H1393" s="2">
        <v>41109</v>
      </c>
      <c r="I1393">
        <f t="shared" si="21"/>
        <v>7</v>
      </c>
    </row>
    <row r="1394" spans="3:9">
      <c r="C1394">
        <v>1389</v>
      </c>
      <c r="D1394" s="1" t="s">
        <v>0</v>
      </c>
      <c r="E1394" s="1" t="s">
        <v>1</v>
      </c>
      <c r="F1394" s="1" t="s">
        <v>5</v>
      </c>
      <c r="G1394">
        <v>1899</v>
      </c>
      <c r="H1394" s="2">
        <v>41109</v>
      </c>
      <c r="I1394">
        <f t="shared" si="21"/>
        <v>7</v>
      </c>
    </row>
    <row r="1395" spans="3:9">
      <c r="C1395">
        <v>1390</v>
      </c>
      <c r="D1395" s="1" t="s">
        <v>15</v>
      </c>
      <c r="E1395" s="1" t="s">
        <v>1</v>
      </c>
      <c r="F1395" s="1" t="s">
        <v>18</v>
      </c>
      <c r="G1395">
        <v>3449</v>
      </c>
      <c r="H1395" s="2">
        <v>41109</v>
      </c>
      <c r="I1395">
        <f t="shared" si="21"/>
        <v>7</v>
      </c>
    </row>
    <row r="1396" spans="3:9">
      <c r="C1396">
        <v>1391</v>
      </c>
      <c r="D1396" s="1" t="s">
        <v>3</v>
      </c>
      <c r="E1396" s="1" t="s">
        <v>4</v>
      </c>
      <c r="F1396" s="1" t="s">
        <v>13</v>
      </c>
      <c r="G1396">
        <v>1049</v>
      </c>
      <c r="H1396" s="2">
        <v>41109</v>
      </c>
      <c r="I1396">
        <f t="shared" si="21"/>
        <v>7</v>
      </c>
    </row>
    <row r="1397" spans="3:9">
      <c r="C1397">
        <v>1392</v>
      </c>
      <c r="D1397" s="1" t="s">
        <v>8</v>
      </c>
      <c r="E1397" s="1" t="s">
        <v>7</v>
      </c>
      <c r="F1397" s="1" t="s">
        <v>5</v>
      </c>
      <c r="G1397">
        <v>499</v>
      </c>
      <c r="H1397" s="2">
        <v>41109</v>
      </c>
      <c r="I1397">
        <f t="shared" si="21"/>
        <v>7</v>
      </c>
    </row>
    <row r="1398" spans="3:9">
      <c r="C1398">
        <v>1393</v>
      </c>
      <c r="D1398" s="1" t="s">
        <v>8</v>
      </c>
      <c r="E1398" s="1" t="s">
        <v>7</v>
      </c>
      <c r="F1398" s="1" t="s">
        <v>10</v>
      </c>
      <c r="G1398">
        <v>499</v>
      </c>
      <c r="H1398" s="2">
        <v>41109</v>
      </c>
      <c r="I1398">
        <f t="shared" si="21"/>
        <v>7</v>
      </c>
    </row>
    <row r="1399" spans="3:9">
      <c r="C1399">
        <v>1394</v>
      </c>
      <c r="D1399" s="1" t="s">
        <v>15</v>
      </c>
      <c r="E1399" s="1" t="s">
        <v>1</v>
      </c>
      <c r="F1399" s="1" t="s">
        <v>14</v>
      </c>
      <c r="G1399">
        <v>3499</v>
      </c>
      <c r="H1399" s="2">
        <v>41110</v>
      </c>
      <c r="I1399">
        <f t="shared" si="21"/>
        <v>7</v>
      </c>
    </row>
    <row r="1400" spans="3:9">
      <c r="C1400">
        <v>1395</v>
      </c>
      <c r="D1400" s="1" t="s">
        <v>11</v>
      </c>
      <c r="E1400" s="1" t="s">
        <v>1</v>
      </c>
      <c r="F1400" s="1" t="s">
        <v>14</v>
      </c>
      <c r="G1400">
        <v>1199</v>
      </c>
      <c r="H1400" s="2">
        <v>41110</v>
      </c>
      <c r="I1400">
        <f t="shared" si="21"/>
        <v>7</v>
      </c>
    </row>
    <row r="1401" spans="3:9">
      <c r="C1401">
        <v>1396</v>
      </c>
      <c r="D1401" s="1" t="s">
        <v>15</v>
      </c>
      <c r="E1401" s="1" t="s">
        <v>1</v>
      </c>
      <c r="F1401" s="1" t="s">
        <v>18</v>
      </c>
      <c r="G1401">
        <v>4599</v>
      </c>
      <c r="H1401" s="2">
        <v>41110</v>
      </c>
      <c r="I1401">
        <f t="shared" si="21"/>
        <v>7</v>
      </c>
    </row>
    <row r="1402" spans="3:9">
      <c r="C1402">
        <v>1397</v>
      </c>
      <c r="D1402" s="1" t="s">
        <v>3</v>
      </c>
      <c r="E1402" s="1" t="s">
        <v>4</v>
      </c>
      <c r="F1402" s="1" t="s">
        <v>13</v>
      </c>
      <c r="G1402">
        <v>486</v>
      </c>
      <c r="H1402" s="2">
        <v>41110</v>
      </c>
      <c r="I1402">
        <f t="shared" si="21"/>
        <v>7</v>
      </c>
    </row>
    <row r="1403" spans="3:9">
      <c r="C1403">
        <v>1398</v>
      </c>
      <c r="D1403" s="1" t="s">
        <v>15</v>
      </c>
      <c r="E1403" s="1" t="s">
        <v>7</v>
      </c>
      <c r="F1403" s="1" t="s">
        <v>13</v>
      </c>
      <c r="G1403">
        <v>1799</v>
      </c>
      <c r="H1403" s="2">
        <v>41110</v>
      </c>
      <c r="I1403">
        <f t="shared" si="21"/>
        <v>7</v>
      </c>
    </row>
    <row r="1404" spans="3:9">
      <c r="C1404">
        <v>1399</v>
      </c>
      <c r="D1404" s="1" t="s">
        <v>6</v>
      </c>
      <c r="E1404" s="1" t="s">
        <v>7</v>
      </c>
      <c r="F1404" s="1" t="s">
        <v>10</v>
      </c>
      <c r="G1404">
        <v>159</v>
      </c>
      <c r="H1404" s="2">
        <v>41110</v>
      </c>
      <c r="I1404">
        <f t="shared" si="21"/>
        <v>7</v>
      </c>
    </row>
    <row r="1405" spans="3:9">
      <c r="C1405">
        <v>1400</v>
      </c>
      <c r="D1405" s="1" t="s">
        <v>8</v>
      </c>
      <c r="E1405" s="1" t="s">
        <v>4</v>
      </c>
      <c r="F1405" s="1" t="s">
        <v>18</v>
      </c>
      <c r="G1405">
        <v>649</v>
      </c>
      <c r="H1405" s="2">
        <v>41110</v>
      </c>
      <c r="I1405">
        <f t="shared" si="21"/>
        <v>7</v>
      </c>
    </row>
    <row r="1406" spans="3:9">
      <c r="C1406">
        <v>1401</v>
      </c>
      <c r="D1406" s="1" t="s">
        <v>8</v>
      </c>
      <c r="E1406" s="1" t="s">
        <v>4</v>
      </c>
      <c r="F1406" s="1" t="s">
        <v>9</v>
      </c>
      <c r="G1406">
        <v>649</v>
      </c>
      <c r="H1406" s="2">
        <v>41110</v>
      </c>
      <c r="I1406">
        <f t="shared" si="21"/>
        <v>7</v>
      </c>
    </row>
    <row r="1407" spans="3:9">
      <c r="C1407">
        <v>1402</v>
      </c>
      <c r="D1407" s="1" t="s">
        <v>6</v>
      </c>
      <c r="E1407" s="1" t="s">
        <v>7</v>
      </c>
      <c r="F1407" s="1" t="s">
        <v>10</v>
      </c>
      <c r="G1407">
        <v>499</v>
      </c>
      <c r="H1407" s="2">
        <v>41110</v>
      </c>
      <c r="I1407">
        <f t="shared" si="21"/>
        <v>7</v>
      </c>
    </row>
    <row r="1408" spans="3:9">
      <c r="C1408">
        <v>1403</v>
      </c>
      <c r="D1408" s="1" t="s">
        <v>15</v>
      </c>
      <c r="E1408" s="1" t="s">
        <v>4</v>
      </c>
      <c r="F1408" s="1" t="s">
        <v>20</v>
      </c>
      <c r="G1408">
        <v>3599</v>
      </c>
      <c r="H1408" s="2">
        <v>41111</v>
      </c>
      <c r="I1408">
        <f t="shared" si="21"/>
        <v>7</v>
      </c>
    </row>
    <row r="1409" spans="3:9">
      <c r="C1409">
        <v>1404</v>
      </c>
      <c r="D1409" s="1" t="s">
        <v>8</v>
      </c>
      <c r="E1409" s="1" t="s">
        <v>4</v>
      </c>
      <c r="F1409" s="1" t="s">
        <v>5</v>
      </c>
      <c r="G1409">
        <v>649</v>
      </c>
      <c r="H1409" s="2">
        <v>41111</v>
      </c>
      <c r="I1409">
        <f t="shared" si="21"/>
        <v>7</v>
      </c>
    </row>
    <row r="1410" spans="3:9">
      <c r="C1410">
        <v>1405</v>
      </c>
      <c r="D1410" s="1" t="s">
        <v>12</v>
      </c>
      <c r="E1410" s="1" t="s">
        <v>4</v>
      </c>
      <c r="F1410" s="1" t="s">
        <v>5</v>
      </c>
      <c r="G1410">
        <v>999</v>
      </c>
      <c r="H1410" s="2">
        <v>41111</v>
      </c>
      <c r="I1410">
        <f t="shared" si="21"/>
        <v>7</v>
      </c>
    </row>
    <row r="1411" spans="3:9">
      <c r="C1411">
        <v>1406</v>
      </c>
      <c r="D1411" s="1" t="s">
        <v>12</v>
      </c>
      <c r="E1411" s="1" t="s">
        <v>7</v>
      </c>
      <c r="F1411" s="1" t="s">
        <v>2</v>
      </c>
      <c r="G1411">
        <v>949</v>
      </c>
      <c r="H1411" s="2">
        <v>41111</v>
      </c>
      <c r="I1411">
        <f t="shared" si="21"/>
        <v>7</v>
      </c>
    </row>
    <row r="1412" spans="3:9">
      <c r="C1412">
        <v>1407</v>
      </c>
      <c r="D1412" s="1" t="s">
        <v>11</v>
      </c>
      <c r="E1412" s="1" t="s">
        <v>4</v>
      </c>
      <c r="F1412" s="1" t="s">
        <v>13</v>
      </c>
      <c r="G1412">
        <v>1299</v>
      </c>
      <c r="H1412" s="2">
        <v>41111</v>
      </c>
      <c r="I1412">
        <f t="shared" si="21"/>
        <v>7</v>
      </c>
    </row>
    <row r="1413" spans="3:9">
      <c r="C1413">
        <v>1408</v>
      </c>
      <c r="D1413" s="1" t="s">
        <v>16</v>
      </c>
      <c r="E1413" s="1" t="s">
        <v>7</v>
      </c>
      <c r="F1413" s="1" t="s">
        <v>5</v>
      </c>
      <c r="G1413">
        <v>849</v>
      </c>
      <c r="H1413" s="2">
        <v>41111</v>
      </c>
      <c r="I1413">
        <f t="shared" si="21"/>
        <v>7</v>
      </c>
    </row>
    <row r="1414" spans="3:9">
      <c r="C1414">
        <v>1409</v>
      </c>
      <c r="D1414" s="1" t="s">
        <v>0</v>
      </c>
      <c r="E1414" s="1" t="s">
        <v>4</v>
      </c>
      <c r="F1414" s="1" t="s">
        <v>10</v>
      </c>
      <c r="G1414">
        <v>1188</v>
      </c>
      <c r="H1414" s="2">
        <v>41111</v>
      </c>
      <c r="I1414">
        <f t="shared" si="21"/>
        <v>7</v>
      </c>
    </row>
    <row r="1415" spans="3:9">
      <c r="C1415">
        <v>1410</v>
      </c>
      <c r="D1415" s="1" t="s">
        <v>16</v>
      </c>
      <c r="E1415" s="1" t="s">
        <v>4</v>
      </c>
      <c r="F1415" s="1" t="s">
        <v>18</v>
      </c>
      <c r="G1415">
        <v>1149</v>
      </c>
      <c r="H1415" s="2">
        <v>41111</v>
      </c>
      <c r="I1415">
        <f t="shared" ref="I1415:I1478" si="22">MONTH(H1415)</f>
        <v>7</v>
      </c>
    </row>
    <row r="1416" spans="3:9">
      <c r="C1416">
        <v>1411</v>
      </c>
      <c r="D1416" s="1" t="s">
        <v>16</v>
      </c>
      <c r="E1416" s="1" t="s">
        <v>4</v>
      </c>
      <c r="F1416" s="1" t="s">
        <v>2</v>
      </c>
      <c r="G1416">
        <v>1149</v>
      </c>
      <c r="H1416" s="2">
        <v>41111</v>
      </c>
      <c r="I1416">
        <f t="shared" si="22"/>
        <v>7</v>
      </c>
    </row>
    <row r="1417" spans="3:9">
      <c r="C1417">
        <v>1412</v>
      </c>
      <c r="D1417" s="1" t="s">
        <v>6</v>
      </c>
      <c r="E1417" s="1" t="s">
        <v>7</v>
      </c>
      <c r="F1417" s="1" t="s">
        <v>5</v>
      </c>
      <c r="G1417">
        <v>122</v>
      </c>
      <c r="H1417" s="2">
        <v>41111</v>
      </c>
      <c r="I1417">
        <f t="shared" si="22"/>
        <v>7</v>
      </c>
    </row>
    <row r="1418" spans="3:9">
      <c r="C1418">
        <v>1413</v>
      </c>
      <c r="D1418" s="1" t="s">
        <v>12</v>
      </c>
      <c r="E1418" s="1" t="s">
        <v>7</v>
      </c>
      <c r="F1418" s="1" t="s">
        <v>2</v>
      </c>
      <c r="G1418">
        <v>899</v>
      </c>
      <c r="H1418" s="2">
        <v>41111</v>
      </c>
      <c r="I1418">
        <f t="shared" si="22"/>
        <v>7</v>
      </c>
    </row>
    <row r="1419" spans="3:9">
      <c r="C1419">
        <v>1414</v>
      </c>
      <c r="D1419" s="1" t="s">
        <v>11</v>
      </c>
      <c r="E1419" s="1" t="s">
        <v>4</v>
      </c>
      <c r="F1419" s="1" t="s">
        <v>18</v>
      </c>
      <c r="G1419">
        <v>1299</v>
      </c>
      <c r="H1419" s="2">
        <v>41111</v>
      </c>
      <c r="I1419">
        <f t="shared" si="22"/>
        <v>7</v>
      </c>
    </row>
    <row r="1420" spans="3:9">
      <c r="C1420">
        <v>1415</v>
      </c>
      <c r="D1420" s="1" t="s">
        <v>8</v>
      </c>
      <c r="E1420" s="1" t="s">
        <v>4</v>
      </c>
      <c r="F1420" s="1" t="s">
        <v>2</v>
      </c>
      <c r="G1420">
        <v>699</v>
      </c>
      <c r="H1420" s="2">
        <v>41113</v>
      </c>
      <c r="I1420">
        <f t="shared" si="22"/>
        <v>7</v>
      </c>
    </row>
    <row r="1421" spans="3:9">
      <c r="C1421">
        <v>1416</v>
      </c>
      <c r="D1421" s="1" t="s">
        <v>15</v>
      </c>
      <c r="E1421" s="1" t="s">
        <v>4</v>
      </c>
      <c r="F1421" s="1" t="s">
        <v>18</v>
      </c>
      <c r="G1421">
        <v>2499</v>
      </c>
      <c r="H1421" s="2">
        <v>41113</v>
      </c>
      <c r="I1421">
        <f t="shared" si="22"/>
        <v>7</v>
      </c>
    </row>
    <row r="1422" spans="3:9">
      <c r="C1422">
        <v>1417</v>
      </c>
      <c r="D1422" s="1" t="s">
        <v>15</v>
      </c>
      <c r="E1422" s="1" t="s">
        <v>4</v>
      </c>
      <c r="F1422" s="1" t="s">
        <v>18</v>
      </c>
      <c r="G1422">
        <v>2499</v>
      </c>
      <c r="H1422" s="2">
        <v>41113</v>
      </c>
      <c r="I1422">
        <f t="shared" si="22"/>
        <v>7</v>
      </c>
    </row>
    <row r="1423" spans="3:9">
      <c r="C1423">
        <v>1418</v>
      </c>
      <c r="D1423" s="1" t="s">
        <v>12</v>
      </c>
      <c r="E1423" s="1" t="s">
        <v>1</v>
      </c>
      <c r="F1423" s="1" t="s">
        <v>2</v>
      </c>
      <c r="G1423">
        <v>1099</v>
      </c>
      <c r="H1423" s="2">
        <v>41113</v>
      </c>
      <c r="I1423">
        <f t="shared" si="22"/>
        <v>7</v>
      </c>
    </row>
    <row r="1424" spans="3:9">
      <c r="C1424">
        <v>1419</v>
      </c>
      <c r="D1424" s="1" t="s">
        <v>0</v>
      </c>
      <c r="E1424" s="1" t="s">
        <v>1</v>
      </c>
      <c r="F1424" s="1" t="s">
        <v>2</v>
      </c>
      <c r="G1424">
        <v>2099</v>
      </c>
      <c r="H1424" s="2">
        <v>41113</v>
      </c>
      <c r="I1424">
        <f t="shared" si="22"/>
        <v>7</v>
      </c>
    </row>
    <row r="1425" spans="3:9">
      <c r="C1425">
        <v>1420</v>
      </c>
      <c r="D1425" s="1" t="s">
        <v>16</v>
      </c>
      <c r="E1425" s="1" t="s">
        <v>4</v>
      </c>
      <c r="F1425" s="1" t="s">
        <v>10</v>
      </c>
      <c r="G1425">
        <v>1299</v>
      </c>
      <c r="H1425" s="2">
        <v>41113</v>
      </c>
      <c r="I1425">
        <f t="shared" si="22"/>
        <v>7</v>
      </c>
    </row>
    <row r="1426" spans="3:9">
      <c r="C1426">
        <v>1421</v>
      </c>
      <c r="D1426" s="1" t="s">
        <v>12</v>
      </c>
      <c r="E1426" s="1" t="s">
        <v>4</v>
      </c>
      <c r="F1426" s="1" t="s">
        <v>13</v>
      </c>
      <c r="G1426">
        <v>999</v>
      </c>
      <c r="H1426" s="2">
        <v>41113</v>
      </c>
      <c r="I1426">
        <f t="shared" si="22"/>
        <v>7</v>
      </c>
    </row>
    <row r="1427" spans="3:9">
      <c r="C1427">
        <v>1422</v>
      </c>
      <c r="D1427" s="1" t="s">
        <v>16</v>
      </c>
      <c r="E1427" s="1" t="s">
        <v>1</v>
      </c>
      <c r="F1427" s="1" t="s">
        <v>2</v>
      </c>
      <c r="G1427">
        <v>999</v>
      </c>
      <c r="H1427" s="2">
        <v>41113</v>
      </c>
      <c r="I1427">
        <f t="shared" si="22"/>
        <v>7</v>
      </c>
    </row>
    <row r="1428" spans="3:9">
      <c r="C1428">
        <v>1423</v>
      </c>
      <c r="D1428" s="1" t="s">
        <v>11</v>
      </c>
      <c r="E1428" s="1" t="s">
        <v>1</v>
      </c>
      <c r="F1428" s="1" t="s">
        <v>14</v>
      </c>
      <c r="G1428">
        <v>1199</v>
      </c>
      <c r="H1428" s="2">
        <v>41114</v>
      </c>
      <c r="I1428">
        <f t="shared" si="22"/>
        <v>7</v>
      </c>
    </row>
    <row r="1429" spans="3:9">
      <c r="C1429">
        <v>1424</v>
      </c>
      <c r="D1429" s="1" t="s">
        <v>12</v>
      </c>
      <c r="E1429" s="1" t="s">
        <v>1</v>
      </c>
      <c r="F1429" s="1" t="s">
        <v>2</v>
      </c>
      <c r="G1429">
        <v>1799</v>
      </c>
      <c r="H1429" s="2">
        <v>41114</v>
      </c>
      <c r="I1429">
        <f t="shared" si="22"/>
        <v>7</v>
      </c>
    </row>
    <row r="1430" spans="3:9">
      <c r="C1430">
        <v>1425</v>
      </c>
      <c r="D1430" s="1" t="s">
        <v>8</v>
      </c>
      <c r="E1430" s="1" t="s">
        <v>7</v>
      </c>
      <c r="F1430" s="1" t="s">
        <v>9</v>
      </c>
      <c r="G1430">
        <v>499</v>
      </c>
      <c r="H1430" s="2">
        <v>41114</v>
      </c>
      <c r="I1430">
        <f t="shared" si="22"/>
        <v>7</v>
      </c>
    </row>
    <row r="1431" spans="3:9">
      <c r="C1431">
        <v>1426</v>
      </c>
      <c r="D1431" s="1" t="s">
        <v>16</v>
      </c>
      <c r="E1431" s="1" t="s">
        <v>7</v>
      </c>
      <c r="F1431" s="1" t="s">
        <v>5</v>
      </c>
      <c r="G1431">
        <v>549</v>
      </c>
      <c r="H1431" s="2">
        <v>41114</v>
      </c>
      <c r="I1431">
        <f t="shared" si="22"/>
        <v>7</v>
      </c>
    </row>
    <row r="1432" spans="3:9">
      <c r="C1432">
        <v>1427</v>
      </c>
      <c r="D1432" s="1" t="s">
        <v>8</v>
      </c>
      <c r="E1432" s="1" t="s">
        <v>7</v>
      </c>
      <c r="F1432" s="1" t="s">
        <v>10</v>
      </c>
      <c r="G1432">
        <v>499</v>
      </c>
      <c r="H1432" s="2">
        <v>41114</v>
      </c>
      <c r="I1432">
        <f t="shared" si="22"/>
        <v>7</v>
      </c>
    </row>
    <row r="1433" spans="3:9">
      <c r="C1433">
        <v>1428</v>
      </c>
      <c r="D1433" s="1" t="s">
        <v>15</v>
      </c>
      <c r="E1433" s="1" t="s">
        <v>7</v>
      </c>
      <c r="F1433" s="1" t="s">
        <v>2</v>
      </c>
      <c r="G1433">
        <v>1599</v>
      </c>
      <c r="H1433" s="2">
        <v>41114</v>
      </c>
      <c r="I1433">
        <f t="shared" si="22"/>
        <v>7</v>
      </c>
    </row>
    <row r="1434" spans="3:9">
      <c r="C1434">
        <v>1429</v>
      </c>
      <c r="D1434" s="1" t="s">
        <v>15</v>
      </c>
      <c r="E1434" s="1" t="s">
        <v>1</v>
      </c>
      <c r="F1434" s="1" t="s">
        <v>5</v>
      </c>
      <c r="G1434">
        <v>4599</v>
      </c>
      <c r="H1434" s="2">
        <v>41114</v>
      </c>
      <c r="I1434">
        <f t="shared" si="22"/>
        <v>7</v>
      </c>
    </row>
    <row r="1435" spans="3:9">
      <c r="C1435">
        <v>1430</v>
      </c>
      <c r="D1435" s="1" t="s">
        <v>12</v>
      </c>
      <c r="E1435" s="1" t="s">
        <v>7</v>
      </c>
      <c r="F1435" s="1" t="s">
        <v>13</v>
      </c>
      <c r="G1435">
        <v>849</v>
      </c>
      <c r="H1435" s="2">
        <v>41114</v>
      </c>
      <c r="I1435">
        <f t="shared" si="22"/>
        <v>7</v>
      </c>
    </row>
    <row r="1436" spans="3:9">
      <c r="C1436">
        <v>1431</v>
      </c>
      <c r="D1436" s="1" t="s">
        <v>0</v>
      </c>
      <c r="E1436" s="1" t="s">
        <v>7</v>
      </c>
      <c r="F1436" s="1" t="s">
        <v>13</v>
      </c>
      <c r="G1436">
        <v>999</v>
      </c>
      <c r="H1436" s="2">
        <v>41114</v>
      </c>
      <c r="I1436">
        <f t="shared" si="22"/>
        <v>7</v>
      </c>
    </row>
    <row r="1437" spans="3:9">
      <c r="C1437">
        <v>1432</v>
      </c>
      <c r="D1437" s="1" t="s">
        <v>11</v>
      </c>
      <c r="E1437" s="1" t="s">
        <v>1</v>
      </c>
      <c r="F1437" s="1" t="s">
        <v>5</v>
      </c>
      <c r="G1437">
        <v>1399</v>
      </c>
      <c r="H1437" s="2">
        <v>41114</v>
      </c>
      <c r="I1437">
        <f t="shared" si="22"/>
        <v>7</v>
      </c>
    </row>
    <row r="1438" spans="3:9">
      <c r="C1438">
        <v>1433</v>
      </c>
      <c r="D1438" s="1" t="s">
        <v>8</v>
      </c>
      <c r="E1438" s="1" t="s">
        <v>7</v>
      </c>
      <c r="F1438" s="1" t="s">
        <v>13</v>
      </c>
      <c r="G1438">
        <v>499</v>
      </c>
      <c r="H1438" s="2">
        <v>41115</v>
      </c>
      <c r="I1438">
        <f t="shared" si="22"/>
        <v>7</v>
      </c>
    </row>
    <row r="1439" spans="3:9">
      <c r="C1439">
        <v>1434</v>
      </c>
      <c r="D1439" s="1" t="s">
        <v>0</v>
      </c>
      <c r="E1439" s="1" t="s">
        <v>4</v>
      </c>
      <c r="F1439" s="1" t="s">
        <v>14</v>
      </c>
      <c r="G1439">
        <v>1249</v>
      </c>
      <c r="H1439" s="2">
        <v>41115</v>
      </c>
      <c r="I1439">
        <f t="shared" si="22"/>
        <v>7</v>
      </c>
    </row>
    <row r="1440" spans="3:9">
      <c r="C1440">
        <v>1435</v>
      </c>
      <c r="D1440" s="1" t="s">
        <v>16</v>
      </c>
      <c r="E1440" s="1" t="s">
        <v>1</v>
      </c>
      <c r="F1440" s="1" t="s">
        <v>2</v>
      </c>
      <c r="G1440">
        <v>1049</v>
      </c>
      <c r="H1440" s="2">
        <v>41116</v>
      </c>
      <c r="I1440">
        <f t="shared" si="22"/>
        <v>7</v>
      </c>
    </row>
    <row r="1441" spans="3:9">
      <c r="C1441">
        <v>1436</v>
      </c>
      <c r="D1441" s="1" t="s">
        <v>8</v>
      </c>
      <c r="E1441" s="1" t="s">
        <v>7</v>
      </c>
      <c r="F1441" s="1" t="s">
        <v>14</v>
      </c>
      <c r="G1441">
        <v>499</v>
      </c>
      <c r="H1441" s="2">
        <v>41116</v>
      </c>
      <c r="I1441">
        <f t="shared" si="22"/>
        <v>7</v>
      </c>
    </row>
    <row r="1442" spans="3:9">
      <c r="C1442">
        <v>1437</v>
      </c>
      <c r="D1442" s="1" t="s">
        <v>6</v>
      </c>
      <c r="E1442" s="1" t="s">
        <v>7</v>
      </c>
      <c r="F1442" s="1" t="s">
        <v>5</v>
      </c>
      <c r="G1442">
        <v>309</v>
      </c>
      <c r="H1442" s="2">
        <v>41116</v>
      </c>
      <c r="I1442">
        <f t="shared" si="22"/>
        <v>7</v>
      </c>
    </row>
    <row r="1443" spans="3:9">
      <c r="C1443">
        <v>1438</v>
      </c>
      <c r="D1443" s="1" t="s">
        <v>0</v>
      </c>
      <c r="E1443" s="1" t="s">
        <v>4</v>
      </c>
      <c r="F1443" s="1" t="s">
        <v>13</v>
      </c>
      <c r="G1443">
        <v>1249</v>
      </c>
      <c r="H1443" s="2">
        <v>41116</v>
      </c>
      <c r="I1443">
        <f t="shared" si="22"/>
        <v>7</v>
      </c>
    </row>
    <row r="1444" spans="3:9">
      <c r="C1444">
        <v>1439</v>
      </c>
      <c r="D1444" s="1" t="s">
        <v>0</v>
      </c>
      <c r="E1444" s="1" t="s">
        <v>1</v>
      </c>
      <c r="F1444" s="1" t="s">
        <v>2</v>
      </c>
      <c r="G1444">
        <v>1399</v>
      </c>
      <c r="H1444" s="2">
        <v>41117</v>
      </c>
      <c r="I1444">
        <f t="shared" si="22"/>
        <v>7</v>
      </c>
    </row>
    <row r="1445" spans="3:9">
      <c r="C1445">
        <v>1440</v>
      </c>
      <c r="D1445" s="1" t="s">
        <v>15</v>
      </c>
      <c r="E1445" s="1" t="s">
        <v>7</v>
      </c>
      <c r="F1445" s="1" t="s">
        <v>10</v>
      </c>
      <c r="G1445">
        <v>1799</v>
      </c>
      <c r="H1445" s="2">
        <v>41117</v>
      </c>
      <c r="I1445">
        <f t="shared" si="22"/>
        <v>7</v>
      </c>
    </row>
    <row r="1446" spans="3:9">
      <c r="C1446">
        <v>1441</v>
      </c>
      <c r="D1446" s="1" t="s">
        <v>8</v>
      </c>
      <c r="E1446" s="1" t="s">
        <v>4</v>
      </c>
      <c r="F1446" s="1" t="s">
        <v>13</v>
      </c>
      <c r="G1446">
        <v>699</v>
      </c>
      <c r="H1446" s="2">
        <v>41117</v>
      </c>
      <c r="I1446">
        <f t="shared" si="22"/>
        <v>7</v>
      </c>
    </row>
    <row r="1447" spans="3:9">
      <c r="C1447">
        <v>1442</v>
      </c>
      <c r="D1447" s="1" t="s">
        <v>12</v>
      </c>
      <c r="E1447" s="1" t="s">
        <v>1</v>
      </c>
      <c r="F1447" s="1" t="s">
        <v>2</v>
      </c>
      <c r="G1447">
        <v>1299</v>
      </c>
      <c r="H1447" s="2">
        <v>41117</v>
      </c>
      <c r="I1447">
        <f t="shared" si="22"/>
        <v>7</v>
      </c>
    </row>
    <row r="1448" spans="3:9">
      <c r="C1448">
        <v>1443</v>
      </c>
      <c r="D1448" s="1" t="s">
        <v>15</v>
      </c>
      <c r="E1448" s="1" t="s">
        <v>4</v>
      </c>
      <c r="F1448" s="1" t="s">
        <v>14</v>
      </c>
      <c r="G1448">
        <v>2499</v>
      </c>
      <c r="H1448" s="2">
        <v>41117</v>
      </c>
      <c r="I1448">
        <f t="shared" si="22"/>
        <v>7</v>
      </c>
    </row>
    <row r="1449" spans="3:9">
      <c r="C1449">
        <v>1444</v>
      </c>
      <c r="D1449" s="1" t="s">
        <v>11</v>
      </c>
      <c r="E1449" s="1" t="s">
        <v>4</v>
      </c>
      <c r="F1449" s="1" t="s">
        <v>18</v>
      </c>
      <c r="G1449">
        <v>1399</v>
      </c>
      <c r="H1449" s="2">
        <v>41118</v>
      </c>
      <c r="I1449">
        <f t="shared" si="22"/>
        <v>7</v>
      </c>
    </row>
    <row r="1450" spans="3:9">
      <c r="C1450">
        <v>1445</v>
      </c>
      <c r="D1450" s="1" t="s">
        <v>3</v>
      </c>
      <c r="E1450" s="1" t="s">
        <v>1</v>
      </c>
      <c r="F1450" s="1" t="s">
        <v>14</v>
      </c>
      <c r="G1450">
        <v>1269</v>
      </c>
      <c r="H1450" s="2">
        <v>41118</v>
      </c>
      <c r="I1450">
        <f t="shared" si="22"/>
        <v>7</v>
      </c>
    </row>
    <row r="1451" spans="3:9">
      <c r="C1451">
        <v>1446</v>
      </c>
      <c r="D1451" s="1" t="s">
        <v>15</v>
      </c>
      <c r="E1451" s="1" t="s">
        <v>4</v>
      </c>
      <c r="F1451" s="1" t="s">
        <v>19</v>
      </c>
      <c r="G1451">
        <v>3599</v>
      </c>
      <c r="H1451" s="2">
        <v>41118</v>
      </c>
      <c r="I1451">
        <f t="shared" si="22"/>
        <v>7</v>
      </c>
    </row>
    <row r="1452" spans="3:9">
      <c r="C1452">
        <v>1447</v>
      </c>
      <c r="D1452" s="1" t="s">
        <v>15</v>
      </c>
      <c r="E1452" s="1" t="s">
        <v>7</v>
      </c>
      <c r="F1452" s="1" t="s">
        <v>2</v>
      </c>
      <c r="G1452">
        <v>1799</v>
      </c>
      <c r="H1452" s="2">
        <v>41118</v>
      </c>
      <c r="I1452">
        <f t="shared" si="22"/>
        <v>7</v>
      </c>
    </row>
    <row r="1453" spans="3:9">
      <c r="C1453">
        <v>1448</v>
      </c>
      <c r="D1453" s="1" t="s">
        <v>11</v>
      </c>
      <c r="E1453" s="1" t="s">
        <v>1</v>
      </c>
      <c r="F1453" s="1" t="s">
        <v>2</v>
      </c>
      <c r="G1453">
        <v>1199</v>
      </c>
      <c r="H1453" s="2">
        <v>41118</v>
      </c>
      <c r="I1453">
        <f t="shared" si="22"/>
        <v>7</v>
      </c>
    </row>
    <row r="1454" spans="3:9">
      <c r="C1454">
        <v>1449</v>
      </c>
      <c r="D1454" s="1" t="s">
        <v>12</v>
      </c>
      <c r="E1454" s="1" t="s">
        <v>4</v>
      </c>
      <c r="F1454" s="1" t="s">
        <v>13</v>
      </c>
      <c r="G1454">
        <v>1199</v>
      </c>
      <c r="H1454" s="2">
        <v>41118</v>
      </c>
      <c r="I1454">
        <f t="shared" si="22"/>
        <v>7</v>
      </c>
    </row>
    <row r="1455" spans="3:9">
      <c r="C1455">
        <v>1450</v>
      </c>
      <c r="D1455" s="1" t="s">
        <v>12</v>
      </c>
      <c r="E1455" s="1" t="s">
        <v>1</v>
      </c>
      <c r="F1455" s="1" t="s">
        <v>10</v>
      </c>
      <c r="G1455">
        <v>2099</v>
      </c>
      <c r="H1455" s="2">
        <v>41120</v>
      </c>
      <c r="I1455">
        <f t="shared" si="22"/>
        <v>7</v>
      </c>
    </row>
    <row r="1456" spans="3:9">
      <c r="C1456">
        <v>1451</v>
      </c>
      <c r="D1456" s="1" t="s">
        <v>12</v>
      </c>
      <c r="E1456" s="1" t="s">
        <v>7</v>
      </c>
      <c r="F1456" s="1" t="s">
        <v>13</v>
      </c>
      <c r="G1456">
        <v>899</v>
      </c>
      <c r="H1456" s="2">
        <v>41120</v>
      </c>
      <c r="I1456">
        <f t="shared" si="22"/>
        <v>7</v>
      </c>
    </row>
    <row r="1457" spans="3:9">
      <c r="C1457">
        <v>1452</v>
      </c>
      <c r="D1457" s="1" t="s">
        <v>11</v>
      </c>
      <c r="E1457" s="1" t="s">
        <v>4</v>
      </c>
      <c r="F1457" s="1" t="s">
        <v>13</v>
      </c>
      <c r="G1457">
        <v>1399</v>
      </c>
      <c r="H1457" s="2">
        <v>41120</v>
      </c>
      <c r="I1457">
        <f t="shared" si="22"/>
        <v>7</v>
      </c>
    </row>
    <row r="1458" spans="3:9">
      <c r="C1458">
        <v>1453</v>
      </c>
      <c r="D1458" s="1" t="s">
        <v>0</v>
      </c>
      <c r="E1458" s="1" t="s">
        <v>4</v>
      </c>
      <c r="F1458" s="1" t="s">
        <v>13</v>
      </c>
      <c r="G1458">
        <v>1188</v>
      </c>
      <c r="H1458" s="2">
        <v>41120</v>
      </c>
      <c r="I1458">
        <f t="shared" si="22"/>
        <v>7</v>
      </c>
    </row>
    <row r="1459" spans="3:9">
      <c r="C1459">
        <v>1454</v>
      </c>
      <c r="D1459" s="1" t="s">
        <v>15</v>
      </c>
      <c r="E1459" s="1" t="s">
        <v>4</v>
      </c>
      <c r="F1459" s="1" t="s">
        <v>2</v>
      </c>
      <c r="G1459">
        <v>3599</v>
      </c>
      <c r="H1459" s="2">
        <v>41120</v>
      </c>
      <c r="I1459">
        <f t="shared" si="22"/>
        <v>7</v>
      </c>
    </row>
    <row r="1460" spans="3:9">
      <c r="C1460">
        <v>1455</v>
      </c>
      <c r="D1460" s="1" t="s">
        <v>0</v>
      </c>
      <c r="E1460" s="1" t="s">
        <v>4</v>
      </c>
      <c r="F1460" s="1" t="s">
        <v>10</v>
      </c>
      <c r="G1460">
        <v>1999</v>
      </c>
      <c r="H1460" s="2">
        <v>41120</v>
      </c>
      <c r="I1460">
        <f t="shared" si="22"/>
        <v>7</v>
      </c>
    </row>
    <row r="1461" spans="3:9">
      <c r="C1461">
        <v>1456</v>
      </c>
      <c r="D1461" s="1" t="s">
        <v>15</v>
      </c>
      <c r="E1461" s="1" t="s">
        <v>1</v>
      </c>
      <c r="F1461" s="1" t="s">
        <v>2</v>
      </c>
      <c r="G1461">
        <v>4599</v>
      </c>
      <c r="H1461" s="2">
        <v>41120</v>
      </c>
      <c r="I1461">
        <f t="shared" si="22"/>
        <v>7</v>
      </c>
    </row>
    <row r="1462" spans="3:9">
      <c r="C1462">
        <v>1457</v>
      </c>
      <c r="D1462" s="1" t="s">
        <v>11</v>
      </c>
      <c r="E1462" s="1" t="s">
        <v>1</v>
      </c>
      <c r="F1462" s="1" t="s">
        <v>18</v>
      </c>
      <c r="G1462">
        <v>1399</v>
      </c>
      <c r="H1462" s="2">
        <v>41120</v>
      </c>
      <c r="I1462">
        <f t="shared" si="22"/>
        <v>7</v>
      </c>
    </row>
    <row r="1463" spans="3:9">
      <c r="C1463">
        <v>1458</v>
      </c>
      <c r="D1463" s="1" t="s">
        <v>12</v>
      </c>
      <c r="E1463" s="1" t="s">
        <v>4</v>
      </c>
      <c r="F1463" s="1" t="s">
        <v>20</v>
      </c>
      <c r="G1463">
        <v>1499</v>
      </c>
      <c r="H1463" s="2">
        <v>41120</v>
      </c>
      <c r="I1463">
        <f t="shared" si="22"/>
        <v>7</v>
      </c>
    </row>
    <row r="1464" spans="3:9">
      <c r="C1464">
        <v>1459</v>
      </c>
      <c r="D1464" s="1" t="s">
        <v>3</v>
      </c>
      <c r="E1464" s="1" t="s">
        <v>1</v>
      </c>
      <c r="F1464" s="1" t="s">
        <v>10</v>
      </c>
      <c r="G1464">
        <v>1899</v>
      </c>
      <c r="H1464" s="2">
        <v>41120</v>
      </c>
      <c r="I1464">
        <f t="shared" si="22"/>
        <v>7</v>
      </c>
    </row>
    <row r="1465" spans="3:9">
      <c r="C1465">
        <v>1460</v>
      </c>
      <c r="D1465" s="1" t="s">
        <v>15</v>
      </c>
      <c r="E1465" s="1" t="s">
        <v>4</v>
      </c>
      <c r="F1465" s="1" t="s">
        <v>2</v>
      </c>
      <c r="G1465">
        <v>2499</v>
      </c>
      <c r="H1465" s="2">
        <v>41121</v>
      </c>
      <c r="I1465">
        <f t="shared" si="22"/>
        <v>7</v>
      </c>
    </row>
    <row r="1466" spans="3:9">
      <c r="C1466">
        <v>1461</v>
      </c>
      <c r="D1466" s="1" t="s">
        <v>6</v>
      </c>
      <c r="E1466" s="1" t="s">
        <v>7</v>
      </c>
      <c r="F1466" s="1" t="s">
        <v>2</v>
      </c>
      <c r="G1466">
        <v>269</v>
      </c>
      <c r="H1466" s="2">
        <v>41121</v>
      </c>
      <c r="I1466">
        <f t="shared" si="22"/>
        <v>7</v>
      </c>
    </row>
    <row r="1467" spans="3:9">
      <c r="C1467">
        <v>1462</v>
      </c>
      <c r="D1467" s="1" t="s">
        <v>8</v>
      </c>
      <c r="E1467" s="1" t="s">
        <v>4</v>
      </c>
      <c r="F1467" s="1" t="s">
        <v>9</v>
      </c>
      <c r="G1467">
        <v>699</v>
      </c>
      <c r="H1467" s="2">
        <v>41121</v>
      </c>
      <c r="I1467">
        <f t="shared" si="22"/>
        <v>7</v>
      </c>
    </row>
    <row r="1468" spans="3:9">
      <c r="C1468">
        <v>1463</v>
      </c>
      <c r="D1468" s="1" t="s">
        <v>6</v>
      </c>
      <c r="E1468" s="1" t="s">
        <v>7</v>
      </c>
      <c r="F1468" s="1" t="s">
        <v>14</v>
      </c>
      <c r="G1468">
        <v>114</v>
      </c>
      <c r="H1468" s="2">
        <v>41122</v>
      </c>
      <c r="I1468">
        <f t="shared" si="22"/>
        <v>8</v>
      </c>
    </row>
    <row r="1469" spans="3:9">
      <c r="C1469">
        <v>1464</v>
      </c>
      <c r="D1469" s="1" t="s">
        <v>11</v>
      </c>
      <c r="E1469" s="1" t="s">
        <v>4</v>
      </c>
      <c r="F1469" s="1" t="s">
        <v>5</v>
      </c>
      <c r="G1469">
        <v>1299</v>
      </c>
      <c r="H1469" s="2">
        <v>41122</v>
      </c>
      <c r="I1469">
        <f t="shared" si="22"/>
        <v>8</v>
      </c>
    </row>
    <row r="1470" spans="3:9">
      <c r="C1470">
        <v>1465</v>
      </c>
      <c r="D1470" s="1" t="s">
        <v>0</v>
      </c>
      <c r="E1470" s="1" t="s">
        <v>1</v>
      </c>
      <c r="F1470" s="1" t="s">
        <v>5</v>
      </c>
      <c r="G1470">
        <v>1399</v>
      </c>
      <c r="H1470" s="2">
        <v>41122</v>
      </c>
      <c r="I1470">
        <f t="shared" si="22"/>
        <v>8</v>
      </c>
    </row>
    <row r="1471" spans="3:9">
      <c r="C1471">
        <v>1466</v>
      </c>
      <c r="D1471" s="1" t="s">
        <v>8</v>
      </c>
      <c r="E1471" s="1" t="s">
        <v>1</v>
      </c>
      <c r="F1471" s="1" t="s">
        <v>10</v>
      </c>
      <c r="G1471">
        <v>899</v>
      </c>
      <c r="H1471" s="2">
        <v>41122</v>
      </c>
      <c r="I1471">
        <f t="shared" si="22"/>
        <v>8</v>
      </c>
    </row>
    <row r="1472" spans="3:9">
      <c r="C1472">
        <v>1467</v>
      </c>
      <c r="D1472" s="1" t="s">
        <v>16</v>
      </c>
      <c r="E1472" s="1" t="s">
        <v>1</v>
      </c>
      <c r="F1472" s="1" t="s">
        <v>10</v>
      </c>
      <c r="G1472">
        <v>999</v>
      </c>
      <c r="H1472" s="2">
        <v>41122</v>
      </c>
      <c r="I1472">
        <f t="shared" si="22"/>
        <v>8</v>
      </c>
    </row>
    <row r="1473" spans="3:9">
      <c r="C1473">
        <v>1468</v>
      </c>
      <c r="D1473" s="1" t="s">
        <v>3</v>
      </c>
      <c r="E1473" s="1" t="s">
        <v>1</v>
      </c>
      <c r="F1473" s="1" t="s">
        <v>2</v>
      </c>
      <c r="G1473">
        <v>499</v>
      </c>
      <c r="H1473" s="2">
        <v>41122</v>
      </c>
      <c r="I1473">
        <f t="shared" si="22"/>
        <v>8</v>
      </c>
    </row>
    <row r="1474" spans="3:9">
      <c r="C1474">
        <v>1469</v>
      </c>
      <c r="D1474" s="1" t="s">
        <v>8</v>
      </c>
      <c r="E1474" s="1" t="s">
        <v>1</v>
      </c>
      <c r="F1474" s="1" t="s">
        <v>2</v>
      </c>
      <c r="G1474">
        <v>749</v>
      </c>
      <c r="H1474" s="2">
        <v>41122</v>
      </c>
      <c r="I1474">
        <f t="shared" si="22"/>
        <v>8</v>
      </c>
    </row>
    <row r="1475" spans="3:9">
      <c r="C1475">
        <v>1470</v>
      </c>
      <c r="D1475" s="1" t="s">
        <v>11</v>
      </c>
      <c r="E1475" s="1" t="s">
        <v>4</v>
      </c>
      <c r="F1475" s="1" t="s">
        <v>13</v>
      </c>
      <c r="G1475">
        <v>1399</v>
      </c>
      <c r="H1475" s="2">
        <v>41122</v>
      </c>
      <c r="I1475">
        <f t="shared" si="22"/>
        <v>8</v>
      </c>
    </row>
    <row r="1476" spans="3:9">
      <c r="C1476">
        <v>1471</v>
      </c>
      <c r="D1476" s="1" t="s">
        <v>12</v>
      </c>
      <c r="E1476" s="1" t="s">
        <v>7</v>
      </c>
      <c r="F1476" s="1" t="s">
        <v>2</v>
      </c>
      <c r="G1476">
        <v>849</v>
      </c>
      <c r="H1476" s="2">
        <v>41122</v>
      </c>
      <c r="I1476">
        <f t="shared" si="22"/>
        <v>8</v>
      </c>
    </row>
    <row r="1477" spans="3:9">
      <c r="C1477">
        <v>1472</v>
      </c>
      <c r="D1477" s="1" t="s">
        <v>0</v>
      </c>
      <c r="E1477" s="1" t="s">
        <v>7</v>
      </c>
      <c r="F1477" s="1" t="s">
        <v>2</v>
      </c>
      <c r="G1477">
        <v>899</v>
      </c>
      <c r="H1477" s="2">
        <v>41122</v>
      </c>
      <c r="I1477">
        <f t="shared" si="22"/>
        <v>8</v>
      </c>
    </row>
    <row r="1478" spans="3:9">
      <c r="C1478">
        <v>1473</v>
      </c>
      <c r="D1478" s="1" t="s">
        <v>15</v>
      </c>
      <c r="E1478" s="1" t="s">
        <v>7</v>
      </c>
      <c r="F1478" s="1" t="s">
        <v>19</v>
      </c>
      <c r="G1478">
        <v>1599</v>
      </c>
      <c r="H1478" s="2">
        <v>41123</v>
      </c>
      <c r="I1478">
        <f t="shared" si="22"/>
        <v>8</v>
      </c>
    </row>
    <row r="1479" spans="3:9">
      <c r="C1479">
        <v>1474</v>
      </c>
      <c r="D1479" s="1" t="s">
        <v>11</v>
      </c>
      <c r="E1479" s="1" t="s">
        <v>4</v>
      </c>
      <c r="F1479" s="1" t="s">
        <v>18</v>
      </c>
      <c r="G1479">
        <v>1399</v>
      </c>
      <c r="H1479" s="2">
        <v>41123</v>
      </c>
      <c r="I1479">
        <f t="shared" ref="I1479:I1542" si="23">MONTH(H1479)</f>
        <v>8</v>
      </c>
    </row>
    <row r="1480" spans="3:9">
      <c r="C1480">
        <v>1475</v>
      </c>
      <c r="D1480" s="1" t="s">
        <v>0</v>
      </c>
      <c r="E1480" s="1" t="s">
        <v>7</v>
      </c>
      <c r="F1480" s="1" t="s">
        <v>13</v>
      </c>
      <c r="G1480">
        <v>1299</v>
      </c>
      <c r="H1480" s="2">
        <v>41123</v>
      </c>
      <c r="I1480">
        <f t="shared" si="23"/>
        <v>8</v>
      </c>
    </row>
    <row r="1481" spans="3:9">
      <c r="C1481">
        <v>1476</v>
      </c>
      <c r="D1481" s="1" t="s">
        <v>3</v>
      </c>
      <c r="E1481" s="1" t="s">
        <v>4</v>
      </c>
      <c r="F1481" s="1" t="s">
        <v>13</v>
      </c>
      <c r="G1481">
        <v>486</v>
      </c>
      <c r="H1481" s="2">
        <v>41123</v>
      </c>
      <c r="I1481">
        <f t="shared" si="23"/>
        <v>8</v>
      </c>
    </row>
    <row r="1482" spans="3:9">
      <c r="C1482">
        <v>1477</v>
      </c>
      <c r="D1482" s="1" t="s">
        <v>6</v>
      </c>
      <c r="E1482" s="1" t="s">
        <v>7</v>
      </c>
      <c r="F1482" s="1" t="s">
        <v>10</v>
      </c>
      <c r="G1482">
        <v>499</v>
      </c>
      <c r="H1482" s="2">
        <v>41123</v>
      </c>
      <c r="I1482">
        <f t="shared" si="23"/>
        <v>8</v>
      </c>
    </row>
    <row r="1483" spans="3:9">
      <c r="C1483">
        <v>1478</v>
      </c>
      <c r="D1483" s="1" t="s">
        <v>8</v>
      </c>
      <c r="E1483" s="1" t="s">
        <v>1</v>
      </c>
      <c r="F1483" s="1" t="s">
        <v>10</v>
      </c>
      <c r="G1483">
        <v>899</v>
      </c>
      <c r="H1483" s="2">
        <v>41123</v>
      </c>
      <c r="I1483">
        <f t="shared" si="23"/>
        <v>8</v>
      </c>
    </row>
    <row r="1484" spans="3:9">
      <c r="C1484">
        <v>1479</v>
      </c>
      <c r="D1484" s="1" t="s">
        <v>16</v>
      </c>
      <c r="E1484" s="1" t="s">
        <v>4</v>
      </c>
      <c r="F1484" s="1" t="s">
        <v>5</v>
      </c>
      <c r="G1484">
        <v>1299</v>
      </c>
      <c r="H1484" s="2">
        <v>41123</v>
      </c>
      <c r="I1484">
        <f t="shared" si="23"/>
        <v>8</v>
      </c>
    </row>
    <row r="1485" spans="3:9">
      <c r="C1485">
        <v>1480</v>
      </c>
      <c r="D1485" s="1" t="s">
        <v>8</v>
      </c>
      <c r="E1485" s="1" t="s">
        <v>4</v>
      </c>
      <c r="F1485" s="1" t="s">
        <v>2</v>
      </c>
      <c r="G1485">
        <v>699</v>
      </c>
      <c r="H1485" s="2">
        <v>41123</v>
      </c>
      <c r="I1485">
        <f t="shared" si="23"/>
        <v>8</v>
      </c>
    </row>
    <row r="1486" spans="3:9">
      <c r="C1486">
        <v>1481</v>
      </c>
      <c r="D1486" s="1" t="s">
        <v>6</v>
      </c>
      <c r="E1486" s="1" t="s">
        <v>7</v>
      </c>
      <c r="F1486" s="1" t="s">
        <v>10</v>
      </c>
      <c r="G1486">
        <v>159</v>
      </c>
      <c r="H1486" s="2">
        <v>41123</v>
      </c>
      <c r="I1486">
        <f t="shared" si="23"/>
        <v>8</v>
      </c>
    </row>
    <row r="1487" spans="3:9">
      <c r="C1487">
        <v>1482</v>
      </c>
      <c r="D1487" s="1" t="s">
        <v>12</v>
      </c>
      <c r="E1487" s="1" t="s">
        <v>7</v>
      </c>
      <c r="F1487" s="1" t="s">
        <v>13</v>
      </c>
      <c r="G1487">
        <v>949</v>
      </c>
      <c r="H1487" s="2">
        <v>41123</v>
      </c>
      <c r="I1487">
        <f t="shared" si="23"/>
        <v>8</v>
      </c>
    </row>
    <row r="1488" spans="3:9">
      <c r="C1488">
        <v>1483</v>
      </c>
      <c r="D1488" s="1" t="s">
        <v>11</v>
      </c>
      <c r="E1488" s="1" t="s">
        <v>7</v>
      </c>
      <c r="F1488" s="1" t="s">
        <v>2</v>
      </c>
      <c r="G1488">
        <v>649</v>
      </c>
      <c r="H1488" s="2">
        <v>41124</v>
      </c>
      <c r="I1488">
        <f t="shared" si="23"/>
        <v>8</v>
      </c>
    </row>
    <row r="1489" spans="3:9">
      <c r="C1489">
        <v>1484</v>
      </c>
      <c r="D1489" s="1" t="s">
        <v>16</v>
      </c>
      <c r="E1489" s="1" t="s">
        <v>7</v>
      </c>
      <c r="F1489" s="1" t="s">
        <v>13</v>
      </c>
      <c r="G1489">
        <v>849</v>
      </c>
      <c r="H1489" s="2">
        <v>41124</v>
      </c>
      <c r="I1489">
        <f t="shared" si="23"/>
        <v>8</v>
      </c>
    </row>
    <row r="1490" spans="3:9">
      <c r="C1490">
        <v>1485</v>
      </c>
      <c r="D1490" s="1" t="s">
        <v>12</v>
      </c>
      <c r="E1490" s="1" t="s">
        <v>4</v>
      </c>
      <c r="F1490" s="1" t="s">
        <v>2</v>
      </c>
      <c r="G1490">
        <v>1199</v>
      </c>
      <c r="H1490" s="2">
        <v>41124</v>
      </c>
      <c r="I1490">
        <f t="shared" si="23"/>
        <v>8</v>
      </c>
    </row>
    <row r="1491" spans="3:9">
      <c r="C1491">
        <v>1486</v>
      </c>
      <c r="D1491" s="1" t="s">
        <v>12</v>
      </c>
      <c r="E1491" s="1" t="s">
        <v>1</v>
      </c>
      <c r="F1491" s="1" t="s">
        <v>2</v>
      </c>
      <c r="G1491">
        <v>1299</v>
      </c>
      <c r="H1491" s="2">
        <v>41124</v>
      </c>
      <c r="I1491">
        <f t="shared" si="23"/>
        <v>8</v>
      </c>
    </row>
    <row r="1492" spans="3:9">
      <c r="C1492">
        <v>1487</v>
      </c>
      <c r="D1492" s="1" t="s">
        <v>16</v>
      </c>
      <c r="E1492" s="1" t="s">
        <v>1</v>
      </c>
      <c r="F1492" s="1" t="s">
        <v>9</v>
      </c>
      <c r="G1492">
        <v>999</v>
      </c>
      <c r="H1492" s="2">
        <v>41124</v>
      </c>
      <c r="I1492">
        <f t="shared" si="23"/>
        <v>8</v>
      </c>
    </row>
    <row r="1493" spans="3:9">
      <c r="C1493">
        <v>1488</v>
      </c>
      <c r="D1493" s="1" t="s">
        <v>16</v>
      </c>
      <c r="E1493" s="1" t="s">
        <v>1</v>
      </c>
      <c r="F1493" s="1" t="s">
        <v>2</v>
      </c>
      <c r="G1493">
        <v>1049</v>
      </c>
      <c r="H1493" s="2">
        <v>41124</v>
      </c>
      <c r="I1493">
        <f t="shared" si="23"/>
        <v>8</v>
      </c>
    </row>
    <row r="1494" spans="3:9">
      <c r="C1494">
        <v>1489</v>
      </c>
      <c r="D1494" s="1" t="s">
        <v>8</v>
      </c>
      <c r="E1494" s="1" t="s">
        <v>7</v>
      </c>
      <c r="F1494" s="1" t="s">
        <v>10</v>
      </c>
      <c r="G1494">
        <v>499</v>
      </c>
      <c r="H1494" s="2">
        <v>41125</v>
      </c>
      <c r="I1494">
        <f t="shared" si="23"/>
        <v>8</v>
      </c>
    </row>
    <row r="1495" spans="3:9">
      <c r="C1495">
        <v>1490</v>
      </c>
      <c r="D1495" s="1" t="s">
        <v>11</v>
      </c>
      <c r="E1495" s="1" t="s">
        <v>4</v>
      </c>
      <c r="F1495" s="1" t="s">
        <v>2</v>
      </c>
      <c r="G1495">
        <v>1299</v>
      </c>
      <c r="H1495" s="2">
        <v>41125</v>
      </c>
      <c r="I1495">
        <f t="shared" si="23"/>
        <v>8</v>
      </c>
    </row>
    <row r="1496" spans="3:9">
      <c r="C1496">
        <v>1491</v>
      </c>
      <c r="D1496" s="1" t="s">
        <v>3</v>
      </c>
      <c r="E1496" s="1" t="s">
        <v>4</v>
      </c>
      <c r="F1496" s="1" t="s">
        <v>18</v>
      </c>
      <c r="G1496">
        <v>799</v>
      </c>
      <c r="H1496" s="2">
        <v>41125</v>
      </c>
      <c r="I1496">
        <f t="shared" si="23"/>
        <v>8</v>
      </c>
    </row>
    <row r="1497" spans="3:9">
      <c r="C1497">
        <v>1492</v>
      </c>
      <c r="D1497" s="1" t="s">
        <v>11</v>
      </c>
      <c r="E1497" s="1" t="s">
        <v>4</v>
      </c>
      <c r="F1497" s="1" t="s">
        <v>13</v>
      </c>
      <c r="G1497">
        <v>1299</v>
      </c>
      <c r="H1497" s="2">
        <v>41125</v>
      </c>
      <c r="I1497">
        <f t="shared" si="23"/>
        <v>8</v>
      </c>
    </row>
    <row r="1498" spans="3:9">
      <c r="C1498">
        <v>1493</v>
      </c>
      <c r="D1498" s="1" t="s">
        <v>11</v>
      </c>
      <c r="E1498" s="1" t="s">
        <v>1</v>
      </c>
      <c r="F1498" s="1" t="s">
        <v>2</v>
      </c>
      <c r="G1498">
        <v>1199</v>
      </c>
      <c r="H1498" s="2">
        <v>41125</v>
      </c>
      <c r="I1498">
        <f t="shared" si="23"/>
        <v>8</v>
      </c>
    </row>
    <row r="1499" spans="3:9">
      <c r="C1499">
        <v>1494</v>
      </c>
      <c r="D1499" s="1" t="s">
        <v>15</v>
      </c>
      <c r="E1499" s="1" t="s">
        <v>1</v>
      </c>
      <c r="F1499" s="1" t="s">
        <v>18</v>
      </c>
      <c r="G1499">
        <v>3449</v>
      </c>
      <c r="H1499" s="2">
        <v>41125</v>
      </c>
      <c r="I1499">
        <f t="shared" si="23"/>
        <v>8</v>
      </c>
    </row>
    <row r="1500" spans="3:9">
      <c r="C1500">
        <v>1495</v>
      </c>
      <c r="D1500" s="1" t="s">
        <v>15</v>
      </c>
      <c r="E1500" s="1" t="s">
        <v>7</v>
      </c>
      <c r="F1500" s="1" t="s">
        <v>13</v>
      </c>
      <c r="G1500">
        <v>1599</v>
      </c>
      <c r="H1500" s="2">
        <v>41125</v>
      </c>
      <c r="I1500">
        <f t="shared" si="23"/>
        <v>8</v>
      </c>
    </row>
    <row r="1501" spans="3:9">
      <c r="C1501">
        <v>1496</v>
      </c>
      <c r="D1501" s="1" t="s">
        <v>0</v>
      </c>
      <c r="E1501" s="1" t="s">
        <v>1</v>
      </c>
      <c r="F1501" s="1" t="s">
        <v>2</v>
      </c>
      <c r="G1501">
        <v>1899</v>
      </c>
      <c r="H1501" s="2">
        <v>41125</v>
      </c>
      <c r="I1501">
        <f t="shared" si="23"/>
        <v>8</v>
      </c>
    </row>
    <row r="1502" spans="3:9">
      <c r="C1502">
        <v>1497</v>
      </c>
      <c r="D1502" s="1" t="s">
        <v>0</v>
      </c>
      <c r="E1502" s="1" t="s">
        <v>1</v>
      </c>
      <c r="F1502" s="1" t="s">
        <v>2</v>
      </c>
      <c r="G1502">
        <v>1399</v>
      </c>
      <c r="H1502" s="2">
        <v>41127</v>
      </c>
      <c r="I1502">
        <f t="shared" si="23"/>
        <v>8</v>
      </c>
    </row>
    <row r="1503" spans="3:9">
      <c r="C1503">
        <v>1498</v>
      </c>
      <c r="D1503" s="1" t="s">
        <v>16</v>
      </c>
      <c r="E1503" s="1" t="s">
        <v>7</v>
      </c>
      <c r="F1503" s="1" t="s">
        <v>5</v>
      </c>
      <c r="G1503">
        <v>729</v>
      </c>
      <c r="H1503" s="2">
        <v>41127</v>
      </c>
      <c r="I1503">
        <f t="shared" si="23"/>
        <v>8</v>
      </c>
    </row>
    <row r="1504" spans="3:9">
      <c r="C1504">
        <v>1499</v>
      </c>
      <c r="D1504" s="1" t="s">
        <v>3</v>
      </c>
      <c r="E1504" s="1" t="s">
        <v>4</v>
      </c>
      <c r="F1504" s="1" t="s">
        <v>20</v>
      </c>
      <c r="G1504">
        <v>2089</v>
      </c>
      <c r="H1504" s="2">
        <v>41127</v>
      </c>
      <c r="I1504">
        <f t="shared" si="23"/>
        <v>8</v>
      </c>
    </row>
    <row r="1505" spans="3:9">
      <c r="C1505">
        <v>1500</v>
      </c>
      <c r="D1505" s="1" t="s">
        <v>3</v>
      </c>
      <c r="E1505" s="1" t="s">
        <v>4</v>
      </c>
      <c r="F1505" s="1" t="s">
        <v>13</v>
      </c>
      <c r="G1505">
        <v>1499</v>
      </c>
      <c r="H1505" s="2">
        <v>41127</v>
      </c>
      <c r="I1505">
        <f t="shared" si="23"/>
        <v>8</v>
      </c>
    </row>
    <row r="1506" spans="3:9">
      <c r="C1506">
        <v>1501</v>
      </c>
      <c r="D1506" s="1" t="s">
        <v>12</v>
      </c>
      <c r="E1506" s="1" t="s">
        <v>4</v>
      </c>
      <c r="F1506" s="1" t="s">
        <v>2</v>
      </c>
      <c r="G1506">
        <v>999</v>
      </c>
      <c r="H1506" s="2">
        <v>41127</v>
      </c>
      <c r="I1506">
        <f t="shared" si="23"/>
        <v>8</v>
      </c>
    </row>
    <row r="1507" spans="3:9">
      <c r="C1507">
        <v>1502</v>
      </c>
      <c r="D1507" s="1" t="s">
        <v>11</v>
      </c>
      <c r="E1507" s="1" t="s">
        <v>4</v>
      </c>
      <c r="F1507" s="1" t="s">
        <v>2</v>
      </c>
      <c r="G1507">
        <v>1299</v>
      </c>
      <c r="H1507" s="2">
        <v>41127</v>
      </c>
      <c r="I1507">
        <f t="shared" si="23"/>
        <v>8</v>
      </c>
    </row>
    <row r="1508" spans="3:9">
      <c r="C1508">
        <v>1503</v>
      </c>
      <c r="D1508" s="1" t="s">
        <v>11</v>
      </c>
      <c r="E1508" s="1" t="s">
        <v>1</v>
      </c>
      <c r="F1508" s="1" t="s">
        <v>10</v>
      </c>
      <c r="G1508">
        <v>1199</v>
      </c>
      <c r="H1508" s="2">
        <v>41127</v>
      </c>
      <c r="I1508">
        <f t="shared" si="23"/>
        <v>8</v>
      </c>
    </row>
    <row r="1509" spans="3:9">
      <c r="C1509">
        <v>1504</v>
      </c>
      <c r="D1509" s="1" t="s">
        <v>12</v>
      </c>
      <c r="E1509" s="1" t="s">
        <v>1</v>
      </c>
      <c r="F1509" s="1" t="s">
        <v>2</v>
      </c>
      <c r="G1509">
        <v>1799</v>
      </c>
      <c r="H1509" s="2">
        <v>41128</v>
      </c>
      <c r="I1509">
        <f t="shared" si="23"/>
        <v>8</v>
      </c>
    </row>
    <row r="1510" spans="3:9">
      <c r="C1510">
        <v>1505</v>
      </c>
      <c r="D1510" s="1" t="s">
        <v>0</v>
      </c>
      <c r="E1510" s="1" t="s">
        <v>1</v>
      </c>
      <c r="F1510" s="1" t="s">
        <v>10</v>
      </c>
      <c r="G1510">
        <v>1899</v>
      </c>
      <c r="H1510" s="2">
        <v>41128</v>
      </c>
      <c r="I1510">
        <f t="shared" si="23"/>
        <v>8</v>
      </c>
    </row>
    <row r="1511" spans="3:9">
      <c r="C1511">
        <v>1506</v>
      </c>
      <c r="D1511" s="1" t="s">
        <v>3</v>
      </c>
      <c r="E1511" s="1" t="s">
        <v>4</v>
      </c>
      <c r="F1511" s="1" t="s">
        <v>18</v>
      </c>
      <c r="G1511">
        <v>1499</v>
      </c>
      <c r="H1511" s="2">
        <v>41128</v>
      </c>
      <c r="I1511">
        <f t="shared" si="23"/>
        <v>8</v>
      </c>
    </row>
    <row r="1512" spans="3:9">
      <c r="C1512">
        <v>1507</v>
      </c>
      <c r="D1512" s="1" t="s">
        <v>0</v>
      </c>
      <c r="E1512" s="1" t="s">
        <v>4</v>
      </c>
      <c r="F1512" s="1" t="s">
        <v>9</v>
      </c>
      <c r="G1512">
        <v>1188</v>
      </c>
      <c r="H1512" s="2">
        <v>41128</v>
      </c>
      <c r="I1512">
        <f t="shared" si="23"/>
        <v>8</v>
      </c>
    </row>
    <row r="1513" spans="3:9">
      <c r="C1513">
        <v>1508</v>
      </c>
      <c r="D1513" s="1" t="s">
        <v>3</v>
      </c>
      <c r="E1513" s="1" t="s">
        <v>1</v>
      </c>
      <c r="F1513" s="1" t="s">
        <v>2</v>
      </c>
      <c r="G1513">
        <v>799</v>
      </c>
      <c r="H1513" s="2">
        <v>41128</v>
      </c>
      <c r="I1513">
        <f t="shared" si="23"/>
        <v>8</v>
      </c>
    </row>
    <row r="1514" spans="3:9">
      <c r="C1514">
        <v>1509</v>
      </c>
      <c r="D1514" s="1" t="s">
        <v>11</v>
      </c>
      <c r="E1514" s="1" t="s">
        <v>1</v>
      </c>
      <c r="F1514" s="1" t="s">
        <v>10</v>
      </c>
      <c r="G1514">
        <v>1199</v>
      </c>
      <c r="H1514" s="2">
        <v>41128</v>
      </c>
      <c r="I1514">
        <f t="shared" si="23"/>
        <v>8</v>
      </c>
    </row>
    <row r="1515" spans="3:9">
      <c r="C1515">
        <v>1510</v>
      </c>
      <c r="D1515" s="1" t="s">
        <v>11</v>
      </c>
      <c r="E1515" s="1" t="s">
        <v>1</v>
      </c>
      <c r="F1515" s="1" t="s">
        <v>18</v>
      </c>
      <c r="G1515">
        <v>1399</v>
      </c>
      <c r="H1515" s="2">
        <v>41128</v>
      </c>
      <c r="I1515">
        <f t="shared" si="23"/>
        <v>8</v>
      </c>
    </row>
    <row r="1516" spans="3:9">
      <c r="C1516">
        <v>1511</v>
      </c>
      <c r="D1516" s="1" t="s">
        <v>16</v>
      </c>
      <c r="E1516" s="1" t="s">
        <v>4</v>
      </c>
      <c r="F1516" s="1" t="s">
        <v>18</v>
      </c>
      <c r="G1516">
        <v>1299</v>
      </c>
      <c r="H1516" s="2">
        <v>41128</v>
      </c>
      <c r="I1516">
        <f t="shared" si="23"/>
        <v>8</v>
      </c>
    </row>
    <row r="1517" spans="3:9">
      <c r="C1517">
        <v>1512</v>
      </c>
      <c r="D1517" s="1" t="s">
        <v>11</v>
      </c>
      <c r="E1517" s="1" t="s">
        <v>7</v>
      </c>
      <c r="F1517" s="1" t="s">
        <v>2</v>
      </c>
      <c r="G1517">
        <v>799</v>
      </c>
      <c r="H1517" s="2">
        <v>41128</v>
      </c>
      <c r="I1517">
        <f t="shared" si="23"/>
        <v>8</v>
      </c>
    </row>
    <row r="1518" spans="3:9">
      <c r="C1518">
        <v>1513</v>
      </c>
      <c r="D1518" s="1" t="s">
        <v>16</v>
      </c>
      <c r="E1518" s="1" t="s">
        <v>4</v>
      </c>
      <c r="F1518" s="1" t="s">
        <v>18</v>
      </c>
      <c r="G1518">
        <v>1299</v>
      </c>
      <c r="H1518" s="2">
        <v>41128</v>
      </c>
      <c r="I1518">
        <f t="shared" si="23"/>
        <v>8</v>
      </c>
    </row>
    <row r="1519" spans="3:9">
      <c r="C1519">
        <v>1514</v>
      </c>
      <c r="D1519" s="1" t="s">
        <v>12</v>
      </c>
      <c r="E1519" s="1" t="s">
        <v>4</v>
      </c>
      <c r="F1519" s="1" t="s">
        <v>5</v>
      </c>
      <c r="G1519">
        <v>1199</v>
      </c>
      <c r="H1519" s="2">
        <v>41129</v>
      </c>
      <c r="I1519">
        <f t="shared" si="23"/>
        <v>8</v>
      </c>
    </row>
    <row r="1520" spans="3:9">
      <c r="C1520">
        <v>1515</v>
      </c>
      <c r="D1520" s="1" t="s">
        <v>8</v>
      </c>
      <c r="E1520" s="1" t="s">
        <v>1</v>
      </c>
      <c r="F1520" s="1" t="s">
        <v>10</v>
      </c>
      <c r="G1520">
        <v>899</v>
      </c>
      <c r="H1520" s="2">
        <v>41129</v>
      </c>
      <c r="I1520">
        <f t="shared" si="23"/>
        <v>8</v>
      </c>
    </row>
    <row r="1521" spans="3:9">
      <c r="C1521">
        <v>1516</v>
      </c>
      <c r="D1521" s="1" t="s">
        <v>0</v>
      </c>
      <c r="E1521" s="1" t="s">
        <v>1</v>
      </c>
      <c r="F1521" s="1" t="s">
        <v>2</v>
      </c>
      <c r="G1521">
        <v>2099</v>
      </c>
      <c r="H1521" s="2">
        <v>41129</v>
      </c>
      <c r="I1521">
        <f t="shared" si="23"/>
        <v>8</v>
      </c>
    </row>
    <row r="1522" spans="3:9">
      <c r="C1522">
        <v>1517</v>
      </c>
      <c r="D1522" s="1" t="s">
        <v>16</v>
      </c>
      <c r="E1522" s="1" t="s">
        <v>1</v>
      </c>
      <c r="F1522" s="1" t="s">
        <v>18</v>
      </c>
      <c r="G1522">
        <v>1049</v>
      </c>
      <c r="H1522" s="2">
        <v>41129</v>
      </c>
      <c r="I1522">
        <f t="shared" si="23"/>
        <v>8</v>
      </c>
    </row>
    <row r="1523" spans="3:9">
      <c r="C1523">
        <v>1518</v>
      </c>
      <c r="D1523" s="1" t="s">
        <v>11</v>
      </c>
      <c r="E1523" s="1" t="s">
        <v>1</v>
      </c>
      <c r="F1523" s="1" t="s">
        <v>9</v>
      </c>
      <c r="G1523">
        <v>1199</v>
      </c>
      <c r="H1523" s="2">
        <v>41130</v>
      </c>
      <c r="I1523">
        <f t="shared" si="23"/>
        <v>8</v>
      </c>
    </row>
    <row r="1524" spans="3:9">
      <c r="C1524">
        <v>1519</v>
      </c>
      <c r="D1524" s="1" t="s">
        <v>16</v>
      </c>
      <c r="E1524" s="1" t="s">
        <v>4</v>
      </c>
      <c r="F1524" s="1" t="s">
        <v>14</v>
      </c>
      <c r="G1524">
        <v>1299</v>
      </c>
      <c r="H1524" s="2">
        <v>41130</v>
      </c>
      <c r="I1524">
        <f t="shared" si="23"/>
        <v>8</v>
      </c>
    </row>
    <row r="1525" spans="3:9">
      <c r="C1525">
        <v>1520</v>
      </c>
      <c r="D1525" s="1" t="s">
        <v>16</v>
      </c>
      <c r="E1525" s="1" t="s">
        <v>7</v>
      </c>
      <c r="F1525" s="1" t="s">
        <v>13</v>
      </c>
      <c r="G1525">
        <v>499</v>
      </c>
      <c r="H1525" s="2">
        <v>41130</v>
      </c>
      <c r="I1525">
        <f t="shared" si="23"/>
        <v>8</v>
      </c>
    </row>
    <row r="1526" spans="3:9">
      <c r="C1526">
        <v>1521</v>
      </c>
      <c r="D1526" s="1" t="s">
        <v>16</v>
      </c>
      <c r="E1526" s="1" t="s">
        <v>4</v>
      </c>
      <c r="F1526" s="1" t="s">
        <v>2</v>
      </c>
      <c r="G1526">
        <v>1149</v>
      </c>
      <c r="H1526" s="2">
        <v>41131</v>
      </c>
      <c r="I1526">
        <f t="shared" si="23"/>
        <v>8</v>
      </c>
    </row>
    <row r="1527" spans="3:9">
      <c r="C1527">
        <v>1522</v>
      </c>
      <c r="D1527" s="1" t="s">
        <v>16</v>
      </c>
      <c r="E1527" s="1" t="s">
        <v>4</v>
      </c>
      <c r="F1527" s="1" t="s">
        <v>9</v>
      </c>
      <c r="G1527">
        <v>1149</v>
      </c>
      <c r="H1527" s="2">
        <v>41131</v>
      </c>
      <c r="I1527">
        <f t="shared" si="23"/>
        <v>8</v>
      </c>
    </row>
    <row r="1528" spans="3:9">
      <c r="C1528">
        <v>1523</v>
      </c>
      <c r="D1528" s="1" t="s">
        <v>8</v>
      </c>
      <c r="E1528" s="1" t="s">
        <v>1</v>
      </c>
      <c r="F1528" s="1" t="s">
        <v>2</v>
      </c>
      <c r="G1528">
        <v>999</v>
      </c>
      <c r="H1528" s="2">
        <v>41131</v>
      </c>
      <c r="I1528">
        <f t="shared" si="23"/>
        <v>8</v>
      </c>
    </row>
    <row r="1529" spans="3:9">
      <c r="C1529">
        <v>1524</v>
      </c>
      <c r="D1529" s="1" t="s">
        <v>3</v>
      </c>
      <c r="E1529" s="1" t="s">
        <v>1</v>
      </c>
      <c r="F1529" s="1" t="s">
        <v>10</v>
      </c>
      <c r="G1529">
        <v>1399</v>
      </c>
      <c r="H1529" s="2">
        <v>41131</v>
      </c>
      <c r="I1529">
        <f t="shared" si="23"/>
        <v>8</v>
      </c>
    </row>
    <row r="1530" spans="3:9">
      <c r="C1530">
        <v>1525</v>
      </c>
      <c r="D1530" s="1" t="s">
        <v>8</v>
      </c>
      <c r="E1530" s="1" t="s">
        <v>7</v>
      </c>
      <c r="F1530" s="1" t="s">
        <v>10</v>
      </c>
      <c r="G1530">
        <v>599</v>
      </c>
      <c r="H1530" s="2">
        <v>41131</v>
      </c>
      <c r="I1530">
        <f t="shared" si="23"/>
        <v>8</v>
      </c>
    </row>
    <row r="1531" spans="3:9">
      <c r="C1531">
        <v>1526</v>
      </c>
      <c r="D1531" s="1" t="s">
        <v>8</v>
      </c>
      <c r="E1531" s="1" t="s">
        <v>1</v>
      </c>
      <c r="F1531" s="1" t="s">
        <v>10</v>
      </c>
      <c r="G1531">
        <v>899</v>
      </c>
      <c r="H1531" s="2">
        <v>41132</v>
      </c>
      <c r="I1531">
        <f t="shared" si="23"/>
        <v>8</v>
      </c>
    </row>
    <row r="1532" spans="3:9">
      <c r="C1532">
        <v>1527</v>
      </c>
      <c r="D1532" s="1" t="s">
        <v>11</v>
      </c>
      <c r="E1532" s="1" t="s">
        <v>4</v>
      </c>
      <c r="F1532" s="1" t="s">
        <v>20</v>
      </c>
      <c r="G1532">
        <v>1299</v>
      </c>
      <c r="H1532" s="2">
        <v>41132</v>
      </c>
      <c r="I1532">
        <f t="shared" si="23"/>
        <v>8</v>
      </c>
    </row>
    <row r="1533" spans="3:9">
      <c r="C1533">
        <v>1528</v>
      </c>
      <c r="D1533" s="1" t="s">
        <v>3</v>
      </c>
      <c r="E1533" s="1" t="s">
        <v>4</v>
      </c>
      <c r="F1533" s="1" t="s">
        <v>13</v>
      </c>
      <c r="G1533">
        <v>2089</v>
      </c>
      <c r="H1533" s="2">
        <v>41132</v>
      </c>
      <c r="I1533">
        <f t="shared" si="23"/>
        <v>8</v>
      </c>
    </row>
    <row r="1534" spans="3:9">
      <c r="C1534">
        <v>1529</v>
      </c>
      <c r="D1534" s="1" t="s">
        <v>3</v>
      </c>
      <c r="E1534" s="1" t="s">
        <v>4</v>
      </c>
      <c r="F1534" s="1" t="s">
        <v>10</v>
      </c>
      <c r="G1534">
        <v>486</v>
      </c>
      <c r="H1534" s="2">
        <v>41132</v>
      </c>
      <c r="I1534">
        <f t="shared" si="23"/>
        <v>8</v>
      </c>
    </row>
    <row r="1535" spans="3:9">
      <c r="C1535">
        <v>1530</v>
      </c>
      <c r="D1535" s="1" t="s">
        <v>8</v>
      </c>
      <c r="E1535" s="1" t="s">
        <v>7</v>
      </c>
      <c r="F1535" s="1" t="s">
        <v>13</v>
      </c>
      <c r="G1535">
        <v>599</v>
      </c>
      <c r="H1535" s="2">
        <v>41132</v>
      </c>
      <c r="I1535">
        <f t="shared" si="23"/>
        <v>8</v>
      </c>
    </row>
    <row r="1536" spans="3:9">
      <c r="C1536">
        <v>1531</v>
      </c>
      <c r="D1536" s="1" t="s">
        <v>0</v>
      </c>
      <c r="E1536" s="1" t="s">
        <v>4</v>
      </c>
      <c r="F1536" s="1" t="s">
        <v>10</v>
      </c>
      <c r="G1536">
        <v>1249</v>
      </c>
      <c r="H1536" s="2">
        <v>41132</v>
      </c>
      <c r="I1536">
        <f t="shared" si="23"/>
        <v>8</v>
      </c>
    </row>
    <row r="1537" spans="3:9">
      <c r="C1537">
        <v>1532</v>
      </c>
      <c r="D1537" s="1" t="s">
        <v>8</v>
      </c>
      <c r="E1537" s="1" t="s">
        <v>1</v>
      </c>
      <c r="F1537" s="1" t="s">
        <v>13</v>
      </c>
      <c r="G1537">
        <v>749</v>
      </c>
      <c r="H1537" s="2">
        <v>41132</v>
      </c>
      <c r="I1537">
        <f t="shared" si="23"/>
        <v>8</v>
      </c>
    </row>
    <row r="1538" spans="3:9">
      <c r="C1538">
        <v>1533</v>
      </c>
      <c r="D1538" s="1" t="s">
        <v>11</v>
      </c>
      <c r="E1538" s="1" t="s">
        <v>1</v>
      </c>
      <c r="F1538" s="1" t="s">
        <v>10</v>
      </c>
      <c r="G1538">
        <v>1399</v>
      </c>
      <c r="H1538" s="2">
        <v>41132</v>
      </c>
      <c r="I1538">
        <f t="shared" si="23"/>
        <v>8</v>
      </c>
    </row>
    <row r="1539" spans="3:9">
      <c r="C1539">
        <v>1534</v>
      </c>
      <c r="D1539" s="1" t="s">
        <v>12</v>
      </c>
      <c r="E1539" s="1" t="s">
        <v>1</v>
      </c>
      <c r="F1539" s="1" t="s">
        <v>2</v>
      </c>
      <c r="G1539">
        <v>1099</v>
      </c>
      <c r="H1539" s="2">
        <v>41132</v>
      </c>
      <c r="I1539">
        <f t="shared" si="23"/>
        <v>8</v>
      </c>
    </row>
    <row r="1540" spans="3:9">
      <c r="C1540">
        <v>1535</v>
      </c>
      <c r="D1540" s="1" t="s">
        <v>11</v>
      </c>
      <c r="E1540" s="1" t="s">
        <v>7</v>
      </c>
      <c r="F1540" s="1" t="s">
        <v>2</v>
      </c>
      <c r="G1540">
        <v>799</v>
      </c>
      <c r="H1540" s="2">
        <v>41132</v>
      </c>
      <c r="I1540">
        <f t="shared" si="23"/>
        <v>8</v>
      </c>
    </row>
    <row r="1541" spans="3:9">
      <c r="C1541">
        <v>1536</v>
      </c>
      <c r="D1541" s="1" t="s">
        <v>11</v>
      </c>
      <c r="E1541" s="1" t="s">
        <v>1</v>
      </c>
      <c r="F1541" s="1" t="s">
        <v>20</v>
      </c>
      <c r="G1541">
        <v>1399</v>
      </c>
      <c r="H1541" s="2">
        <v>41132</v>
      </c>
      <c r="I1541">
        <f t="shared" si="23"/>
        <v>8</v>
      </c>
    </row>
    <row r="1542" spans="3:9">
      <c r="C1542">
        <v>1537</v>
      </c>
      <c r="D1542" s="1" t="s">
        <v>6</v>
      </c>
      <c r="E1542" s="1" t="s">
        <v>7</v>
      </c>
      <c r="F1542" s="1" t="s">
        <v>2</v>
      </c>
      <c r="G1542">
        <v>499</v>
      </c>
      <c r="H1542" s="2">
        <v>41132</v>
      </c>
      <c r="I1542">
        <f t="shared" si="23"/>
        <v>8</v>
      </c>
    </row>
    <row r="1543" spans="3:9">
      <c r="C1543">
        <v>1538</v>
      </c>
      <c r="D1543" s="1" t="s">
        <v>17</v>
      </c>
      <c r="E1543" s="1" t="s">
        <v>7</v>
      </c>
      <c r="F1543" s="1" t="s">
        <v>2</v>
      </c>
      <c r="G1543">
        <v>799</v>
      </c>
      <c r="H1543" s="2">
        <v>41132</v>
      </c>
      <c r="I1543">
        <f t="shared" ref="I1543:I1606" si="24">MONTH(H1543)</f>
        <v>8</v>
      </c>
    </row>
    <row r="1544" spans="3:9">
      <c r="C1544">
        <v>1539</v>
      </c>
      <c r="D1544" s="1" t="s">
        <v>0</v>
      </c>
      <c r="E1544" s="1" t="s">
        <v>1</v>
      </c>
      <c r="F1544" s="1" t="s">
        <v>2</v>
      </c>
      <c r="G1544">
        <v>1899</v>
      </c>
      <c r="H1544" s="2">
        <v>41134</v>
      </c>
      <c r="I1544">
        <f t="shared" si="24"/>
        <v>8</v>
      </c>
    </row>
    <row r="1545" spans="3:9">
      <c r="C1545">
        <v>1540</v>
      </c>
      <c r="D1545" s="1" t="s">
        <v>11</v>
      </c>
      <c r="E1545" s="1" t="s">
        <v>4</v>
      </c>
      <c r="F1545" s="1" t="s">
        <v>19</v>
      </c>
      <c r="G1545">
        <v>1299</v>
      </c>
      <c r="H1545" s="2">
        <v>41134</v>
      </c>
      <c r="I1545">
        <f t="shared" si="24"/>
        <v>8</v>
      </c>
    </row>
    <row r="1546" spans="3:9">
      <c r="C1546">
        <v>1541</v>
      </c>
      <c r="D1546" s="1" t="s">
        <v>17</v>
      </c>
      <c r="E1546" s="1" t="s">
        <v>7</v>
      </c>
      <c r="F1546" s="1" t="s">
        <v>5</v>
      </c>
      <c r="G1546">
        <v>699</v>
      </c>
      <c r="H1546" s="2">
        <v>41134</v>
      </c>
      <c r="I1546">
        <f t="shared" si="24"/>
        <v>8</v>
      </c>
    </row>
    <row r="1547" spans="3:9">
      <c r="C1547">
        <v>1542</v>
      </c>
      <c r="D1547" s="1" t="s">
        <v>8</v>
      </c>
      <c r="E1547" s="1" t="s">
        <v>4</v>
      </c>
      <c r="F1547" s="1" t="s">
        <v>9</v>
      </c>
      <c r="G1547">
        <v>699</v>
      </c>
      <c r="H1547" s="2">
        <v>41134</v>
      </c>
      <c r="I1547">
        <f t="shared" si="24"/>
        <v>8</v>
      </c>
    </row>
    <row r="1548" spans="3:9">
      <c r="C1548">
        <v>1543</v>
      </c>
      <c r="D1548" s="1" t="s">
        <v>3</v>
      </c>
      <c r="E1548" s="1" t="s">
        <v>4</v>
      </c>
      <c r="F1548" s="1" t="s">
        <v>2</v>
      </c>
      <c r="G1548">
        <v>799</v>
      </c>
      <c r="H1548" s="2">
        <v>41135</v>
      </c>
      <c r="I1548">
        <f t="shared" si="24"/>
        <v>8</v>
      </c>
    </row>
    <row r="1549" spans="3:9">
      <c r="C1549">
        <v>1544</v>
      </c>
      <c r="D1549" s="1" t="s">
        <v>3</v>
      </c>
      <c r="E1549" s="1" t="s">
        <v>1</v>
      </c>
      <c r="F1549" s="1" t="s">
        <v>10</v>
      </c>
      <c r="G1549">
        <v>1399</v>
      </c>
      <c r="H1549" s="2">
        <v>41135</v>
      </c>
      <c r="I1549">
        <f t="shared" si="24"/>
        <v>8</v>
      </c>
    </row>
    <row r="1550" spans="3:9">
      <c r="C1550">
        <v>1545</v>
      </c>
      <c r="D1550" s="1" t="s">
        <v>3</v>
      </c>
      <c r="E1550" s="1" t="s">
        <v>4</v>
      </c>
      <c r="F1550" s="1" t="s">
        <v>10</v>
      </c>
      <c r="G1550">
        <v>1049</v>
      </c>
      <c r="H1550" s="2">
        <v>41135</v>
      </c>
      <c r="I1550">
        <f t="shared" si="24"/>
        <v>8</v>
      </c>
    </row>
    <row r="1551" spans="3:9">
      <c r="C1551">
        <v>1546</v>
      </c>
      <c r="D1551" s="1" t="s">
        <v>3</v>
      </c>
      <c r="E1551" s="1" t="s">
        <v>1</v>
      </c>
      <c r="F1551" s="1" t="s">
        <v>14</v>
      </c>
      <c r="G1551">
        <v>499</v>
      </c>
      <c r="H1551" s="2">
        <v>41135</v>
      </c>
      <c r="I1551">
        <f t="shared" si="24"/>
        <v>8</v>
      </c>
    </row>
    <row r="1552" spans="3:9">
      <c r="C1552">
        <v>1547</v>
      </c>
      <c r="D1552" s="1" t="s">
        <v>8</v>
      </c>
      <c r="E1552" s="1" t="s">
        <v>1</v>
      </c>
      <c r="F1552" s="1" t="s">
        <v>10</v>
      </c>
      <c r="G1552">
        <v>749</v>
      </c>
      <c r="H1552" s="2">
        <v>41137</v>
      </c>
      <c r="I1552">
        <f t="shared" si="24"/>
        <v>8</v>
      </c>
    </row>
    <row r="1553" spans="3:9">
      <c r="C1553">
        <v>1548</v>
      </c>
      <c r="D1553" s="1" t="s">
        <v>16</v>
      </c>
      <c r="E1553" s="1" t="s">
        <v>4</v>
      </c>
      <c r="F1553" s="1" t="s">
        <v>13</v>
      </c>
      <c r="G1553">
        <v>1299</v>
      </c>
      <c r="H1553" s="2">
        <v>41137</v>
      </c>
      <c r="I1553">
        <f t="shared" si="24"/>
        <v>8</v>
      </c>
    </row>
    <row r="1554" spans="3:9">
      <c r="C1554">
        <v>1549</v>
      </c>
      <c r="D1554" s="1" t="s">
        <v>0</v>
      </c>
      <c r="E1554" s="1" t="s">
        <v>1</v>
      </c>
      <c r="F1554" s="1" t="s">
        <v>2</v>
      </c>
      <c r="G1554">
        <v>1399</v>
      </c>
      <c r="H1554" s="2">
        <v>41137</v>
      </c>
      <c r="I1554">
        <f t="shared" si="24"/>
        <v>8</v>
      </c>
    </row>
    <row r="1555" spans="3:9">
      <c r="C1555">
        <v>1550</v>
      </c>
      <c r="D1555" s="1" t="s">
        <v>12</v>
      </c>
      <c r="E1555" s="1" t="s">
        <v>4</v>
      </c>
      <c r="F1555" s="1" t="s">
        <v>19</v>
      </c>
      <c r="G1555">
        <v>1499</v>
      </c>
      <c r="H1555" s="2">
        <v>41137</v>
      </c>
      <c r="I1555">
        <f t="shared" si="24"/>
        <v>8</v>
      </c>
    </row>
    <row r="1556" spans="3:9">
      <c r="C1556">
        <v>1551</v>
      </c>
      <c r="D1556" s="1" t="s">
        <v>11</v>
      </c>
      <c r="E1556" s="1" t="s">
        <v>4</v>
      </c>
      <c r="F1556" s="1" t="s">
        <v>5</v>
      </c>
      <c r="G1556">
        <v>1399</v>
      </c>
      <c r="H1556" s="2">
        <v>41137</v>
      </c>
      <c r="I1556">
        <f t="shared" si="24"/>
        <v>8</v>
      </c>
    </row>
    <row r="1557" spans="3:9">
      <c r="C1557">
        <v>1552</v>
      </c>
      <c r="D1557" s="1" t="s">
        <v>15</v>
      </c>
      <c r="E1557" s="1" t="s">
        <v>7</v>
      </c>
      <c r="F1557" s="1" t="s">
        <v>13</v>
      </c>
      <c r="G1557">
        <v>1799</v>
      </c>
      <c r="H1557" s="2">
        <v>41138</v>
      </c>
      <c r="I1557">
        <f t="shared" si="24"/>
        <v>8</v>
      </c>
    </row>
    <row r="1558" spans="3:9">
      <c r="C1558">
        <v>1553</v>
      </c>
      <c r="D1558" s="1" t="s">
        <v>8</v>
      </c>
      <c r="E1558" s="1" t="s">
        <v>7</v>
      </c>
      <c r="F1558" s="1" t="s">
        <v>20</v>
      </c>
      <c r="G1558">
        <v>599</v>
      </c>
      <c r="H1558" s="2">
        <v>41138</v>
      </c>
      <c r="I1558">
        <f t="shared" si="24"/>
        <v>8</v>
      </c>
    </row>
    <row r="1559" spans="3:9">
      <c r="C1559">
        <v>1554</v>
      </c>
      <c r="D1559" s="1" t="s">
        <v>8</v>
      </c>
      <c r="E1559" s="1" t="s">
        <v>1</v>
      </c>
      <c r="F1559" s="1" t="s">
        <v>18</v>
      </c>
      <c r="G1559">
        <v>999</v>
      </c>
      <c r="H1559" s="2">
        <v>41138</v>
      </c>
      <c r="I1559">
        <f t="shared" si="24"/>
        <v>8</v>
      </c>
    </row>
    <row r="1560" spans="3:9">
      <c r="C1560">
        <v>1555</v>
      </c>
      <c r="D1560" s="1" t="s">
        <v>0</v>
      </c>
      <c r="E1560" s="1" t="s">
        <v>4</v>
      </c>
      <c r="F1560" s="1" t="s">
        <v>9</v>
      </c>
      <c r="G1560">
        <v>1188</v>
      </c>
      <c r="H1560" s="2">
        <v>41138</v>
      </c>
      <c r="I1560">
        <f t="shared" si="24"/>
        <v>8</v>
      </c>
    </row>
    <row r="1561" spans="3:9">
      <c r="C1561">
        <v>1556</v>
      </c>
      <c r="D1561" s="1" t="s">
        <v>15</v>
      </c>
      <c r="E1561" s="1" t="s">
        <v>7</v>
      </c>
      <c r="F1561" s="1" t="s">
        <v>18</v>
      </c>
      <c r="G1561">
        <v>1799</v>
      </c>
      <c r="H1561" s="2">
        <v>41138</v>
      </c>
      <c r="I1561">
        <f t="shared" si="24"/>
        <v>8</v>
      </c>
    </row>
    <row r="1562" spans="3:9">
      <c r="C1562">
        <v>1557</v>
      </c>
      <c r="D1562" s="1" t="s">
        <v>8</v>
      </c>
      <c r="E1562" s="1" t="s">
        <v>7</v>
      </c>
      <c r="F1562" s="1" t="s">
        <v>14</v>
      </c>
      <c r="G1562">
        <v>599</v>
      </c>
      <c r="H1562" s="2">
        <v>41138</v>
      </c>
      <c r="I1562">
        <f t="shared" si="24"/>
        <v>8</v>
      </c>
    </row>
    <row r="1563" spans="3:9">
      <c r="C1563">
        <v>1558</v>
      </c>
      <c r="D1563" s="1" t="s">
        <v>11</v>
      </c>
      <c r="E1563" s="1" t="s">
        <v>1</v>
      </c>
      <c r="F1563" s="1" t="s">
        <v>9</v>
      </c>
      <c r="G1563">
        <v>1399</v>
      </c>
      <c r="H1563" s="2">
        <v>41139</v>
      </c>
      <c r="I1563">
        <f t="shared" si="24"/>
        <v>8</v>
      </c>
    </row>
    <row r="1564" spans="3:9">
      <c r="C1564">
        <v>1559</v>
      </c>
      <c r="D1564" s="1" t="s">
        <v>0</v>
      </c>
      <c r="E1564" s="1" t="s">
        <v>4</v>
      </c>
      <c r="F1564" s="1" t="s">
        <v>13</v>
      </c>
      <c r="G1564">
        <v>1249</v>
      </c>
      <c r="H1564" s="2">
        <v>41139</v>
      </c>
      <c r="I1564">
        <f t="shared" si="24"/>
        <v>8</v>
      </c>
    </row>
    <row r="1565" spans="3:9">
      <c r="C1565">
        <v>1560</v>
      </c>
      <c r="D1565" s="1" t="s">
        <v>0</v>
      </c>
      <c r="E1565" s="1" t="s">
        <v>4</v>
      </c>
      <c r="F1565" s="1" t="s">
        <v>9</v>
      </c>
      <c r="G1565">
        <v>1188</v>
      </c>
      <c r="H1565" s="2">
        <v>41139</v>
      </c>
      <c r="I1565">
        <f t="shared" si="24"/>
        <v>8</v>
      </c>
    </row>
    <row r="1566" spans="3:9">
      <c r="C1566">
        <v>1561</v>
      </c>
      <c r="D1566" s="1" t="s">
        <v>16</v>
      </c>
      <c r="E1566" s="1" t="s">
        <v>7</v>
      </c>
      <c r="F1566" s="1" t="s">
        <v>5</v>
      </c>
      <c r="G1566">
        <v>729</v>
      </c>
      <c r="H1566" s="2">
        <v>41139</v>
      </c>
      <c r="I1566">
        <f t="shared" si="24"/>
        <v>8</v>
      </c>
    </row>
    <row r="1567" spans="3:9">
      <c r="C1567">
        <v>1562</v>
      </c>
      <c r="D1567" s="1" t="s">
        <v>11</v>
      </c>
      <c r="E1567" s="1" t="s">
        <v>7</v>
      </c>
      <c r="F1567" s="1" t="s">
        <v>2</v>
      </c>
      <c r="G1567">
        <v>799</v>
      </c>
      <c r="H1567" s="2">
        <v>41141</v>
      </c>
      <c r="I1567">
        <f t="shared" si="24"/>
        <v>8</v>
      </c>
    </row>
    <row r="1568" spans="3:9">
      <c r="C1568">
        <v>1563</v>
      </c>
      <c r="D1568" s="1" t="s">
        <v>11</v>
      </c>
      <c r="E1568" s="1" t="s">
        <v>7</v>
      </c>
      <c r="F1568" s="1" t="s">
        <v>13</v>
      </c>
      <c r="G1568">
        <v>799</v>
      </c>
      <c r="H1568" s="2">
        <v>41141</v>
      </c>
      <c r="I1568">
        <f t="shared" si="24"/>
        <v>8</v>
      </c>
    </row>
    <row r="1569" spans="3:9">
      <c r="C1569">
        <v>1564</v>
      </c>
      <c r="D1569" s="1" t="s">
        <v>11</v>
      </c>
      <c r="E1569" s="1" t="s">
        <v>7</v>
      </c>
      <c r="F1569" s="1" t="s">
        <v>2</v>
      </c>
      <c r="G1569">
        <v>649</v>
      </c>
      <c r="H1569" s="2">
        <v>41141</v>
      </c>
      <c r="I1569">
        <f t="shared" si="24"/>
        <v>8</v>
      </c>
    </row>
    <row r="1570" spans="3:9">
      <c r="C1570">
        <v>1565</v>
      </c>
      <c r="D1570" s="1" t="s">
        <v>16</v>
      </c>
      <c r="E1570" s="1" t="s">
        <v>1</v>
      </c>
      <c r="F1570" s="1" t="s">
        <v>10</v>
      </c>
      <c r="G1570">
        <v>1049</v>
      </c>
      <c r="H1570" s="2">
        <v>41141</v>
      </c>
      <c r="I1570">
        <f t="shared" si="24"/>
        <v>8</v>
      </c>
    </row>
    <row r="1571" spans="3:9">
      <c r="C1571">
        <v>1566</v>
      </c>
      <c r="D1571" s="1" t="s">
        <v>11</v>
      </c>
      <c r="E1571" s="1" t="s">
        <v>4</v>
      </c>
      <c r="F1571" s="1" t="s">
        <v>18</v>
      </c>
      <c r="G1571">
        <v>1399</v>
      </c>
      <c r="H1571" s="2">
        <v>41141</v>
      </c>
      <c r="I1571">
        <f t="shared" si="24"/>
        <v>8</v>
      </c>
    </row>
    <row r="1572" spans="3:9">
      <c r="C1572">
        <v>1567</v>
      </c>
      <c r="D1572" s="1" t="s">
        <v>11</v>
      </c>
      <c r="E1572" s="1" t="s">
        <v>1</v>
      </c>
      <c r="F1572" s="1" t="s">
        <v>2</v>
      </c>
      <c r="G1572">
        <v>1399</v>
      </c>
      <c r="H1572" s="2">
        <v>41141</v>
      </c>
      <c r="I1572">
        <f t="shared" si="24"/>
        <v>8</v>
      </c>
    </row>
    <row r="1573" spans="3:9">
      <c r="C1573">
        <v>1568</v>
      </c>
      <c r="D1573" s="1" t="s">
        <v>8</v>
      </c>
      <c r="E1573" s="1" t="s">
        <v>4</v>
      </c>
      <c r="F1573" s="1" t="s">
        <v>13</v>
      </c>
      <c r="G1573">
        <v>799</v>
      </c>
      <c r="H1573" s="2">
        <v>41142</v>
      </c>
      <c r="I1573">
        <f t="shared" si="24"/>
        <v>8</v>
      </c>
    </row>
    <row r="1574" spans="3:9">
      <c r="C1574">
        <v>1569</v>
      </c>
      <c r="D1574" s="1" t="s">
        <v>6</v>
      </c>
      <c r="E1574" s="1" t="s">
        <v>7</v>
      </c>
      <c r="F1574" s="1" t="s">
        <v>5</v>
      </c>
      <c r="G1574">
        <v>122</v>
      </c>
      <c r="H1574" s="2">
        <v>41142</v>
      </c>
      <c r="I1574">
        <f t="shared" si="24"/>
        <v>8</v>
      </c>
    </row>
    <row r="1575" spans="3:9">
      <c r="C1575">
        <v>1570</v>
      </c>
      <c r="D1575" s="1" t="s">
        <v>6</v>
      </c>
      <c r="E1575" s="1" t="s">
        <v>7</v>
      </c>
      <c r="F1575" s="1" t="s">
        <v>10</v>
      </c>
      <c r="G1575">
        <v>309</v>
      </c>
      <c r="H1575" s="2">
        <v>41142</v>
      </c>
      <c r="I1575">
        <f t="shared" si="24"/>
        <v>8</v>
      </c>
    </row>
    <row r="1576" spans="3:9">
      <c r="C1576">
        <v>1571</v>
      </c>
      <c r="D1576" s="1" t="s">
        <v>11</v>
      </c>
      <c r="E1576" s="1" t="s">
        <v>7</v>
      </c>
      <c r="F1576" s="1" t="s">
        <v>10</v>
      </c>
      <c r="G1576">
        <v>649</v>
      </c>
      <c r="H1576" s="2">
        <v>41142</v>
      </c>
      <c r="I1576">
        <f t="shared" si="24"/>
        <v>8</v>
      </c>
    </row>
    <row r="1577" spans="3:9">
      <c r="C1577">
        <v>1572</v>
      </c>
      <c r="D1577" s="1" t="s">
        <v>11</v>
      </c>
      <c r="E1577" s="1" t="s">
        <v>4</v>
      </c>
      <c r="F1577" s="1" t="s">
        <v>10</v>
      </c>
      <c r="G1577">
        <v>1299</v>
      </c>
      <c r="H1577" s="2">
        <v>41142</v>
      </c>
      <c r="I1577">
        <f t="shared" si="24"/>
        <v>8</v>
      </c>
    </row>
    <row r="1578" spans="3:9">
      <c r="C1578">
        <v>1573</v>
      </c>
      <c r="D1578" s="1" t="s">
        <v>8</v>
      </c>
      <c r="E1578" s="1" t="s">
        <v>7</v>
      </c>
      <c r="F1578" s="1" t="s">
        <v>9</v>
      </c>
      <c r="G1578">
        <v>599</v>
      </c>
      <c r="H1578" s="2">
        <v>41142</v>
      </c>
      <c r="I1578">
        <f t="shared" si="24"/>
        <v>8</v>
      </c>
    </row>
    <row r="1579" spans="3:9">
      <c r="C1579">
        <v>1574</v>
      </c>
      <c r="D1579" s="1" t="s">
        <v>16</v>
      </c>
      <c r="E1579" s="1" t="s">
        <v>4</v>
      </c>
      <c r="F1579" s="1" t="s">
        <v>10</v>
      </c>
      <c r="G1579">
        <v>1149</v>
      </c>
      <c r="H1579" s="2">
        <v>41142</v>
      </c>
      <c r="I1579">
        <f t="shared" si="24"/>
        <v>8</v>
      </c>
    </row>
    <row r="1580" spans="3:9">
      <c r="C1580">
        <v>1575</v>
      </c>
      <c r="D1580" s="1" t="s">
        <v>16</v>
      </c>
      <c r="E1580" s="1" t="s">
        <v>4</v>
      </c>
      <c r="F1580" s="1" t="s">
        <v>13</v>
      </c>
      <c r="G1580">
        <v>1149</v>
      </c>
      <c r="H1580" s="2">
        <v>41143</v>
      </c>
      <c r="I1580">
        <f t="shared" si="24"/>
        <v>8</v>
      </c>
    </row>
    <row r="1581" spans="3:9">
      <c r="C1581">
        <v>1576</v>
      </c>
      <c r="D1581" s="1" t="s">
        <v>12</v>
      </c>
      <c r="E1581" s="1" t="s">
        <v>1</v>
      </c>
      <c r="F1581" s="1" t="s">
        <v>10</v>
      </c>
      <c r="G1581">
        <v>1099</v>
      </c>
      <c r="H1581" s="2">
        <v>41143</v>
      </c>
      <c r="I1581">
        <f t="shared" si="24"/>
        <v>8</v>
      </c>
    </row>
    <row r="1582" spans="3:9">
      <c r="C1582">
        <v>1577</v>
      </c>
      <c r="D1582" s="1" t="s">
        <v>6</v>
      </c>
      <c r="E1582" s="1" t="s">
        <v>7</v>
      </c>
      <c r="F1582" s="1" t="s">
        <v>13</v>
      </c>
      <c r="G1582">
        <v>254</v>
      </c>
      <c r="H1582" s="2">
        <v>41143</v>
      </c>
      <c r="I1582">
        <f t="shared" si="24"/>
        <v>8</v>
      </c>
    </row>
    <row r="1583" spans="3:9">
      <c r="C1583">
        <v>1578</v>
      </c>
      <c r="D1583" s="1" t="s">
        <v>12</v>
      </c>
      <c r="E1583" s="1" t="s">
        <v>1</v>
      </c>
      <c r="F1583" s="1" t="s">
        <v>9</v>
      </c>
      <c r="G1583">
        <v>1799</v>
      </c>
      <c r="H1583" s="2">
        <v>41143</v>
      </c>
      <c r="I1583">
        <f t="shared" si="24"/>
        <v>8</v>
      </c>
    </row>
    <row r="1584" spans="3:9">
      <c r="C1584">
        <v>1579</v>
      </c>
      <c r="D1584" s="1" t="s">
        <v>3</v>
      </c>
      <c r="E1584" s="1" t="s">
        <v>1</v>
      </c>
      <c r="F1584" s="1" t="s">
        <v>5</v>
      </c>
      <c r="G1584">
        <v>1269</v>
      </c>
      <c r="H1584" s="2">
        <v>41143</v>
      </c>
      <c r="I1584">
        <f t="shared" si="24"/>
        <v>8</v>
      </c>
    </row>
    <row r="1585" spans="3:9">
      <c r="C1585">
        <v>1580</v>
      </c>
      <c r="D1585" s="1" t="s">
        <v>0</v>
      </c>
      <c r="E1585" s="1" t="s">
        <v>7</v>
      </c>
      <c r="F1585" s="1" t="s">
        <v>13</v>
      </c>
      <c r="G1585">
        <v>999</v>
      </c>
      <c r="H1585" s="2">
        <v>41143</v>
      </c>
      <c r="I1585">
        <f t="shared" si="24"/>
        <v>8</v>
      </c>
    </row>
    <row r="1586" spans="3:9">
      <c r="C1586">
        <v>1581</v>
      </c>
      <c r="D1586" s="1" t="s">
        <v>16</v>
      </c>
      <c r="E1586" s="1" t="s">
        <v>1</v>
      </c>
      <c r="F1586" s="1" t="s">
        <v>2</v>
      </c>
      <c r="G1586">
        <v>999</v>
      </c>
      <c r="H1586" s="2">
        <v>41143</v>
      </c>
      <c r="I1586">
        <f t="shared" si="24"/>
        <v>8</v>
      </c>
    </row>
    <row r="1587" spans="3:9">
      <c r="C1587">
        <v>1582</v>
      </c>
      <c r="D1587" s="1" t="s">
        <v>16</v>
      </c>
      <c r="E1587" s="1" t="s">
        <v>1</v>
      </c>
      <c r="F1587" s="1" t="s">
        <v>9</v>
      </c>
      <c r="G1587">
        <v>1049</v>
      </c>
      <c r="H1587" s="2">
        <v>41144</v>
      </c>
      <c r="I1587">
        <f t="shared" si="24"/>
        <v>8</v>
      </c>
    </row>
    <row r="1588" spans="3:9">
      <c r="C1588">
        <v>1583</v>
      </c>
      <c r="D1588" s="1" t="s">
        <v>16</v>
      </c>
      <c r="E1588" s="1" t="s">
        <v>1</v>
      </c>
      <c r="F1588" s="1" t="s">
        <v>5</v>
      </c>
      <c r="G1588">
        <v>999</v>
      </c>
      <c r="H1588" s="2">
        <v>41144</v>
      </c>
      <c r="I1588">
        <f t="shared" si="24"/>
        <v>8</v>
      </c>
    </row>
    <row r="1589" spans="3:9">
      <c r="C1589">
        <v>1584</v>
      </c>
      <c r="D1589" s="1" t="s">
        <v>12</v>
      </c>
      <c r="E1589" s="1" t="s">
        <v>4</v>
      </c>
      <c r="F1589" s="1" t="s">
        <v>10</v>
      </c>
      <c r="G1589">
        <v>1999</v>
      </c>
      <c r="H1589" s="2">
        <v>41144</v>
      </c>
      <c r="I1589">
        <f t="shared" si="24"/>
        <v>8</v>
      </c>
    </row>
    <row r="1590" spans="3:9">
      <c r="C1590">
        <v>1585</v>
      </c>
      <c r="D1590" s="1" t="s">
        <v>11</v>
      </c>
      <c r="E1590" s="1" t="s">
        <v>7</v>
      </c>
      <c r="F1590" s="1" t="s">
        <v>5</v>
      </c>
      <c r="G1590">
        <v>799</v>
      </c>
      <c r="H1590" s="2">
        <v>41144</v>
      </c>
      <c r="I1590">
        <f t="shared" si="24"/>
        <v>8</v>
      </c>
    </row>
    <row r="1591" spans="3:9">
      <c r="C1591">
        <v>1586</v>
      </c>
      <c r="D1591" s="1" t="s">
        <v>8</v>
      </c>
      <c r="E1591" s="1" t="s">
        <v>7</v>
      </c>
      <c r="F1591" s="1" t="s">
        <v>9</v>
      </c>
      <c r="G1591">
        <v>599</v>
      </c>
      <c r="H1591" s="2">
        <v>41144</v>
      </c>
      <c r="I1591">
        <f t="shared" si="24"/>
        <v>8</v>
      </c>
    </row>
    <row r="1592" spans="3:9">
      <c r="C1592">
        <v>1587</v>
      </c>
      <c r="D1592" s="1" t="s">
        <v>11</v>
      </c>
      <c r="E1592" s="1" t="s">
        <v>7</v>
      </c>
      <c r="F1592" s="1" t="s">
        <v>10</v>
      </c>
      <c r="G1592">
        <v>799</v>
      </c>
      <c r="H1592" s="2">
        <v>41144</v>
      </c>
      <c r="I1592">
        <f t="shared" si="24"/>
        <v>8</v>
      </c>
    </row>
    <row r="1593" spans="3:9">
      <c r="C1593">
        <v>1588</v>
      </c>
      <c r="D1593" s="1" t="s">
        <v>3</v>
      </c>
      <c r="E1593" s="1" t="s">
        <v>1</v>
      </c>
      <c r="F1593" s="1" t="s">
        <v>5</v>
      </c>
      <c r="G1593">
        <v>1399</v>
      </c>
      <c r="H1593" s="2">
        <v>41144</v>
      </c>
      <c r="I1593">
        <f t="shared" si="24"/>
        <v>8</v>
      </c>
    </row>
    <row r="1594" spans="3:9">
      <c r="C1594">
        <v>1589</v>
      </c>
      <c r="D1594" s="1" t="s">
        <v>0</v>
      </c>
      <c r="E1594" s="1" t="s">
        <v>1</v>
      </c>
      <c r="F1594" s="1" t="s">
        <v>5</v>
      </c>
      <c r="G1594">
        <v>1899</v>
      </c>
      <c r="H1594" s="2">
        <v>41145</v>
      </c>
      <c r="I1594">
        <f t="shared" si="24"/>
        <v>8</v>
      </c>
    </row>
    <row r="1595" spans="3:9">
      <c r="C1595">
        <v>1590</v>
      </c>
      <c r="D1595" s="1" t="s">
        <v>15</v>
      </c>
      <c r="E1595" s="1" t="s">
        <v>4</v>
      </c>
      <c r="F1595" s="1" t="s">
        <v>13</v>
      </c>
      <c r="G1595">
        <v>3599</v>
      </c>
      <c r="H1595" s="2">
        <v>41145</v>
      </c>
      <c r="I1595">
        <f t="shared" si="24"/>
        <v>8</v>
      </c>
    </row>
    <row r="1596" spans="3:9">
      <c r="C1596">
        <v>1591</v>
      </c>
      <c r="D1596" s="1" t="s">
        <v>11</v>
      </c>
      <c r="E1596" s="1" t="s">
        <v>7</v>
      </c>
      <c r="F1596" s="1" t="s">
        <v>14</v>
      </c>
      <c r="G1596">
        <v>799</v>
      </c>
      <c r="H1596" s="2">
        <v>41145</v>
      </c>
      <c r="I1596">
        <f t="shared" si="24"/>
        <v>8</v>
      </c>
    </row>
    <row r="1597" spans="3:9">
      <c r="C1597">
        <v>1592</v>
      </c>
      <c r="D1597" s="1" t="s">
        <v>6</v>
      </c>
      <c r="E1597" s="1" t="s">
        <v>7</v>
      </c>
      <c r="F1597" s="1" t="s">
        <v>13</v>
      </c>
      <c r="G1597">
        <v>99</v>
      </c>
      <c r="H1597" s="2">
        <v>41145</v>
      </c>
      <c r="I1597">
        <f t="shared" si="24"/>
        <v>8</v>
      </c>
    </row>
    <row r="1598" spans="3:9">
      <c r="C1598">
        <v>1593</v>
      </c>
      <c r="D1598" s="1" t="s">
        <v>8</v>
      </c>
      <c r="E1598" s="1" t="s">
        <v>4</v>
      </c>
      <c r="F1598" s="1" t="s">
        <v>2</v>
      </c>
      <c r="G1598">
        <v>799</v>
      </c>
      <c r="H1598" s="2">
        <v>41145</v>
      </c>
      <c r="I1598">
        <f t="shared" si="24"/>
        <v>8</v>
      </c>
    </row>
    <row r="1599" spans="3:9">
      <c r="C1599">
        <v>1594</v>
      </c>
      <c r="D1599" s="1" t="s">
        <v>16</v>
      </c>
      <c r="E1599" s="1" t="s">
        <v>1</v>
      </c>
      <c r="F1599" s="1" t="s">
        <v>10</v>
      </c>
      <c r="G1599">
        <v>999</v>
      </c>
      <c r="H1599" s="2">
        <v>41145</v>
      </c>
      <c r="I1599">
        <f t="shared" si="24"/>
        <v>8</v>
      </c>
    </row>
    <row r="1600" spans="3:9">
      <c r="C1600">
        <v>1595</v>
      </c>
      <c r="D1600" s="1" t="s">
        <v>12</v>
      </c>
      <c r="E1600" s="1" t="s">
        <v>4</v>
      </c>
      <c r="F1600" s="1" t="s">
        <v>2</v>
      </c>
      <c r="G1600">
        <v>999</v>
      </c>
      <c r="H1600" s="2">
        <v>41145</v>
      </c>
      <c r="I1600">
        <f t="shared" si="24"/>
        <v>8</v>
      </c>
    </row>
    <row r="1601" spans="3:9">
      <c r="C1601">
        <v>1596</v>
      </c>
      <c r="D1601" s="1" t="s">
        <v>12</v>
      </c>
      <c r="E1601" s="1" t="s">
        <v>7</v>
      </c>
      <c r="F1601" s="1" t="s">
        <v>9</v>
      </c>
      <c r="G1601">
        <v>1099</v>
      </c>
      <c r="H1601" s="2">
        <v>41145</v>
      </c>
      <c r="I1601">
        <f t="shared" si="24"/>
        <v>8</v>
      </c>
    </row>
    <row r="1602" spans="3:9">
      <c r="C1602">
        <v>1597</v>
      </c>
      <c r="D1602" s="1" t="s">
        <v>11</v>
      </c>
      <c r="E1602" s="1" t="s">
        <v>7</v>
      </c>
      <c r="F1602" s="1" t="s">
        <v>2</v>
      </c>
      <c r="G1602">
        <v>649</v>
      </c>
      <c r="H1602" s="2">
        <v>41145</v>
      </c>
      <c r="I1602">
        <f t="shared" si="24"/>
        <v>8</v>
      </c>
    </row>
    <row r="1603" spans="3:9">
      <c r="C1603">
        <v>1598</v>
      </c>
      <c r="D1603" s="1" t="s">
        <v>8</v>
      </c>
      <c r="E1603" s="1" t="s">
        <v>1</v>
      </c>
      <c r="F1603" s="1" t="s">
        <v>14</v>
      </c>
      <c r="G1603">
        <v>899</v>
      </c>
      <c r="H1603" s="2">
        <v>41145</v>
      </c>
      <c r="I1603">
        <f t="shared" si="24"/>
        <v>8</v>
      </c>
    </row>
    <row r="1604" spans="3:9">
      <c r="C1604">
        <v>1599</v>
      </c>
      <c r="D1604" s="1" t="s">
        <v>15</v>
      </c>
      <c r="E1604" s="1" t="s">
        <v>7</v>
      </c>
      <c r="F1604" s="1" t="s">
        <v>2</v>
      </c>
      <c r="G1604">
        <v>1599</v>
      </c>
      <c r="H1604" s="2">
        <v>41145</v>
      </c>
      <c r="I1604">
        <f t="shared" si="24"/>
        <v>8</v>
      </c>
    </row>
    <row r="1605" spans="3:9">
      <c r="C1605">
        <v>1600</v>
      </c>
      <c r="D1605" s="1" t="s">
        <v>11</v>
      </c>
      <c r="E1605" s="1" t="s">
        <v>1</v>
      </c>
      <c r="F1605" s="1" t="s">
        <v>2</v>
      </c>
      <c r="G1605">
        <v>1199</v>
      </c>
      <c r="H1605" s="2">
        <v>41146</v>
      </c>
      <c r="I1605">
        <f t="shared" si="24"/>
        <v>8</v>
      </c>
    </row>
    <row r="1606" spans="3:9">
      <c r="C1606">
        <v>1601</v>
      </c>
      <c r="D1606" s="1" t="s">
        <v>8</v>
      </c>
      <c r="E1606" s="1" t="s">
        <v>7</v>
      </c>
      <c r="F1606" s="1" t="s">
        <v>13</v>
      </c>
      <c r="G1606">
        <v>599</v>
      </c>
      <c r="H1606" s="2">
        <v>41146</v>
      </c>
      <c r="I1606">
        <f t="shared" si="24"/>
        <v>8</v>
      </c>
    </row>
    <row r="1607" spans="3:9">
      <c r="C1607">
        <v>1602</v>
      </c>
      <c r="D1607" s="1" t="s">
        <v>11</v>
      </c>
      <c r="E1607" s="1" t="s">
        <v>7</v>
      </c>
      <c r="F1607" s="1" t="s">
        <v>2</v>
      </c>
      <c r="G1607">
        <v>649</v>
      </c>
      <c r="H1607" s="2">
        <v>41146</v>
      </c>
      <c r="I1607">
        <f t="shared" ref="I1607:I1670" si="25">MONTH(H1607)</f>
        <v>8</v>
      </c>
    </row>
    <row r="1608" spans="3:9">
      <c r="C1608">
        <v>1603</v>
      </c>
      <c r="D1608" s="1" t="s">
        <v>3</v>
      </c>
      <c r="E1608" s="1" t="s">
        <v>4</v>
      </c>
      <c r="F1608" s="1" t="s">
        <v>5</v>
      </c>
      <c r="G1608">
        <v>1049</v>
      </c>
      <c r="H1608" s="2">
        <v>41146</v>
      </c>
      <c r="I1608">
        <f t="shared" si="25"/>
        <v>8</v>
      </c>
    </row>
    <row r="1609" spans="3:9">
      <c r="C1609">
        <v>1604</v>
      </c>
      <c r="D1609" s="1" t="s">
        <v>8</v>
      </c>
      <c r="E1609" s="1" t="s">
        <v>7</v>
      </c>
      <c r="F1609" s="1" t="s">
        <v>2</v>
      </c>
      <c r="G1609">
        <v>399</v>
      </c>
      <c r="H1609" s="2">
        <v>41146</v>
      </c>
      <c r="I1609">
        <f t="shared" si="25"/>
        <v>8</v>
      </c>
    </row>
    <row r="1610" spans="3:9">
      <c r="C1610">
        <v>1605</v>
      </c>
      <c r="D1610" s="1" t="s">
        <v>0</v>
      </c>
      <c r="E1610" s="1" t="s">
        <v>1</v>
      </c>
      <c r="F1610" s="1" t="s">
        <v>13</v>
      </c>
      <c r="G1610">
        <v>1399</v>
      </c>
      <c r="H1610" s="2">
        <v>41146</v>
      </c>
      <c r="I1610">
        <f t="shared" si="25"/>
        <v>8</v>
      </c>
    </row>
    <row r="1611" spans="3:9">
      <c r="C1611">
        <v>1606</v>
      </c>
      <c r="D1611" s="1" t="s">
        <v>15</v>
      </c>
      <c r="E1611" s="1" t="s">
        <v>4</v>
      </c>
      <c r="F1611" s="1" t="s">
        <v>13</v>
      </c>
      <c r="G1611">
        <v>2499</v>
      </c>
      <c r="H1611" s="2">
        <v>41146</v>
      </c>
      <c r="I1611">
        <f t="shared" si="25"/>
        <v>8</v>
      </c>
    </row>
    <row r="1612" spans="3:9">
      <c r="C1612">
        <v>1607</v>
      </c>
      <c r="D1612" s="1" t="s">
        <v>15</v>
      </c>
      <c r="E1612" s="1" t="s">
        <v>4</v>
      </c>
      <c r="F1612" s="1" t="s">
        <v>18</v>
      </c>
      <c r="G1612">
        <v>2499</v>
      </c>
      <c r="H1612" s="2">
        <v>41146</v>
      </c>
      <c r="I1612">
        <f t="shared" si="25"/>
        <v>8</v>
      </c>
    </row>
    <row r="1613" spans="3:9">
      <c r="C1613">
        <v>1608</v>
      </c>
      <c r="D1613" s="1" t="s">
        <v>8</v>
      </c>
      <c r="E1613" s="1" t="s">
        <v>7</v>
      </c>
      <c r="F1613" s="1" t="s">
        <v>9</v>
      </c>
      <c r="G1613">
        <v>399</v>
      </c>
      <c r="H1613" s="2">
        <v>41148</v>
      </c>
      <c r="I1613">
        <f t="shared" si="25"/>
        <v>8</v>
      </c>
    </row>
    <row r="1614" spans="3:9">
      <c r="C1614">
        <v>1609</v>
      </c>
      <c r="D1614" s="1" t="s">
        <v>11</v>
      </c>
      <c r="E1614" s="1" t="s">
        <v>1</v>
      </c>
      <c r="F1614" s="1" t="s">
        <v>2</v>
      </c>
      <c r="G1614">
        <v>1199</v>
      </c>
      <c r="H1614" s="2">
        <v>41148</v>
      </c>
      <c r="I1614">
        <f t="shared" si="25"/>
        <v>8</v>
      </c>
    </row>
    <row r="1615" spans="3:9">
      <c r="C1615">
        <v>1610</v>
      </c>
      <c r="D1615" s="1" t="s">
        <v>0</v>
      </c>
      <c r="E1615" s="1" t="s">
        <v>4</v>
      </c>
      <c r="F1615" s="1" t="s">
        <v>9</v>
      </c>
      <c r="G1615">
        <v>1999</v>
      </c>
      <c r="H1615" s="2">
        <v>41148</v>
      </c>
      <c r="I1615">
        <f t="shared" si="25"/>
        <v>8</v>
      </c>
    </row>
    <row r="1616" spans="3:9">
      <c r="C1616">
        <v>1611</v>
      </c>
      <c r="D1616" s="1" t="s">
        <v>6</v>
      </c>
      <c r="E1616" s="1" t="s">
        <v>7</v>
      </c>
      <c r="F1616" s="1" t="s">
        <v>5</v>
      </c>
      <c r="G1616">
        <v>122</v>
      </c>
      <c r="H1616" s="2">
        <v>41148</v>
      </c>
      <c r="I1616">
        <f t="shared" si="25"/>
        <v>8</v>
      </c>
    </row>
    <row r="1617" spans="3:9">
      <c r="C1617">
        <v>1612</v>
      </c>
      <c r="D1617" s="1" t="s">
        <v>0</v>
      </c>
      <c r="E1617" s="1" t="s">
        <v>7</v>
      </c>
      <c r="F1617" s="1" t="s">
        <v>13</v>
      </c>
      <c r="G1617">
        <v>1299</v>
      </c>
      <c r="H1617" s="2">
        <v>41148</v>
      </c>
      <c r="I1617">
        <f t="shared" si="25"/>
        <v>8</v>
      </c>
    </row>
    <row r="1618" spans="3:9">
      <c r="C1618">
        <v>1613</v>
      </c>
      <c r="D1618" s="1" t="s">
        <v>0</v>
      </c>
      <c r="E1618" s="1" t="s">
        <v>1</v>
      </c>
      <c r="F1618" s="1" t="s">
        <v>10</v>
      </c>
      <c r="G1618">
        <v>1899</v>
      </c>
      <c r="H1618" s="2">
        <v>41148</v>
      </c>
      <c r="I1618">
        <f t="shared" si="25"/>
        <v>8</v>
      </c>
    </row>
    <row r="1619" spans="3:9">
      <c r="C1619">
        <v>1614</v>
      </c>
      <c r="D1619" s="1" t="s">
        <v>3</v>
      </c>
      <c r="E1619" s="1" t="s">
        <v>1</v>
      </c>
      <c r="F1619" s="1" t="s">
        <v>10</v>
      </c>
      <c r="G1619">
        <v>1899</v>
      </c>
      <c r="H1619" s="2">
        <v>41148</v>
      </c>
      <c r="I1619">
        <f t="shared" si="25"/>
        <v>8</v>
      </c>
    </row>
    <row r="1620" spans="3:9">
      <c r="C1620">
        <v>1615</v>
      </c>
      <c r="D1620" s="1" t="s">
        <v>8</v>
      </c>
      <c r="E1620" s="1" t="s">
        <v>7</v>
      </c>
      <c r="F1620" s="1" t="s">
        <v>13</v>
      </c>
      <c r="G1620">
        <v>399</v>
      </c>
      <c r="H1620" s="2">
        <v>41148</v>
      </c>
      <c r="I1620">
        <f t="shared" si="25"/>
        <v>8</v>
      </c>
    </row>
    <row r="1621" spans="3:9">
      <c r="C1621">
        <v>1616</v>
      </c>
      <c r="D1621" s="1" t="s">
        <v>15</v>
      </c>
      <c r="E1621" s="1" t="s">
        <v>4</v>
      </c>
      <c r="F1621" s="1" t="s">
        <v>20</v>
      </c>
      <c r="G1621">
        <v>2499</v>
      </c>
      <c r="H1621" s="2">
        <v>41149</v>
      </c>
      <c r="I1621">
        <f t="shared" si="25"/>
        <v>8</v>
      </c>
    </row>
    <row r="1622" spans="3:9">
      <c r="C1622">
        <v>1617</v>
      </c>
      <c r="D1622" s="1" t="s">
        <v>11</v>
      </c>
      <c r="E1622" s="1" t="s">
        <v>1</v>
      </c>
      <c r="F1622" s="1" t="s">
        <v>20</v>
      </c>
      <c r="G1622">
        <v>1399</v>
      </c>
      <c r="H1622" s="2">
        <v>41149</v>
      </c>
      <c r="I1622">
        <f t="shared" si="25"/>
        <v>8</v>
      </c>
    </row>
    <row r="1623" spans="3:9">
      <c r="C1623">
        <v>1618</v>
      </c>
      <c r="D1623" s="1" t="s">
        <v>16</v>
      </c>
      <c r="E1623" s="1" t="s">
        <v>1</v>
      </c>
      <c r="F1623" s="1" t="s">
        <v>18</v>
      </c>
      <c r="G1623">
        <v>1049</v>
      </c>
      <c r="H1623" s="2">
        <v>41149</v>
      </c>
      <c r="I1623">
        <f t="shared" si="25"/>
        <v>8</v>
      </c>
    </row>
    <row r="1624" spans="3:9">
      <c r="C1624">
        <v>1619</v>
      </c>
      <c r="D1624" s="1" t="s">
        <v>15</v>
      </c>
      <c r="E1624" s="1" t="s">
        <v>7</v>
      </c>
      <c r="F1624" s="1" t="s">
        <v>2</v>
      </c>
      <c r="G1624">
        <v>1599</v>
      </c>
      <c r="H1624" s="2">
        <v>41149</v>
      </c>
      <c r="I1624">
        <f t="shared" si="25"/>
        <v>8</v>
      </c>
    </row>
    <row r="1625" spans="3:9">
      <c r="C1625">
        <v>1620</v>
      </c>
      <c r="D1625" s="1" t="s">
        <v>8</v>
      </c>
      <c r="E1625" s="1" t="s">
        <v>7</v>
      </c>
      <c r="F1625" s="1" t="s">
        <v>2</v>
      </c>
      <c r="G1625">
        <v>399</v>
      </c>
      <c r="H1625" s="2">
        <v>41149</v>
      </c>
      <c r="I1625">
        <f t="shared" si="25"/>
        <v>8</v>
      </c>
    </row>
    <row r="1626" spans="3:9">
      <c r="C1626">
        <v>1621</v>
      </c>
      <c r="D1626" s="1" t="s">
        <v>15</v>
      </c>
      <c r="E1626" s="1" t="s">
        <v>1</v>
      </c>
      <c r="F1626" s="1" t="s">
        <v>5</v>
      </c>
      <c r="G1626">
        <v>3499</v>
      </c>
      <c r="H1626" s="2">
        <v>41149</v>
      </c>
      <c r="I1626">
        <f t="shared" si="25"/>
        <v>8</v>
      </c>
    </row>
    <row r="1627" spans="3:9">
      <c r="C1627">
        <v>1622</v>
      </c>
      <c r="D1627" s="1" t="s">
        <v>16</v>
      </c>
      <c r="E1627" s="1" t="s">
        <v>4</v>
      </c>
      <c r="F1627" s="1" t="s">
        <v>19</v>
      </c>
      <c r="G1627">
        <v>1299</v>
      </c>
      <c r="H1627" s="2">
        <v>41149</v>
      </c>
      <c r="I1627">
        <f t="shared" si="25"/>
        <v>8</v>
      </c>
    </row>
    <row r="1628" spans="3:9">
      <c r="C1628">
        <v>1623</v>
      </c>
      <c r="D1628" s="1" t="s">
        <v>0</v>
      </c>
      <c r="E1628" s="1" t="s">
        <v>1</v>
      </c>
      <c r="F1628" s="1" t="s">
        <v>2</v>
      </c>
      <c r="G1628">
        <v>1399</v>
      </c>
      <c r="H1628" s="2">
        <v>41150</v>
      </c>
      <c r="I1628">
        <f t="shared" si="25"/>
        <v>8</v>
      </c>
    </row>
    <row r="1629" spans="3:9">
      <c r="C1629">
        <v>1624</v>
      </c>
      <c r="D1629" s="1" t="s">
        <v>0</v>
      </c>
      <c r="E1629" s="1" t="s">
        <v>1</v>
      </c>
      <c r="F1629" s="1" t="s">
        <v>2</v>
      </c>
      <c r="G1629">
        <v>1899</v>
      </c>
      <c r="H1629" s="2">
        <v>41150</v>
      </c>
      <c r="I1629">
        <f t="shared" si="25"/>
        <v>8</v>
      </c>
    </row>
    <row r="1630" spans="3:9">
      <c r="C1630">
        <v>1625</v>
      </c>
      <c r="D1630" s="1" t="s">
        <v>11</v>
      </c>
      <c r="E1630" s="1" t="s">
        <v>7</v>
      </c>
      <c r="F1630" s="1" t="s">
        <v>10</v>
      </c>
      <c r="G1630">
        <v>649</v>
      </c>
      <c r="H1630" s="2">
        <v>41150</v>
      </c>
      <c r="I1630">
        <f t="shared" si="25"/>
        <v>8</v>
      </c>
    </row>
    <row r="1631" spans="3:9">
      <c r="C1631">
        <v>1626</v>
      </c>
      <c r="D1631" s="1" t="s">
        <v>12</v>
      </c>
      <c r="E1631" s="1" t="s">
        <v>1</v>
      </c>
      <c r="F1631" s="1" t="s">
        <v>9</v>
      </c>
      <c r="G1631">
        <v>1099</v>
      </c>
      <c r="H1631" s="2">
        <v>41150</v>
      </c>
      <c r="I1631">
        <f t="shared" si="25"/>
        <v>8</v>
      </c>
    </row>
    <row r="1632" spans="3:9">
      <c r="C1632">
        <v>1627</v>
      </c>
      <c r="D1632" s="1" t="s">
        <v>11</v>
      </c>
      <c r="E1632" s="1" t="s">
        <v>4</v>
      </c>
      <c r="F1632" s="1" t="s">
        <v>5</v>
      </c>
      <c r="G1632">
        <v>1399</v>
      </c>
      <c r="H1632" s="2">
        <v>41150</v>
      </c>
      <c r="I1632">
        <f t="shared" si="25"/>
        <v>8</v>
      </c>
    </row>
    <row r="1633" spans="3:9">
      <c r="C1633">
        <v>1628</v>
      </c>
      <c r="D1633" s="1" t="s">
        <v>8</v>
      </c>
      <c r="E1633" s="1" t="s">
        <v>7</v>
      </c>
      <c r="F1633" s="1" t="s">
        <v>2</v>
      </c>
      <c r="G1633">
        <v>499</v>
      </c>
      <c r="H1633" s="2">
        <v>41150</v>
      </c>
      <c r="I1633">
        <f t="shared" si="25"/>
        <v>8</v>
      </c>
    </row>
    <row r="1634" spans="3:9">
      <c r="C1634">
        <v>1629</v>
      </c>
      <c r="D1634" s="1" t="s">
        <v>11</v>
      </c>
      <c r="E1634" s="1" t="s">
        <v>7</v>
      </c>
      <c r="F1634" s="1" t="s">
        <v>10</v>
      </c>
      <c r="G1634">
        <v>799</v>
      </c>
      <c r="H1634" s="2">
        <v>41150</v>
      </c>
      <c r="I1634">
        <f t="shared" si="25"/>
        <v>8</v>
      </c>
    </row>
    <row r="1635" spans="3:9">
      <c r="C1635">
        <v>1630</v>
      </c>
      <c r="D1635" s="1" t="s">
        <v>8</v>
      </c>
      <c r="E1635" s="1" t="s">
        <v>7</v>
      </c>
      <c r="F1635" s="1" t="s">
        <v>5</v>
      </c>
      <c r="G1635">
        <v>499</v>
      </c>
      <c r="H1635" s="2">
        <v>41150</v>
      </c>
      <c r="I1635">
        <f t="shared" si="25"/>
        <v>8</v>
      </c>
    </row>
    <row r="1636" spans="3:9">
      <c r="C1636">
        <v>1631</v>
      </c>
      <c r="D1636" s="1" t="s">
        <v>0</v>
      </c>
      <c r="E1636" s="1" t="s">
        <v>1</v>
      </c>
      <c r="F1636" s="1" t="s">
        <v>9</v>
      </c>
      <c r="G1636">
        <v>2099</v>
      </c>
      <c r="H1636" s="2">
        <v>41151</v>
      </c>
      <c r="I1636">
        <f t="shared" si="25"/>
        <v>8</v>
      </c>
    </row>
    <row r="1637" spans="3:9">
      <c r="C1637">
        <v>1632</v>
      </c>
      <c r="D1637" s="1" t="s">
        <v>8</v>
      </c>
      <c r="E1637" s="1" t="s">
        <v>1</v>
      </c>
      <c r="F1637" s="1" t="s">
        <v>18</v>
      </c>
      <c r="G1637">
        <v>749</v>
      </c>
      <c r="H1637" s="2">
        <v>41151</v>
      </c>
      <c r="I1637">
        <f t="shared" si="25"/>
        <v>8</v>
      </c>
    </row>
    <row r="1638" spans="3:9">
      <c r="C1638">
        <v>1633</v>
      </c>
      <c r="D1638" s="1" t="s">
        <v>0</v>
      </c>
      <c r="E1638" s="1" t="s">
        <v>4</v>
      </c>
      <c r="F1638" s="1" t="s">
        <v>13</v>
      </c>
      <c r="G1638">
        <v>1188</v>
      </c>
      <c r="H1638" s="2">
        <v>41151</v>
      </c>
      <c r="I1638">
        <f t="shared" si="25"/>
        <v>8</v>
      </c>
    </row>
    <row r="1639" spans="3:9">
      <c r="C1639">
        <v>1634</v>
      </c>
      <c r="D1639" s="1" t="s">
        <v>3</v>
      </c>
      <c r="E1639" s="1" t="s">
        <v>4</v>
      </c>
      <c r="F1639" s="1" t="s">
        <v>14</v>
      </c>
      <c r="G1639">
        <v>486</v>
      </c>
      <c r="H1639" s="2">
        <v>41151</v>
      </c>
      <c r="I1639">
        <f t="shared" si="25"/>
        <v>8</v>
      </c>
    </row>
    <row r="1640" spans="3:9">
      <c r="C1640">
        <v>1635</v>
      </c>
      <c r="D1640" s="1" t="s">
        <v>8</v>
      </c>
      <c r="E1640" s="1" t="s">
        <v>7</v>
      </c>
      <c r="F1640" s="1" t="s">
        <v>14</v>
      </c>
      <c r="G1640">
        <v>499</v>
      </c>
      <c r="H1640" s="2">
        <v>41151</v>
      </c>
      <c r="I1640">
        <f t="shared" si="25"/>
        <v>8</v>
      </c>
    </row>
    <row r="1641" spans="3:9">
      <c r="C1641">
        <v>1636</v>
      </c>
      <c r="D1641" s="1" t="s">
        <v>0</v>
      </c>
      <c r="E1641" s="1" t="s">
        <v>1</v>
      </c>
      <c r="F1641" s="1" t="s">
        <v>2</v>
      </c>
      <c r="G1641">
        <v>1399</v>
      </c>
      <c r="H1641" s="2">
        <v>41151</v>
      </c>
      <c r="I1641">
        <f t="shared" si="25"/>
        <v>8</v>
      </c>
    </row>
    <row r="1642" spans="3:9">
      <c r="C1642">
        <v>1637</v>
      </c>
      <c r="D1642" s="1" t="s">
        <v>15</v>
      </c>
      <c r="E1642" s="1" t="s">
        <v>7</v>
      </c>
      <c r="F1642" s="1" t="s">
        <v>2</v>
      </c>
      <c r="G1642">
        <v>1599</v>
      </c>
      <c r="H1642" s="2">
        <v>41151</v>
      </c>
      <c r="I1642">
        <f t="shared" si="25"/>
        <v>8</v>
      </c>
    </row>
    <row r="1643" spans="3:9">
      <c r="C1643">
        <v>1638</v>
      </c>
      <c r="D1643" s="1" t="s">
        <v>12</v>
      </c>
      <c r="E1643" s="1" t="s">
        <v>4</v>
      </c>
      <c r="F1643" s="1" t="s">
        <v>18</v>
      </c>
      <c r="G1643">
        <v>999</v>
      </c>
      <c r="H1643" s="2">
        <v>41152</v>
      </c>
      <c r="I1643">
        <f t="shared" si="25"/>
        <v>8</v>
      </c>
    </row>
    <row r="1644" spans="3:9">
      <c r="C1644">
        <v>1639</v>
      </c>
      <c r="D1644" s="1" t="s">
        <v>15</v>
      </c>
      <c r="E1644" s="1" t="s">
        <v>4</v>
      </c>
      <c r="F1644" s="1" t="s">
        <v>13</v>
      </c>
      <c r="G1644">
        <v>2499</v>
      </c>
      <c r="H1644" s="2">
        <v>41152</v>
      </c>
      <c r="I1644">
        <f t="shared" si="25"/>
        <v>8</v>
      </c>
    </row>
    <row r="1645" spans="3:9">
      <c r="C1645">
        <v>1640</v>
      </c>
      <c r="D1645" s="1" t="s">
        <v>12</v>
      </c>
      <c r="E1645" s="1" t="s">
        <v>4</v>
      </c>
      <c r="F1645" s="1" t="s">
        <v>18</v>
      </c>
      <c r="G1645">
        <v>1199</v>
      </c>
      <c r="H1645" s="2">
        <v>41153</v>
      </c>
      <c r="I1645">
        <f t="shared" si="25"/>
        <v>9</v>
      </c>
    </row>
    <row r="1646" spans="3:9">
      <c r="C1646">
        <v>1641</v>
      </c>
      <c r="D1646" s="1" t="s">
        <v>8</v>
      </c>
      <c r="E1646" s="1" t="s">
        <v>7</v>
      </c>
      <c r="F1646" s="1" t="s">
        <v>9</v>
      </c>
      <c r="G1646">
        <v>499</v>
      </c>
      <c r="H1646" s="2">
        <v>41153</v>
      </c>
      <c r="I1646">
        <f t="shared" si="25"/>
        <v>9</v>
      </c>
    </row>
    <row r="1647" spans="3:9">
      <c r="C1647">
        <v>1642</v>
      </c>
      <c r="D1647" s="1" t="s">
        <v>11</v>
      </c>
      <c r="E1647" s="1" t="s">
        <v>4</v>
      </c>
      <c r="F1647" s="1" t="s">
        <v>2</v>
      </c>
      <c r="G1647">
        <v>1299</v>
      </c>
      <c r="H1647" s="2">
        <v>41153</v>
      </c>
      <c r="I1647">
        <f t="shared" si="25"/>
        <v>9</v>
      </c>
    </row>
    <row r="1648" spans="3:9">
      <c r="C1648">
        <v>1643</v>
      </c>
      <c r="D1648" s="1" t="s">
        <v>16</v>
      </c>
      <c r="E1648" s="1" t="s">
        <v>1</v>
      </c>
      <c r="F1648" s="1" t="s">
        <v>2</v>
      </c>
      <c r="G1648">
        <v>1049</v>
      </c>
      <c r="H1648" s="2">
        <v>41153</v>
      </c>
      <c r="I1648">
        <f t="shared" si="25"/>
        <v>9</v>
      </c>
    </row>
    <row r="1649" spans="3:9">
      <c r="C1649">
        <v>1644</v>
      </c>
      <c r="D1649" s="1" t="s">
        <v>3</v>
      </c>
      <c r="E1649" s="1" t="s">
        <v>1</v>
      </c>
      <c r="F1649" s="1" t="s">
        <v>2</v>
      </c>
      <c r="G1649">
        <v>1269</v>
      </c>
      <c r="H1649" s="2">
        <v>41153</v>
      </c>
      <c r="I1649">
        <f t="shared" si="25"/>
        <v>9</v>
      </c>
    </row>
    <row r="1650" spans="3:9">
      <c r="C1650">
        <v>1645</v>
      </c>
      <c r="D1650" s="1" t="s">
        <v>8</v>
      </c>
      <c r="E1650" s="1" t="s">
        <v>4</v>
      </c>
      <c r="F1650" s="1" t="s">
        <v>13</v>
      </c>
      <c r="G1650">
        <v>799</v>
      </c>
      <c r="H1650" s="2">
        <v>41153</v>
      </c>
      <c r="I1650">
        <f t="shared" si="25"/>
        <v>9</v>
      </c>
    </row>
    <row r="1651" spans="3:9">
      <c r="C1651">
        <v>1646</v>
      </c>
      <c r="D1651" s="1" t="s">
        <v>17</v>
      </c>
      <c r="E1651" s="1" t="s">
        <v>1</v>
      </c>
      <c r="F1651" s="1" t="s">
        <v>2</v>
      </c>
      <c r="G1651">
        <v>1499</v>
      </c>
      <c r="H1651" s="2">
        <v>41155</v>
      </c>
      <c r="I1651">
        <f t="shared" si="25"/>
        <v>9</v>
      </c>
    </row>
    <row r="1652" spans="3:9">
      <c r="C1652">
        <v>1647</v>
      </c>
      <c r="D1652" s="1" t="s">
        <v>15</v>
      </c>
      <c r="E1652" s="1" t="s">
        <v>1</v>
      </c>
      <c r="F1652" s="1" t="s">
        <v>10</v>
      </c>
      <c r="G1652">
        <v>4599</v>
      </c>
      <c r="H1652" s="2">
        <v>41155</v>
      </c>
      <c r="I1652">
        <f t="shared" si="25"/>
        <v>9</v>
      </c>
    </row>
    <row r="1653" spans="3:9">
      <c r="C1653">
        <v>1648</v>
      </c>
      <c r="D1653" s="1" t="s">
        <v>3</v>
      </c>
      <c r="E1653" s="1" t="s">
        <v>1</v>
      </c>
      <c r="F1653" s="1" t="s">
        <v>10</v>
      </c>
      <c r="G1653">
        <v>799</v>
      </c>
      <c r="H1653" s="2">
        <v>41156</v>
      </c>
      <c r="I1653">
        <f t="shared" si="25"/>
        <v>9</v>
      </c>
    </row>
    <row r="1654" spans="3:9">
      <c r="C1654">
        <v>1649</v>
      </c>
      <c r="D1654" s="1" t="s">
        <v>12</v>
      </c>
      <c r="E1654" s="1" t="s">
        <v>7</v>
      </c>
      <c r="F1654" s="1" t="s">
        <v>13</v>
      </c>
      <c r="G1654">
        <v>949</v>
      </c>
      <c r="H1654" s="2">
        <v>41156</v>
      </c>
      <c r="I1654">
        <f t="shared" si="25"/>
        <v>9</v>
      </c>
    </row>
    <row r="1655" spans="3:9">
      <c r="C1655">
        <v>1650</v>
      </c>
      <c r="D1655" s="1" t="s">
        <v>16</v>
      </c>
      <c r="E1655" s="1" t="s">
        <v>7</v>
      </c>
      <c r="F1655" s="1" t="s">
        <v>13</v>
      </c>
      <c r="G1655">
        <v>499</v>
      </c>
      <c r="H1655" s="2">
        <v>41156</v>
      </c>
      <c r="I1655">
        <f t="shared" si="25"/>
        <v>9</v>
      </c>
    </row>
    <row r="1656" spans="3:9">
      <c r="C1656">
        <v>1651</v>
      </c>
      <c r="D1656" s="1" t="s">
        <v>0</v>
      </c>
      <c r="E1656" s="1" t="s">
        <v>4</v>
      </c>
      <c r="F1656" s="1" t="s">
        <v>10</v>
      </c>
      <c r="G1656">
        <v>1999</v>
      </c>
      <c r="H1656" s="2">
        <v>41156</v>
      </c>
      <c r="I1656">
        <f t="shared" si="25"/>
        <v>9</v>
      </c>
    </row>
    <row r="1657" spans="3:9">
      <c r="C1657">
        <v>1652</v>
      </c>
      <c r="D1657" s="1" t="s">
        <v>12</v>
      </c>
      <c r="E1657" s="1" t="s">
        <v>7</v>
      </c>
      <c r="F1657" s="1" t="s">
        <v>10</v>
      </c>
      <c r="G1657">
        <v>949</v>
      </c>
      <c r="H1657" s="2">
        <v>41156</v>
      </c>
      <c r="I1657">
        <f t="shared" si="25"/>
        <v>9</v>
      </c>
    </row>
    <row r="1658" spans="3:9">
      <c r="C1658">
        <v>1653</v>
      </c>
      <c r="D1658" s="1" t="s">
        <v>16</v>
      </c>
      <c r="E1658" s="1" t="s">
        <v>1</v>
      </c>
      <c r="F1658" s="1" t="s">
        <v>18</v>
      </c>
      <c r="G1658">
        <v>1049</v>
      </c>
      <c r="H1658" s="2">
        <v>41156</v>
      </c>
      <c r="I1658">
        <f t="shared" si="25"/>
        <v>9</v>
      </c>
    </row>
    <row r="1659" spans="3:9">
      <c r="C1659">
        <v>1654</v>
      </c>
      <c r="D1659" s="1" t="s">
        <v>11</v>
      </c>
      <c r="E1659" s="1" t="s">
        <v>4</v>
      </c>
      <c r="F1659" s="1" t="s">
        <v>13</v>
      </c>
      <c r="G1659">
        <v>1399</v>
      </c>
      <c r="H1659" s="2">
        <v>41156</v>
      </c>
      <c r="I1659">
        <f t="shared" si="25"/>
        <v>9</v>
      </c>
    </row>
    <row r="1660" spans="3:9">
      <c r="C1660">
        <v>1655</v>
      </c>
      <c r="D1660" s="1" t="s">
        <v>12</v>
      </c>
      <c r="E1660" s="1" t="s">
        <v>7</v>
      </c>
      <c r="F1660" s="1" t="s">
        <v>13</v>
      </c>
      <c r="G1660">
        <v>1099</v>
      </c>
      <c r="H1660" s="2">
        <v>41157</v>
      </c>
      <c r="I1660">
        <f t="shared" si="25"/>
        <v>9</v>
      </c>
    </row>
    <row r="1661" spans="3:9">
      <c r="C1661">
        <v>1656</v>
      </c>
      <c r="D1661" s="1" t="s">
        <v>16</v>
      </c>
      <c r="E1661" s="1" t="s">
        <v>1</v>
      </c>
      <c r="F1661" s="1" t="s">
        <v>2</v>
      </c>
      <c r="G1661">
        <v>1049</v>
      </c>
      <c r="H1661" s="2">
        <v>41157</v>
      </c>
      <c r="I1661">
        <f t="shared" si="25"/>
        <v>9</v>
      </c>
    </row>
    <row r="1662" spans="3:9">
      <c r="C1662">
        <v>1657</v>
      </c>
      <c r="D1662" s="1" t="s">
        <v>6</v>
      </c>
      <c r="E1662" s="1" t="s">
        <v>7</v>
      </c>
      <c r="F1662" s="1" t="s">
        <v>13</v>
      </c>
      <c r="G1662">
        <v>309</v>
      </c>
      <c r="H1662" s="2">
        <v>41157</v>
      </c>
      <c r="I1662">
        <f t="shared" si="25"/>
        <v>9</v>
      </c>
    </row>
    <row r="1663" spans="3:9">
      <c r="C1663">
        <v>1658</v>
      </c>
      <c r="D1663" s="1" t="s">
        <v>11</v>
      </c>
      <c r="E1663" s="1" t="s">
        <v>4</v>
      </c>
      <c r="F1663" s="1" t="s">
        <v>13</v>
      </c>
      <c r="G1663">
        <v>1399</v>
      </c>
      <c r="H1663" s="2">
        <v>41157</v>
      </c>
      <c r="I1663">
        <f t="shared" si="25"/>
        <v>9</v>
      </c>
    </row>
    <row r="1664" spans="3:9">
      <c r="C1664">
        <v>1659</v>
      </c>
      <c r="D1664" s="1" t="s">
        <v>11</v>
      </c>
      <c r="E1664" s="1" t="s">
        <v>4</v>
      </c>
      <c r="F1664" s="1" t="s">
        <v>20</v>
      </c>
      <c r="G1664">
        <v>1299</v>
      </c>
      <c r="H1664" s="2">
        <v>41158</v>
      </c>
      <c r="I1664">
        <f t="shared" si="25"/>
        <v>9</v>
      </c>
    </row>
    <row r="1665" spans="3:9">
      <c r="C1665">
        <v>1660</v>
      </c>
      <c r="D1665" s="1" t="s">
        <v>12</v>
      </c>
      <c r="E1665" s="1" t="s">
        <v>7</v>
      </c>
      <c r="F1665" s="1" t="s">
        <v>13</v>
      </c>
      <c r="G1665">
        <v>899</v>
      </c>
      <c r="H1665" s="2">
        <v>41158</v>
      </c>
      <c r="I1665">
        <f t="shared" si="25"/>
        <v>9</v>
      </c>
    </row>
    <row r="1666" spans="3:9">
      <c r="C1666">
        <v>1661</v>
      </c>
      <c r="D1666" s="1" t="s">
        <v>12</v>
      </c>
      <c r="E1666" s="1" t="s">
        <v>1</v>
      </c>
      <c r="F1666" s="1" t="s">
        <v>10</v>
      </c>
      <c r="G1666">
        <v>1799</v>
      </c>
      <c r="H1666" s="2">
        <v>41158</v>
      </c>
      <c r="I1666">
        <f t="shared" si="25"/>
        <v>9</v>
      </c>
    </row>
    <row r="1667" spans="3:9">
      <c r="C1667">
        <v>1662</v>
      </c>
      <c r="D1667" s="1" t="s">
        <v>16</v>
      </c>
      <c r="E1667" s="1" t="s">
        <v>1</v>
      </c>
      <c r="F1667" s="1" t="s">
        <v>2</v>
      </c>
      <c r="G1667">
        <v>1049</v>
      </c>
      <c r="H1667" s="2">
        <v>41158</v>
      </c>
      <c r="I1667">
        <f t="shared" si="25"/>
        <v>9</v>
      </c>
    </row>
    <row r="1668" spans="3:9">
      <c r="C1668">
        <v>1663</v>
      </c>
      <c r="D1668" s="1" t="s">
        <v>8</v>
      </c>
      <c r="E1668" s="1" t="s">
        <v>1</v>
      </c>
      <c r="F1668" s="1" t="s">
        <v>18</v>
      </c>
      <c r="G1668">
        <v>899</v>
      </c>
      <c r="H1668" s="2">
        <v>41158</v>
      </c>
      <c r="I1668">
        <f t="shared" si="25"/>
        <v>9</v>
      </c>
    </row>
    <row r="1669" spans="3:9">
      <c r="C1669">
        <v>1664</v>
      </c>
      <c r="D1669" s="1" t="s">
        <v>16</v>
      </c>
      <c r="E1669" s="1" t="s">
        <v>1</v>
      </c>
      <c r="F1669" s="1" t="s">
        <v>10</v>
      </c>
      <c r="G1669">
        <v>999</v>
      </c>
      <c r="H1669" s="2">
        <v>41158</v>
      </c>
      <c r="I1669">
        <f t="shared" si="25"/>
        <v>9</v>
      </c>
    </row>
    <row r="1670" spans="3:9">
      <c r="C1670">
        <v>1665</v>
      </c>
      <c r="D1670" s="1" t="s">
        <v>6</v>
      </c>
      <c r="E1670" s="1" t="s">
        <v>7</v>
      </c>
      <c r="F1670" s="1" t="s">
        <v>10</v>
      </c>
      <c r="G1670">
        <v>269</v>
      </c>
      <c r="H1670" s="2">
        <v>41158</v>
      </c>
      <c r="I1670">
        <f t="shared" si="25"/>
        <v>9</v>
      </c>
    </row>
    <row r="1671" spans="3:9">
      <c r="C1671">
        <v>1666</v>
      </c>
      <c r="D1671" s="1" t="s">
        <v>0</v>
      </c>
      <c r="E1671" s="1" t="s">
        <v>4</v>
      </c>
      <c r="F1671" s="1" t="s">
        <v>19</v>
      </c>
      <c r="G1671">
        <v>1249</v>
      </c>
      <c r="H1671" s="2">
        <v>41159</v>
      </c>
      <c r="I1671">
        <f t="shared" ref="I1671:I1734" si="26">MONTH(H1671)</f>
        <v>9</v>
      </c>
    </row>
    <row r="1672" spans="3:9">
      <c r="C1672">
        <v>1667</v>
      </c>
      <c r="D1672" s="1" t="s">
        <v>15</v>
      </c>
      <c r="E1672" s="1" t="s">
        <v>7</v>
      </c>
      <c r="F1672" s="1" t="s">
        <v>9</v>
      </c>
      <c r="G1672">
        <v>1799</v>
      </c>
      <c r="H1672" s="2">
        <v>41159</v>
      </c>
      <c r="I1672">
        <f t="shared" si="26"/>
        <v>9</v>
      </c>
    </row>
    <row r="1673" spans="3:9">
      <c r="C1673">
        <v>1668</v>
      </c>
      <c r="D1673" s="1" t="s">
        <v>6</v>
      </c>
      <c r="E1673" s="1" t="s">
        <v>7</v>
      </c>
      <c r="F1673" s="1" t="s">
        <v>5</v>
      </c>
      <c r="G1673">
        <v>114</v>
      </c>
      <c r="H1673" s="2">
        <v>41159</v>
      </c>
      <c r="I1673">
        <f t="shared" si="26"/>
        <v>9</v>
      </c>
    </row>
    <row r="1674" spans="3:9">
      <c r="C1674">
        <v>1669</v>
      </c>
      <c r="D1674" s="1" t="s">
        <v>8</v>
      </c>
      <c r="E1674" s="1" t="s">
        <v>4</v>
      </c>
      <c r="F1674" s="1" t="s">
        <v>2</v>
      </c>
      <c r="G1674">
        <v>799</v>
      </c>
      <c r="H1674" s="2">
        <v>41159</v>
      </c>
      <c r="I1674">
        <f t="shared" si="26"/>
        <v>9</v>
      </c>
    </row>
    <row r="1675" spans="3:9">
      <c r="C1675">
        <v>1670</v>
      </c>
      <c r="D1675" s="1" t="s">
        <v>11</v>
      </c>
      <c r="E1675" s="1" t="s">
        <v>7</v>
      </c>
      <c r="F1675" s="1" t="s">
        <v>13</v>
      </c>
      <c r="G1675">
        <v>649</v>
      </c>
      <c r="H1675" s="2">
        <v>41159</v>
      </c>
      <c r="I1675">
        <f t="shared" si="26"/>
        <v>9</v>
      </c>
    </row>
    <row r="1676" spans="3:9">
      <c r="C1676">
        <v>1671</v>
      </c>
      <c r="D1676" s="1" t="s">
        <v>3</v>
      </c>
      <c r="E1676" s="1" t="s">
        <v>1</v>
      </c>
      <c r="F1676" s="1" t="s">
        <v>2</v>
      </c>
      <c r="G1676">
        <v>799</v>
      </c>
      <c r="H1676" s="2">
        <v>41159</v>
      </c>
      <c r="I1676">
        <f t="shared" si="26"/>
        <v>9</v>
      </c>
    </row>
    <row r="1677" spans="3:9">
      <c r="C1677">
        <v>1672</v>
      </c>
      <c r="D1677" s="1" t="s">
        <v>6</v>
      </c>
      <c r="E1677" s="1" t="s">
        <v>7</v>
      </c>
      <c r="F1677" s="1" t="s">
        <v>5</v>
      </c>
      <c r="G1677">
        <v>499</v>
      </c>
      <c r="H1677" s="2">
        <v>41159</v>
      </c>
      <c r="I1677">
        <f t="shared" si="26"/>
        <v>9</v>
      </c>
    </row>
    <row r="1678" spans="3:9">
      <c r="C1678">
        <v>1673</v>
      </c>
      <c r="D1678" s="1" t="s">
        <v>12</v>
      </c>
      <c r="E1678" s="1" t="s">
        <v>7</v>
      </c>
      <c r="F1678" s="1" t="s">
        <v>13</v>
      </c>
      <c r="G1678">
        <v>1099</v>
      </c>
      <c r="H1678" s="2">
        <v>41159</v>
      </c>
      <c r="I1678">
        <f t="shared" si="26"/>
        <v>9</v>
      </c>
    </row>
    <row r="1679" spans="3:9">
      <c r="C1679">
        <v>1674</v>
      </c>
      <c r="D1679" s="1" t="s">
        <v>8</v>
      </c>
      <c r="E1679" s="1" t="s">
        <v>7</v>
      </c>
      <c r="F1679" s="1" t="s">
        <v>13</v>
      </c>
      <c r="G1679">
        <v>499</v>
      </c>
      <c r="H1679" s="2">
        <v>41159</v>
      </c>
      <c r="I1679">
        <f t="shared" si="26"/>
        <v>9</v>
      </c>
    </row>
    <row r="1680" spans="3:9">
      <c r="C1680">
        <v>1675</v>
      </c>
      <c r="D1680" s="1" t="s">
        <v>8</v>
      </c>
      <c r="E1680" s="1" t="s">
        <v>7</v>
      </c>
      <c r="F1680" s="1" t="s">
        <v>20</v>
      </c>
      <c r="G1680">
        <v>499</v>
      </c>
      <c r="H1680" s="2">
        <v>41159</v>
      </c>
      <c r="I1680">
        <f t="shared" si="26"/>
        <v>9</v>
      </c>
    </row>
    <row r="1681" spans="3:9">
      <c r="C1681">
        <v>1676</v>
      </c>
      <c r="D1681" s="1" t="s">
        <v>3</v>
      </c>
      <c r="E1681" s="1" t="s">
        <v>1</v>
      </c>
      <c r="F1681" s="1" t="s">
        <v>10</v>
      </c>
      <c r="G1681">
        <v>499</v>
      </c>
      <c r="H1681" s="2">
        <v>41160</v>
      </c>
      <c r="I1681">
        <f t="shared" si="26"/>
        <v>9</v>
      </c>
    </row>
    <row r="1682" spans="3:9">
      <c r="C1682">
        <v>1677</v>
      </c>
      <c r="D1682" s="1" t="s">
        <v>0</v>
      </c>
      <c r="E1682" s="1" t="s">
        <v>4</v>
      </c>
      <c r="F1682" s="1" t="s">
        <v>18</v>
      </c>
      <c r="G1682">
        <v>1188</v>
      </c>
      <c r="H1682" s="2">
        <v>41160</v>
      </c>
      <c r="I1682">
        <f t="shared" si="26"/>
        <v>9</v>
      </c>
    </row>
    <row r="1683" spans="3:9">
      <c r="C1683">
        <v>1678</v>
      </c>
      <c r="D1683" s="1" t="s">
        <v>0</v>
      </c>
      <c r="E1683" s="1" t="s">
        <v>1</v>
      </c>
      <c r="F1683" s="1" t="s">
        <v>10</v>
      </c>
      <c r="G1683">
        <v>1899</v>
      </c>
      <c r="H1683" s="2">
        <v>41160</v>
      </c>
      <c r="I1683">
        <f t="shared" si="26"/>
        <v>9</v>
      </c>
    </row>
    <row r="1684" spans="3:9">
      <c r="C1684">
        <v>1679</v>
      </c>
      <c r="D1684" s="1" t="s">
        <v>15</v>
      </c>
      <c r="E1684" s="1" t="s">
        <v>7</v>
      </c>
      <c r="F1684" s="1" t="s">
        <v>9</v>
      </c>
      <c r="G1684">
        <v>1599</v>
      </c>
      <c r="H1684" s="2">
        <v>41160</v>
      </c>
      <c r="I1684">
        <f t="shared" si="26"/>
        <v>9</v>
      </c>
    </row>
    <row r="1685" spans="3:9">
      <c r="C1685">
        <v>1680</v>
      </c>
      <c r="D1685" s="1" t="s">
        <v>16</v>
      </c>
      <c r="E1685" s="1" t="s">
        <v>1</v>
      </c>
      <c r="F1685" s="1" t="s">
        <v>2</v>
      </c>
      <c r="G1685">
        <v>999</v>
      </c>
      <c r="H1685" s="2">
        <v>41160</v>
      </c>
      <c r="I1685">
        <f t="shared" si="26"/>
        <v>9</v>
      </c>
    </row>
    <row r="1686" spans="3:9">
      <c r="C1686">
        <v>1681</v>
      </c>
      <c r="D1686" s="1" t="s">
        <v>12</v>
      </c>
      <c r="E1686" s="1" t="s">
        <v>4</v>
      </c>
      <c r="F1686" s="1" t="s">
        <v>13</v>
      </c>
      <c r="G1686">
        <v>1499</v>
      </c>
      <c r="H1686" s="2">
        <v>41160</v>
      </c>
      <c r="I1686">
        <f t="shared" si="26"/>
        <v>9</v>
      </c>
    </row>
    <row r="1687" spans="3:9">
      <c r="C1687">
        <v>1682</v>
      </c>
      <c r="D1687" s="1" t="s">
        <v>0</v>
      </c>
      <c r="E1687" s="1" t="s">
        <v>7</v>
      </c>
      <c r="F1687" s="1" t="s">
        <v>5</v>
      </c>
      <c r="G1687">
        <v>899</v>
      </c>
      <c r="H1687" s="2">
        <v>41160</v>
      </c>
      <c r="I1687">
        <f t="shared" si="26"/>
        <v>9</v>
      </c>
    </row>
    <row r="1688" spans="3:9">
      <c r="C1688">
        <v>1683</v>
      </c>
      <c r="D1688" s="1" t="s">
        <v>8</v>
      </c>
      <c r="E1688" s="1" t="s">
        <v>7</v>
      </c>
      <c r="F1688" s="1" t="s">
        <v>20</v>
      </c>
      <c r="G1688">
        <v>499</v>
      </c>
      <c r="H1688" s="2">
        <v>41160</v>
      </c>
      <c r="I1688">
        <f t="shared" si="26"/>
        <v>9</v>
      </c>
    </row>
    <row r="1689" spans="3:9">
      <c r="C1689">
        <v>1684</v>
      </c>
      <c r="D1689" s="1" t="s">
        <v>12</v>
      </c>
      <c r="E1689" s="1" t="s">
        <v>1</v>
      </c>
      <c r="F1689" s="1" t="s">
        <v>10</v>
      </c>
      <c r="G1689">
        <v>1299</v>
      </c>
      <c r="H1689" s="2">
        <v>41160</v>
      </c>
      <c r="I1689">
        <f t="shared" si="26"/>
        <v>9</v>
      </c>
    </row>
    <row r="1690" spans="3:9">
      <c r="C1690">
        <v>1685</v>
      </c>
      <c r="D1690" s="1" t="s">
        <v>15</v>
      </c>
      <c r="E1690" s="1" t="s">
        <v>4</v>
      </c>
      <c r="F1690" s="1" t="s">
        <v>13</v>
      </c>
      <c r="G1690">
        <v>3599</v>
      </c>
      <c r="H1690" s="2">
        <v>41160</v>
      </c>
      <c r="I1690">
        <f t="shared" si="26"/>
        <v>9</v>
      </c>
    </row>
    <row r="1691" spans="3:9">
      <c r="C1691">
        <v>1686</v>
      </c>
      <c r="D1691" s="1" t="s">
        <v>15</v>
      </c>
      <c r="E1691" s="1" t="s">
        <v>7</v>
      </c>
      <c r="F1691" s="1" t="s">
        <v>9</v>
      </c>
      <c r="G1691">
        <v>1799</v>
      </c>
      <c r="H1691" s="2">
        <v>41162</v>
      </c>
      <c r="I1691">
        <f t="shared" si="26"/>
        <v>9</v>
      </c>
    </row>
    <row r="1692" spans="3:9">
      <c r="C1692">
        <v>1687</v>
      </c>
      <c r="D1692" s="1" t="s">
        <v>3</v>
      </c>
      <c r="E1692" s="1" t="s">
        <v>1</v>
      </c>
      <c r="F1692" s="1" t="s">
        <v>2</v>
      </c>
      <c r="G1692">
        <v>1899</v>
      </c>
      <c r="H1692" s="2">
        <v>41162</v>
      </c>
      <c r="I1692">
        <f t="shared" si="26"/>
        <v>9</v>
      </c>
    </row>
    <row r="1693" spans="3:9">
      <c r="C1693">
        <v>1688</v>
      </c>
      <c r="D1693" s="1" t="s">
        <v>0</v>
      </c>
      <c r="E1693" s="1" t="s">
        <v>1</v>
      </c>
      <c r="F1693" s="1" t="s">
        <v>2</v>
      </c>
      <c r="G1693">
        <v>1899</v>
      </c>
      <c r="H1693" s="2">
        <v>41163</v>
      </c>
      <c r="I1693">
        <f t="shared" si="26"/>
        <v>9</v>
      </c>
    </row>
    <row r="1694" spans="3:9">
      <c r="C1694">
        <v>1689</v>
      </c>
      <c r="D1694" s="1" t="s">
        <v>15</v>
      </c>
      <c r="E1694" s="1" t="s">
        <v>1</v>
      </c>
      <c r="F1694" s="1" t="s">
        <v>10</v>
      </c>
      <c r="G1694">
        <v>4599</v>
      </c>
      <c r="H1694" s="2">
        <v>41163</v>
      </c>
      <c r="I1694">
        <f t="shared" si="26"/>
        <v>9</v>
      </c>
    </row>
    <row r="1695" spans="3:9">
      <c r="C1695">
        <v>1690</v>
      </c>
      <c r="D1695" s="1" t="s">
        <v>15</v>
      </c>
      <c r="E1695" s="1" t="s">
        <v>4</v>
      </c>
      <c r="F1695" s="1" t="s">
        <v>5</v>
      </c>
      <c r="G1695">
        <v>2499</v>
      </c>
      <c r="H1695" s="2">
        <v>41163</v>
      </c>
      <c r="I1695">
        <f t="shared" si="26"/>
        <v>9</v>
      </c>
    </row>
    <row r="1696" spans="3:9">
      <c r="C1696">
        <v>1691</v>
      </c>
      <c r="D1696" s="1" t="s">
        <v>11</v>
      </c>
      <c r="E1696" s="1" t="s">
        <v>4</v>
      </c>
      <c r="F1696" s="1" t="s">
        <v>10</v>
      </c>
      <c r="G1696">
        <v>1399</v>
      </c>
      <c r="H1696" s="2">
        <v>41163</v>
      </c>
      <c r="I1696">
        <f t="shared" si="26"/>
        <v>9</v>
      </c>
    </row>
    <row r="1697" spans="3:9">
      <c r="C1697">
        <v>1692</v>
      </c>
      <c r="D1697" s="1" t="s">
        <v>11</v>
      </c>
      <c r="E1697" s="1" t="s">
        <v>7</v>
      </c>
      <c r="F1697" s="1" t="s">
        <v>2</v>
      </c>
      <c r="G1697">
        <v>799</v>
      </c>
      <c r="H1697" s="2">
        <v>41163</v>
      </c>
      <c r="I1697">
        <f t="shared" si="26"/>
        <v>9</v>
      </c>
    </row>
    <row r="1698" spans="3:9">
      <c r="C1698">
        <v>1693</v>
      </c>
      <c r="D1698" s="1" t="s">
        <v>11</v>
      </c>
      <c r="E1698" s="1" t="s">
        <v>4</v>
      </c>
      <c r="F1698" s="1" t="s">
        <v>9</v>
      </c>
      <c r="G1698">
        <v>1399</v>
      </c>
      <c r="H1698" s="2">
        <v>41163</v>
      </c>
      <c r="I1698">
        <f t="shared" si="26"/>
        <v>9</v>
      </c>
    </row>
    <row r="1699" spans="3:9">
      <c r="C1699">
        <v>1694</v>
      </c>
      <c r="D1699" s="1" t="s">
        <v>6</v>
      </c>
      <c r="E1699" s="1" t="s">
        <v>7</v>
      </c>
      <c r="F1699" s="1" t="s">
        <v>13</v>
      </c>
      <c r="G1699">
        <v>159</v>
      </c>
      <c r="H1699" s="2">
        <v>41163</v>
      </c>
      <c r="I1699">
        <f t="shared" si="26"/>
        <v>9</v>
      </c>
    </row>
    <row r="1700" spans="3:9">
      <c r="C1700">
        <v>1695</v>
      </c>
      <c r="D1700" s="1" t="s">
        <v>11</v>
      </c>
      <c r="E1700" s="1" t="s">
        <v>4</v>
      </c>
      <c r="F1700" s="1" t="s">
        <v>2</v>
      </c>
      <c r="G1700">
        <v>1299</v>
      </c>
      <c r="H1700" s="2">
        <v>41163</v>
      </c>
      <c r="I1700">
        <f t="shared" si="26"/>
        <v>9</v>
      </c>
    </row>
    <row r="1701" spans="3:9">
      <c r="C1701">
        <v>1696</v>
      </c>
      <c r="D1701" s="1" t="s">
        <v>16</v>
      </c>
      <c r="E1701" s="1" t="s">
        <v>4</v>
      </c>
      <c r="F1701" s="1" t="s">
        <v>19</v>
      </c>
      <c r="G1701">
        <v>1149</v>
      </c>
      <c r="H1701" s="2">
        <v>41164</v>
      </c>
      <c r="I1701">
        <f t="shared" si="26"/>
        <v>9</v>
      </c>
    </row>
    <row r="1702" spans="3:9">
      <c r="C1702">
        <v>1697</v>
      </c>
      <c r="D1702" s="1" t="s">
        <v>3</v>
      </c>
      <c r="E1702" s="1" t="s">
        <v>4</v>
      </c>
      <c r="F1702" s="1" t="s">
        <v>5</v>
      </c>
      <c r="G1702">
        <v>1499</v>
      </c>
      <c r="H1702" s="2">
        <v>41164</v>
      </c>
      <c r="I1702">
        <f t="shared" si="26"/>
        <v>9</v>
      </c>
    </row>
    <row r="1703" spans="3:9">
      <c r="C1703">
        <v>1698</v>
      </c>
      <c r="D1703" s="1" t="s">
        <v>6</v>
      </c>
      <c r="E1703" s="1" t="s">
        <v>7</v>
      </c>
      <c r="F1703" s="1" t="s">
        <v>10</v>
      </c>
      <c r="G1703">
        <v>499</v>
      </c>
      <c r="H1703" s="2">
        <v>41164</v>
      </c>
      <c r="I1703">
        <f t="shared" si="26"/>
        <v>9</v>
      </c>
    </row>
    <row r="1704" spans="3:9">
      <c r="C1704">
        <v>1699</v>
      </c>
      <c r="D1704" s="1" t="s">
        <v>8</v>
      </c>
      <c r="E1704" s="1" t="s">
        <v>7</v>
      </c>
      <c r="F1704" s="1" t="s">
        <v>13</v>
      </c>
      <c r="G1704">
        <v>499</v>
      </c>
      <c r="H1704" s="2">
        <v>41164</v>
      </c>
      <c r="I1704">
        <f t="shared" si="26"/>
        <v>9</v>
      </c>
    </row>
    <row r="1705" spans="3:9">
      <c r="C1705">
        <v>1700</v>
      </c>
      <c r="D1705" s="1" t="s">
        <v>11</v>
      </c>
      <c r="E1705" s="1" t="s">
        <v>1</v>
      </c>
      <c r="F1705" s="1" t="s">
        <v>2</v>
      </c>
      <c r="G1705">
        <v>1199</v>
      </c>
      <c r="H1705" s="2">
        <v>41164</v>
      </c>
      <c r="I1705">
        <f t="shared" si="26"/>
        <v>9</v>
      </c>
    </row>
    <row r="1706" spans="3:9">
      <c r="C1706">
        <v>1701</v>
      </c>
      <c r="D1706" s="1" t="s">
        <v>11</v>
      </c>
      <c r="E1706" s="1" t="s">
        <v>7</v>
      </c>
      <c r="F1706" s="1" t="s">
        <v>2</v>
      </c>
      <c r="G1706">
        <v>799</v>
      </c>
      <c r="H1706" s="2">
        <v>41165</v>
      </c>
      <c r="I1706">
        <f t="shared" si="26"/>
        <v>9</v>
      </c>
    </row>
    <row r="1707" spans="3:9">
      <c r="C1707">
        <v>1702</v>
      </c>
      <c r="D1707" s="1" t="s">
        <v>16</v>
      </c>
      <c r="E1707" s="1" t="s">
        <v>7</v>
      </c>
      <c r="F1707" s="1" t="s">
        <v>13</v>
      </c>
      <c r="G1707">
        <v>729</v>
      </c>
      <c r="H1707" s="2">
        <v>41165</v>
      </c>
      <c r="I1707">
        <f t="shared" si="26"/>
        <v>9</v>
      </c>
    </row>
    <row r="1708" spans="3:9">
      <c r="C1708">
        <v>1703</v>
      </c>
      <c r="D1708" s="1" t="s">
        <v>0</v>
      </c>
      <c r="E1708" s="1" t="s">
        <v>1</v>
      </c>
      <c r="F1708" s="1" t="s">
        <v>2</v>
      </c>
      <c r="G1708">
        <v>2099</v>
      </c>
      <c r="H1708" s="2">
        <v>41165</v>
      </c>
      <c r="I1708">
        <f t="shared" si="26"/>
        <v>9</v>
      </c>
    </row>
    <row r="1709" spans="3:9">
      <c r="C1709">
        <v>1704</v>
      </c>
      <c r="D1709" s="1" t="s">
        <v>8</v>
      </c>
      <c r="E1709" s="1" t="s">
        <v>4</v>
      </c>
      <c r="F1709" s="1" t="s">
        <v>9</v>
      </c>
      <c r="G1709">
        <v>799</v>
      </c>
      <c r="H1709" s="2">
        <v>41165</v>
      </c>
      <c r="I1709">
        <f t="shared" si="26"/>
        <v>9</v>
      </c>
    </row>
    <row r="1710" spans="3:9">
      <c r="C1710">
        <v>1705</v>
      </c>
      <c r="D1710" s="1" t="s">
        <v>15</v>
      </c>
      <c r="E1710" s="1" t="s">
        <v>7</v>
      </c>
      <c r="F1710" s="1" t="s">
        <v>9</v>
      </c>
      <c r="G1710">
        <v>1799</v>
      </c>
      <c r="H1710" s="2">
        <v>41165</v>
      </c>
      <c r="I1710">
        <f t="shared" si="26"/>
        <v>9</v>
      </c>
    </row>
    <row r="1711" spans="3:9">
      <c r="C1711">
        <v>1706</v>
      </c>
      <c r="D1711" s="1" t="s">
        <v>6</v>
      </c>
      <c r="E1711" s="1" t="s">
        <v>7</v>
      </c>
      <c r="F1711" s="1" t="s">
        <v>2</v>
      </c>
      <c r="G1711">
        <v>122</v>
      </c>
      <c r="H1711" s="2">
        <v>41165</v>
      </c>
      <c r="I1711">
        <f t="shared" si="26"/>
        <v>9</v>
      </c>
    </row>
    <row r="1712" spans="3:9">
      <c r="C1712">
        <v>1707</v>
      </c>
      <c r="D1712" s="1" t="s">
        <v>12</v>
      </c>
      <c r="E1712" s="1" t="s">
        <v>1</v>
      </c>
      <c r="F1712" s="1" t="s">
        <v>2</v>
      </c>
      <c r="G1712">
        <v>2099</v>
      </c>
      <c r="H1712" s="2">
        <v>41166</v>
      </c>
      <c r="I1712">
        <f t="shared" si="26"/>
        <v>9</v>
      </c>
    </row>
    <row r="1713" spans="3:9">
      <c r="C1713">
        <v>1708</v>
      </c>
      <c r="D1713" s="1" t="s">
        <v>15</v>
      </c>
      <c r="E1713" s="1" t="s">
        <v>7</v>
      </c>
      <c r="F1713" s="1" t="s">
        <v>2</v>
      </c>
      <c r="G1713">
        <v>1599</v>
      </c>
      <c r="H1713" s="2">
        <v>41166</v>
      </c>
      <c r="I1713">
        <f t="shared" si="26"/>
        <v>9</v>
      </c>
    </row>
    <row r="1714" spans="3:9">
      <c r="C1714">
        <v>1709</v>
      </c>
      <c r="D1714" s="1" t="s">
        <v>8</v>
      </c>
      <c r="E1714" s="1" t="s">
        <v>7</v>
      </c>
      <c r="F1714" s="1" t="s">
        <v>2</v>
      </c>
      <c r="G1714">
        <v>499</v>
      </c>
      <c r="H1714" s="2">
        <v>41166</v>
      </c>
      <c r="I1714">
        <f t="shared" si="26"/>
        <v>9</v>
      </c>
    </row>
    <row r="1715" spans="3:9">
      <c r="C1715">
        <v>1710</v>
      </c>
      <c r="D1715" s="1" t="s">
        <v>12</v>
      </c>
      <c r="E1715" s="1" t="s">
        <v>4</v>
      </c>
      <c r="F1715" s="1" t="s">
        <v>13</v>
      </c>
      <c r="G1715">
        <v>1199</v>
      </c>
      <c r="H1715" s="2">
        <v>41166</v>
      </c>
      <c r="I1715">
        <f t="shared" si="26"/>
        <v>9</v>
      </c>
    </row>
    <row r="1716" spans="3:9">
      <c r="C1716">
        <v>1711</v>
      </c>
      <c r="D1716" s="1" t="s">
        <v>0</v>
      </c>
      <c r="E1716" s="1" t="s">
        <v>4</v>
      </c>
      <c r="F1716" s="1" t="s">
        <v>14</v>
      </c>
      <c r="G1716">
        <v>1249</v>
      </c>
      <c r="H1716" s="2">
        <v>41167</v>
      </c>
      <c r="I1716">
        <f t="shared" si="26"/>
        <v>9</v>
      </c>
    </row>
    <row r="1717" spans="3:9">
      <c r="C1717">
        <v>1712</v>
      </c>
      <c r="D1717" s="1" t="s">
        <v>16</v>
      </c>
      <c r="E1717" s="1" t="s">
        <v>4</v>
      </c>
      <c r="F1717" s="1" t="s">
        <v>2</v>
      </c>
      <c r="G1717">
        <v>1299</v>
      </c>
      <c r="H1717" s="2">
        <v>41167</v>
      </c>
      <c r="I1717">
        <f t="shared" si="26"/>
        <v>9</v>
      </c>
    </row>
    <row r="1718" spans="3:9">
      <c r="C1718">
        <v>1713</v>
      </c>
      <c r="D1718" s="1" t="s">
        <v>8</v>
      </c>
      <c r="E1718" s="1" t="s">
        <v>1</v>
      </c>
      <c r="F1718" s="1" t="s">
        <v>13</v>
      </c>
      <c r="G1718">
        <v>999</v>
      </c>
      <c r="H1718" s="2">
        <v>41167</v>
      </c>
      <c r="I1718">
        <f t="shared" si="26"/>
        <v>9</v>
      </c>
    </row>
    <row r="1719" spans="3:9">
      <c r="C1719">
        <v>1714</v>
      </c>
      <c r="D1719" s="1" t="s">
        <v>15</v>
      </c>
      <c r="E1719" s="1" t="s">
        <v>4</v>
      </c>
      <c r="F1719" s="1" t="s">
        <v>2</v>
      </c>
      <c r="G1719">
        <v>2499</v>
      </c>
      <c r="H1719" s="2">
        <v>41167</v>
      </c>
      <c r="I1719">
        <f t="shared" si="26"/>
        <v>9</v>
      </c>
    </row>
    <row r="1720" spans="3:9">
      <c r="C1720">
        <v>1715</v>
      </c>
      <c r="D1720" s="1" t="s">
        <v>16</v>
      </c>
      <c r="E1720" s="1" t="s">
        <v>7</v>
      </c>
      <c r="F1720" s="1" t="s">
        <v>10</v>
      </c>
      <c r="G1720">
        <v>849</v>
      </c>
      <c r="H1720" s="2">
        <v>41167</v>
      </c>
      <c r="I1720">
        <f t="shared" si="26"/>
        <v>9</v>
      </c>
    </row>
    <row r="1721" spans="3:9">
      <c r="C1721">
        <v>1716</v>
      </c>
      <c r="D1721" s="1" t="s">
        <v>6</v>
      </c>
      <c r="E1721" s="1" t="s">
        <v>7</v>
      </c>
      <c r="F1721" s="1" t="s">
        <v>13</v>
      </c>
      <c r="G1721">
        <v>309</v>
      </c>
      <c r="H1721" s="2">
        <v>41167</v>
      </c>
      <c r="I1721">
        <f t="shared" si="26"/>
        <v>9</v>
      </c>
    </row>
    <row r="1722" spans="3:9">
      <c r="C1722">
        <v>1717</v>
      </c>
      <c r="D1722" s="1" t="s">
        <v>12</v>
      </c>
      <c r="E1722" s="1" t="s">
        <v>7</v>
      </c>
      <c r="F1722" s="1" t="s">
        <v>20</v>
      </c>
      <c r="G1722">
        <v>949</v>
      </c>
      <c r="H1722" s="2">
        <v>41167</v>
      </c>
      <c r="I1722">
        <f t="shared" si="26"/>
        <v>9</v>
      </c>
    </row>
    <row r="1723" spans="3:9">
      <c r="C1723">
        <v>1718</v>
      </c>
      <c r="D1723" s="1" t="s">
        <v>12</v>
      </c>
      <c r="E1723" s="1" t="s">
        <v>1</v>
      </c>
      <c r="F1723" s="1" t="s">
        <v>2</v>
      </c>
      <c r="G1723">
        <v>1299</v>
      </c>
      <c r="H1723" s="2">
        <v>41169</v>
      </c>
      <c r="I1723">
        <f t="shared" si="26"/>
        <v>9</v>
      </c>
    </row>
    <row r="1724" spans="3:9">
      <c r="C1724">
        <v>1719</v>
      </c>
      <c r="D1724" s="1" t="s">
        <v>12</v>
      </c>
      <c r="E1724" s="1" t="s">
        <v>1</v>
      </c>
      <c r="F1724" s="1" t="s">
        <v>2</v>
      </c>
      <c r="G1724">
        <v>1799</v>
      </c>
      <c r="H1724" s="2">
        <v>41169</v>
      </c>
      <c r="I1724">
        <f t="shared" si="26"/>
        <v>9</v>
      </c>
    </row>
    <row r="1725" spans="3:9">
      <c r="C1725">
        <v>1720</v>
      </c>
      <c r="D1725" s="1" t="s">
        <v>0</v>
      </c>
      <c r="E1725" s="1" t="s">
        <v>4</v>
      </c>
      <c r="F1725" s="1" t="s">
        <v>13</v>
      </c>
      <c r="G1725">
        <v>1188</v>
      </c>
      <c r="H1725" s="2">
        <v>41169</v>
      </c>
      <c r="I1725">
        <f t="shared" si="26"/>
        <v>9</v>
      </c>
    </row>
    <row r="1726" spans="3:9">
      <c r="C1726">
        <v>1721</v>
      </c>
      <c r="D1726" s="1" t="s">
        <v>15</v>
      </c>
      <c r="E1726" s="1" t="s">
        <v>7</v>
      </c>
      <c r="F1726" s="1" t="s">
        <v>13</v>
      </c>
      <c r="G1726">
        <v>1599</v>
      </c>
      <c r="H1726" s="2">
        <v>41169</v>
      </c>
      <c r="I1726">
        <f t="shared" si="26"/>
        <v>9</v>
      </c>
    </row>
    <row r="1727" spans="3:9">
      <c r="C1727">
        <v>1722</v>
      </c>
      <c r="D1727" s="1" t="s">
        <v>0</v>
      </c>
      <c r="E1727" s="1" t="s">
        <v>4</v>
      </c>
      <c r="F1727" s="1" t="s">
        <v>13</v>
      </c>
      <c r="G1727">
        <v>1249</v>
      </c>
      <c r="H1727" s="2">
        <v>41169</v>
      </c>
      <c r="I1727">
        <f t="shared" si="26"/>
        <v>9</v>
      </c>
    </row>
    <row r="1728" spans="3:9">
      <c r="C1728">
        <v>1723</v>
      </c>
      <c r="D1728" s="1" t="s">
        <v>16</v>
      </c>
      <c r="E1728" s="1" t="s">
        <v>7</v>
      </c>
      <c r="F1728" s="1" t="s">
        <v>14</v>
      </c>
      <c r="G1728">
        <v>729</v>
      </c>
      <c r="H1728" s="2">
        <v>41170</v>
      </c>
      <c r="I1728">
        <f t="shared" si="26"/>
        <v>9</v>
      </c>
    </row>
    <row r="1729" spans="3:9">
      <c r="C1729">
        <v>1724</v>
      </c>
      <c r="D1729" s="1" t="s">
        <v>15</v>
      </c>
      <c r="E1729" s="1" t="s">
        <v>4</v>
      </c>
      <c r="F1729" s="1" t="s">
        <v>2</v>
      </c>
      <c r="G1729">
        <v>2499</v>
      </c>
      <c r="H1729" s="2">
        <v>41170</v>
      </c>
      <c r="I1729">
        <f t="shared" si="26"/>
        <v>9</v>
      </c>
    </row>
    <row r="1730" spans="3:9">
      <c r="C1730">
        <v>1725</v>
      </c>
      <c r="D1730" s="1" t="s">
        <v>11</v>
      </c>
      <c r="E1730" s="1" t="s">
        <v>4</v>
      </c>
      <c r="F1730" s="1" t="s">
        <v>13</v>
      </c>
      <c r="G1730">
        <v>1299</v>
      </c>
      <c r="H1730" s="2">
        <v>41170</v>
      </c>
      <c r="I1730">
        <f t="shared" si="26"/>
        <v>9</v>
      </c>
    </row>
    <row r="1731" spans="3:9">
      <c r="C1731">
        <v>1726</v>
      </c>
      <c r="D1731" s="1" t="s">
        <v>0</v>
      </c>
      <c r="E1731" s="1" t="s">
        <v>1</v>
      </c>
      <c r="F1731" s="1" t="s">
        <v>9</v>
      </c>
      <c r="G1731">
        <v>1399</v>
      </c>
      <c r="H1731" s="2">
        <v>41170</v>
      </c>
      <c r="I1731">
        <f t="shared" si="26"/>
        <v>9</v>
      </c>
    </row>
    <row r="1732" spans="3:9">
      <c r="C1732">
        <v>1727</v>
      </c>
      <c r="D1732" s="1" t="s">
        <v>15</v>
      </c>
      <c r="E1732" s="1" t="s">
        <v>4</v>
      </c>
      <c r="F1732" s="1" t="s">
        <v>2</v>
      </c>
      <c r="G1732">
        <v>2499</v>
      </c>
      <c r="H1732" s="2">
        <v>41170</v>
      </c>
      <c r="I1732">
        <f t="shared" si="26"/>
        <v>9</v>
      </c>
    </row>
    <row r="1733" spans="3:9">
      <c r="C1733">
        <v>1728</v>
      </c>
      <c r="D1733" s="1" t="s">
        <v>15</v>
      </c>
      <c r="E1733" s="1" t="s">
        <v>4</v>
      </c>
      <c r="F1733" s="1" t="s">
        <v>5</v>
      </c>
      <c r="G1733">
        <v>3599</v>
      </c>
      <c r="H1733" s="2">
        <v>41171</v>
      </c>
      <c r="I1733">
        <f t="shared" si="26"/>
        <v>9</v>
      </c>
    </row>
    <row r="1734" spans="3:9">
      <c r="C1734">
        <v>1729</v>
      </c>
      <c r="D1734" s="1" t="s">
        <v>16</v>
      </c>
      <c r="E1734" s="1" t="s">
        <v>1</v>
      </c>
      <c r="F1734" s="1" t="s">
        <v>14</v>
      </c>
      <c r="G1734">
        <v>1049</v>
      </c>
      <c r="H1734" s="2">
        <v>41171</v>
      </c>
      <c r="I1734">
        <f t="shared" si="26"/>
        <v>9</v>
      </c>
    </row>
    <row r="1735" spans="3:9">
      <c r="C1735">
        <v>1730</v>
      </c>
      <c r="D1735" s="1" t="s">
        <v>3</v>
      </c>
      <c r="E1735" s="1" t="s">
        <v>4</v>
      </c>
      <c r="F1735" s="1" t="s">
        <v>5</v>
      </c>
      <c r="G1735">
        <v>799</v>
      </c>
      <c r="H1735" s="2">
        <v>41171</v>
      </c>
      <c r="I1735">
        <f t="shared" ref="I1735:I1798" si="27">MONTH(H1735)</f>
        <v>9</v>
      </c>
    </row>
    <row r="1736" spans="3:9">
      <c r="C1736">
        <v>1731</v>
      </c>
      <c r="D1736" s="1" t="s">
        <v>15</v>
      </c>
      <c r="E1736" s="1" t="s">
        <v>7</v>
      </c>
      <c r="F1736" s="1" t="s">
        <v>20</v>
      </c>
      <c r="G1736">
        <v>1599</v>
      </c>
      <c r="H1736" s="2">
        <v>41172</v>
      </c>
      <c r="I1736">
        <f t="shared" si="27"/>
        <v>9</v>
      </c>
    </row>
    <row r="1737" spans="3:9">
      <c r="C1737">
        <v>1732</v>
      </c>
      <c r="D1737" s="1" t="s">
        <v>12</v>
      </c>
      <c r="E1737" s="1" t="s">
        <v>7</v>
      </c>
      <c r="F1737" s="1" t="s">
        <v>13</v>
      </c>
      <c r="G1737">
        <v>849</v>
      </c>
      <c r="H1737" s="2">
        <v>41172</v>
      </c>
      <c r="I1737">
        <f t="shared" si="27"/>
        <v>9</v>
      </c>
    </row>
    <row r="1738" spans="3:9">
      <c r="C1738">
        <v>1733</v>
      </c>
      <c r="D1738" s="1" t="s">
        <v>12</v>
      </c>
      <c r="E1738" s="1" t="s">
        <v>7</v>
      </c>
      <c r="F1738" s="1" t="s">
        <v>13</v>
      </c>
      <c r="G1738">
        <v>949</v>
      </c>
      <c r="H1738" s="2">
        <v>41172</v>
      </c>
      <c r="I1738">
        <f t="shared" si="27"/>
        <v>9</v>
      </c>
    </row>
    <row r="1739" spans="3:9">
      <c r="C1739">
        <v>1734</v>
      </c>
      <c r="D1739" s="1" t="s">
        <v>16</v>
      </c>
      <c r="E1739" s="1" t="s">
        <v>7</v>
      </c>
      <c r="F1739" s="1" t="s">
        <v>2</v>
      </c>
      <c r="G1739">
        <v>729</v>
      </c>
      <c r="H1739" s="2">
        <v>41172</v>
      </c>
      <c r="I1739">
        <f t="shared" si="27"/>
        <v>9</v>
      </c>
    </row>
    <row r="1740" spans="3:9">
      <c r="C1740">
        <v>1735</v>
      </c>
      <c r="D1740" s="1" t="s">
        <v>0</v>
      </c>
      <c r="E1740" s="1" t="s">
        <v>4</v>
      </c>
      <c r="F1740" s="1" t="s">
        <v>13</v>
      </c>
      <c r="G1740">
        <v>1188</v>
      </c>
      <c r="H1740" s="2">
        <v>41172</v>
      </c>
      <c r="I1740">
        <f t="shared" si="27"/>
        <v>9</v>
      </c>
    </row>
    <row r="1741" spans="3:9">
      <c r="C1741">
        <v>1736</v>
      </c>
      <c r="D1741" s="1" t="s">
        <v>6</v>
      </c>
      <c r="E1741" s="1" t="s">
        <v>7</v>
      </c>
      <c r="F1741" s="1" t="s">
        <v>10</v>
      </c>
      <c r="G1741">
        <v>254</v>
      </c>
      <c r="H1741" s="2">
        <v>41173</v>
      </c>
      <c r="I1741">
        <f t="shared" si="27"/>
        <v>9</v>
      </c>
    </row>
    <row r="1742" spans="3:9">
      <c r="C1742">
        <v>1737</v>
      </c>
      <c r="D1742" s="1" t="s">
        <v>15</v>
      </c>
      <c r="E1742" s="1" t="s">
        <v>1</v>
      </c>
      <c r="F1742" s="1" t="s">
        <v>18</v>
      </c>
      <c r="G1742">
        <v>3499</v>
      </c>
      <c r="H1742" s="2">
        <v>41173</v>
      </c>
      <c r="I1742">
        <f t="shared" si="27"/>
        <v>9</v>
      </c>
    </row>
    <row r="1743" spans="3:9">
      <c r="C1743">
        <v>1738</v>
      </c>
      <c r="D1743" s="1" t="s">
        <v>12</v>
      </c>
      <c r="E1743" s="1" t="s">
        <v>7</v>
      </c>
      <c r="F1743" s="1" t="s">
        <v>2</v>
      </c>
      <c r="G1743">
        <v>1099</v>
      </c>
      <c r="H1743" s="2">
        <v>41173</v>
      </c>
      <c r="I1743">
        <f t="shared" si="27"/>
        <v>9</v>
      </c>
    </row>
    <row r="1744" spans="3:9">
      <c r="C1744">
        <v>1739</v>
      </c>
      <c r="D1744" s="1" t="s">
        <v>0</v>
      </c>
      <c r="E1744" s="1" t="s">
        <v>4</v>
      </c>
      <c r="F1744" s="1" t="s">
        <v>5</v>
      </c>
      <c r="G1744">
        <v>1999</v>
      </c>
      <c r="H1744" s="2">
        <v>41173</v>
      </c>
      <c r="I1744">
        <f t="shared" si="27"/>
        <v>9</v>
      </c>
    </row>
    <row r="1745" spans="3:9">
      <c r="C1745">
        <v>1740</v>
      </c>
      <c r="D1745" s="1" t="s">
        <v>15</v>
      </c>
      <c r="E1745" s="1" t="s">
        <v>7</v>
      </c>
      <c r="F1745" s="1" t="s">
        <v>9</v>
      </c>
      <c r="G1745">
        <v>1799</v>
      </c>
      <c r="H1745" s="2">
        <v>41173</v>
      </c>
      <c r="I1745">
        <f t="shared" si="27"/>
        <v>9</v>
      </c>
    </row>
    <row r="1746" spans="3:9">
      <c r="C1746">
        <v>1741</v>
      </c>
      <c r="D1746" s="1" t="s">
        <v>0</v>
      </c>
      <c r="E1746" s="1" t="s">
        <v>4</v>
      </c>
      <c r="F1746" s="1" t="s">
        <v>13</v>
      </c>
      <c r="G1746">
        <v>1188</v>
      </c>
      <c r="H1746" s="2">
        <v>41173</v>
      </c>
      <c r="I1746">
        <f t="shared" si="27"/>
        <v>9</v>
      </c>
    </row>
    <row r="1747" spans="3:9">
      <c r="C1747">
        <v>1742</v>
      </c>
      <c r="D1747" s="1" t="s">
        <v>17</v>
      </c>
      <c r="E1747" s="1" t="s">
        <v>1</v>
      </c>
      <c r="F1747" s="1" t="s">
        <v>14</v>
      </c>
      <c r="G1747">
        <v>1799</v>
      </c>
      <c r="H1747" s="2">
        <v>41173</v>
      </c>
      <c r="I1747">
        <f t="shared" si="27"/>
        <v>9</v>
      </c>
    </row>
    <row r="1748" spans="3:9">
      <c r="C1748">
        <v>1743</v>
      </c>
      <c r="D1748" s="1" t="s">
        <v>12</v>
      </c>
      <c r="E1748" s="1" t="s">
        <v>7</v>
      </c>
      <c r="F1748" s="1" t="s">
        <v>14</v>
      </c>
      <c r="G1748">
        <v>949</v>
      </c>
      <c r="H1748" s="2">
        <v>41173</v>
      </c>
      <c r="I1748">
        <f t="shared" si="27"/>
        <v>9</v>
      </c>
    </row>
    <row r="1749" spans="3:9">
      <c r="C1749">
        <v>1744</v>
      </c>
      <c r="D1749" s="1" t="s">
        <v>15</v>
      </c>
      <c r="E1749" s="1" t="s">
        <v>7</v>
      </c>
      <c r="F1749" s="1" t="s">
        <v>2</v>
      </c>
      <c r="G1749">
        <v>1799</v>
      </c>
      <c r="H1749" s="2">
        <v>41173</v>
      </c>
      <c r="I1749">
        <f t="shared" si="27"/>
        <v>9</v>
      </c>
    </row>
    <row r="1750" spans="3:9">
      <c r="C1750">
        <v>1745</v>
      </c>
      <c r="D1750" s="1" t="s">
        <v>12</v>
      </c>
      <c r="E1750" s="1" t="s">
        <v>4</v>
      </c>
      <c r="F1750" s="1" t="s">
        <v>18</v>
      </c>
      <c r="G1750">
        <v>999</v>
      </c>
      <c r="H1750" s="2">
        <v>41174</v>
      </c>
      <c r="I1750">
        <f t="shared" si="27"/>
        <v>9</v>
      </c>
    </row>
    <row r="1751" spans="3:9">
      <c r="C1751">
        <v>1746</v>
      </c>
      <c r="D1751" s="1" t="s">
        <v>15</v>
      </c>
      <c r="E1751" s="1" t="s">
        <v>1</v>
      </c>
      <c r="F1751" s="1" t="s">
        <v>5</v>
      </c>
      <c r="G1751">
        <v>3499</v>
      </c>
      <c r="H1751" s="2">
        <v>41174</v>
      </c>
      <c r="I1751">
        <f t="shared" si="27"/>
        <v>9</v>
      </c>
    </row>
    <row r="1752" spans="3:9">
      <c r="C1752">
        <v>1747</v>
      </c>
      <c r="D1752" s="1" t="s">
        <v>15</v>
      </c>
      <c r="E1752" s="1" t="s">
        <v>1</v>
      </c>
      <c r="F1752" s="1" t="s">
        <v>18</v>
      </c>
      <c r="G1752">
        <v>4599</v>
      </c>
      <c r="H1752" s="2">
        <v>41174</v>
      </c>
      <c r="I1752">
        <f t="shared" si="27"/>
        <v>9</v>
      </c>
    </row>
    <row r="1753" spans="3:9">
      <c r="C1753">
        <v>1748</v>
      </c>
      <c r="D1753" s="1" t="s">
        <v>8</v>
      </c>
      <c r="E1753" s="1" t="s">
        <v>4</v>
      </c>
      <c r="F1753" s="1" t="s">
        <v>2</v>
      </c>
      <c r="G1753">
        <v>799</v>
      </c>
      <c r="H1753" s="2">
        <v>41174</v>
      </c>
      <c r="I1753">
        <f t="shared" si="27"/>
        <v>9</v>
      </c>
    </row>
    <row r="1754" spans="3:9">
      <c r="C1754">
        <v>1749</v>
      </c>
      <c r="D1754" s="1" t="s">
        <v>0</v>
      </c>
      <c r="E1754" s="1" t="s">
        <v>1</v>
      </c>
      <c r="F1754" s="1" t="s">
        <v>5</v>
      </c>
      <c r="G1754">
        <v>1399</v>
      </c>
      <c r="H1754" s="2">
        <v>41176</v>
      </c>
      <c r="I1754">
        <f t="shared" si="27"/>
        <v>9</v>
      </c>
    </row>
    <row r="1755" spans="3:9">
      <c r="C1755">
        <v>1750</v>
      </c>
      <c r="D1755" s="1" t="s">
        <v>3</v>
      </c>
      <c r="E1755" s="1" t="s">
        <v>4</v>
      </c>
      <c r="F1755" s="1" t="s">
        <v>5</v>
      </c>
      <c r="G1755">
        <v>2089</v>
      </c>
      <c r="H1755" s="2">
        <v>41176</v>
      </c>
      <c r="I1755">
        <f t="shared" si="27"/>
        <v>9</v>
      </c>
    </row>
    <row r="1756" spans="3:9">
      <c r="C1756">
        <v>1751</v>
      </c>
      <c r="D1756" s="1" t="s">
        <v>0</v>
      </c>
      <c r="E1756" s="1" t="s">
        <v>1</v>
      </c>
      <c r="F1756" s="1" t="s">
        <v>2</v>
      </c>
      <c r="G1756">
        <v>1899</v>
      </c>
      <c r="H1756" s="2">
        <v>41176</v>
      </c>
      <c r="I1756">
        <f t="shared" si="27"/>
        <v>9</v>
      </c>
    </row>
    <row r="1757" spans="3:9">
      <c r="C1757">
        <v>1752</v>
      </c>
      <c r="D1757" s="1" t="s">
        <v>8</v>
      </c>
      <c r="E1757" s="1" t="s">
        <v>7</v>
      </c>
      <c r="F1757" s="1" t="s">
        <v>9</v>
      </c>
      <c r="G1757">
        <v>499</v>
      </c>
      <c r="H1757" s="2">
        <v>41176</v>
      </c>
      <c r="I1757">
        <f t="shared" si="27"/>
        <v>9</v>
      </c>
    </row>
    <row r="1758" spans="3:9">
      <c r="C1758">
        <v>1753</v>
      </c>
      <c r="D1758" s="1" t="s">
        <v>3</v>
      </c>
      <c r="E1758" s="1" t="s">
        <v>4</v>
      </c>
      <c r="F1758" s="1" t="s">
        <v>14</v>
      </c>
      <c r="G1758">
        <v>1499</v>
      </c>
      <c r="H1758" s="2">
        <v>41176</v>
      </c>
      <c r="I1758">
        <f t="shared" si="27"/>
        <v>9</v>
      </c>
    </row>
    <row r="1759" spans="3:9">
      <c r="C1759">
        <v>1754</v>
      </c>
      <c r="D1759" s="1" t="s">
        <v>3</v>
      </c>
      <c r="E1759" s="1" t="s">
        <v>1</v>
      </c>
      <c r="F1759" s="1" t="s">
        <v>18</v>
      </c>
      <c r="G1759">
        <v>499</v>
      </c>
      <c r="H1759" s="2">
        <v>41176</v>
      </c>
      <c r="I1759">
        <f t="shared" si="27"/>
        <v>9</v>
      </c>
    </row>
    <row r="1760" spans="3:9">
      <c r="C1760">
        <v>1755</v>
      </c>
      <c r="D1760" s="1" t="s">
        <v>11</v>
      </c>
      <c r="E1760" s="1" t="s">
        <v>7</v>
      </c>
      <c r="F1760" s="1" t="s">
        <v>9</v>
      </c>
      <c r="G1760">
        <v>799</v>
      </c>
      <c r="H1760" s="2">
        <v>41177</v>
      </c>
      <c r="I1760">
        <f t="shared" si="27"/>
        <v>9</v>
      </c>
    </row>
    <row r="1761" spans="3:9">
      <c r="C1761">
        <v>1756</v>
      </c>
      <c r="D1761" s="1" t="s">
        <v>3</v>
      </c>
      <c r="E1761" s="1" t="s">
        <v>1</v>
      </c>
      <c r="F1761" s="1" t="s">
        <v>2</v>
      </c>
      <c r="G1761">
        <v>799</v>
      </c>
      <c r="H1761" s="2">
        <v>41177</v>
      </c>
      <c r="I1761">
        <f t="shared" si="27"/>
        <v>9</v>
      </c>
    </row>
    <row r="1762" spans="3:9">
      <c r="C1762">
        <v>1757</v>
      </c>
      <c r="D1762" s="1" t="s">
        <v>12</v>
      </c>
      <c r="E1762" s="1" t="s">
        <v>4</v>
      </c>
      <c r="F1762" s="1" t="s">
        <v>13</v>
      </c>
      <c r="G1762">
        <v>1199</v>
      </c>
      <c r="H1762" s="2">
        <v>41177</v>
      </c>
      <c r="I1762">
        <f t="shared" si="27"/>
        <v>9</v>
      </c>
    </row>
    <row r="1763" spans="3:9">
      <c r="C1763">
        <v>1758</v>
      </c>
      <c r="D1763" s="1" t="s">
        <v>16</v>
      </c>
      <c r="E1763" s="1" t="s">
        <v>4</v>
      </c>
      <c r="F1763" s="1" t="s">
        <v>9</v>
      </c>
      <c r="G1763">
        <v>1149</v>
      </c>
      <c r="H1763" s="2">
        <v>41177</v>
      </c>
      <c r="I1763">
        <f t="shared" si="27"/>
        <v>9</v>
      </c>
    </row>
    <row r="1764" spans="3:9">
      <c r="C1764">
        <v>1759</v>
      </c>
      <c r="D1764" s="1" t="s">
        <v>11</v>
      </c>
      <c r="E1764" s="1" t="s">
        <v>7</v>
      </c>
      <c r="F1764" s="1" t="s">
        <v>13</v>
      </c>
      <c r="G1764">
        <v>649</v>
      </c>
      <c r="H1764" s="2">
        <v>41178</v>
      </c>
      <c r="I1764">
        <f t="shared" si="27"/>
        <v>9</v>
      </c>
    </row>
    <row r="1765" spans="3:9">
      <c r="C1765">
        <v>1760</v>
      </c>
      <c r="D1765" s="1" t="s">
        <v>12</v>
      </c>
      <c r="E1765" s="1" t="s">
        <v>4</v>
      </c>
      <c r="F1765" s="1" t="s">
        <v>19</v>
      </c>
      <c r="G1765">
        <v>999</v>
      </c>
      <c r="H1765" s="2">
        <v>41178</v>
      </c>
      <c r="I1765">
        <f t="shared" si="27"/>
        <v>9</v>
      </c>
    </row>
    <row r="1766" spans="3:9">
      <c r="C1766">
        <v>1761</v>
      </c>
      <c r="D1766" s="1" t="s">
        <v>15</v>
      </c>
      <c r="E1766" s="1" t="s">
        <v>7</v>
      </c>
      <c r="F1766" s="1" t="s">
        <v>2</v>
      </c>
      <c r="G1766">
        <v>1799</v>
      </c>
      <c r="H1766" s="2">
        <v>41178</v>
      </c>
      <c r="I1766">
        <f t="shared" si="27"/>
        <v>9</v>
      </c>
    </row>
    <row r="1767" spans="3:9">
      <c r="C1767">
        <v>1762</v>
      </c>
      <c r="D1767" s="1" t="s">
        <v>3</v>
      </c>
      <c r="E1767" s="1" t="s">
        <v>4</v>
      </c>
      <c r="F1767" s="1" t="s">
        <v>13</v>
      </c>
      <c r="G1767">
        <v>799</v>
      </c>
      <c r="H1767" s="2">
        <v>41178</v>
      </c>
      <c r="I1767">
        <f t="shared" si="27"/>
        <v>9</v>
      </c>
    </row>
    <row r="1768" spans="3:9">
      <c r="C1768">
        <v>1763</v>
      </c>
      <c r="D1768" s="1" t="s">
        <v>16</v>
      </c>
      <c r="E1768" s="1" t="s">
        <v>7</v>
      </c>
      <c r="F1768" s="1" t="s">
        <v>9</v>
      </c>
      <c r="G1768">
        <v>549</v>
      </c>
      <c r="H1768" s="2">
        <v>41178</v>
      </c>
      <c r="I1768">
        <f t="shared" si="27"/>
        <v>9</v>
      </c>
    </row>
    <row r="1769" spans="3:9">
      <c r="C1769">
        <v>1764</v>
      </c>
      <c r="D1769" s="1" t="s">
        <v>16</v>
      </c>
      <c r="E1769" s="1" t="s">
        <v>1</v>
      </c>
      <c r="F1769" s="1" t="s">
        <v>9</v>
      </c>
      <c r="G1769">
        <v>999</v>
      </c>
      <c r="H1769" s="2">
        <v>41179</v>
      </c>
      <c r="I1769">
        <f t="shared" si="27"/>
        <v>9</v>
      </c>
    </row>
    <row r="1770" spans="3:9">
      <c r="C1770">
        <v>1765</v>
      </c>
      <c r="D1770" s="1" t="s">
        <v>0</v>
      </c>
      <c r="E1770" s="1" t="s">
        <v>7</v>
      </c>
      <c r="F1770" s="1" t="s">
        <v>2</v>
      </c>
      <c r="G1770">
        <v>999</v>
      </c>
      <c r="H1770" s="2">
        <v>41179</v>
      </c>
      <c r="I1770">
        <f t="shared" si="27"/>
        <v>9</v>
      </c>
    </row>
    <row r="1771" spans="3:9">
      <c r="C1771">
        <v>1766</v>
      </c>
      <c r="D1771" s="1" t="s">
        <v>8</v>
      </c>
      <c r="E1771" s="1" t="s">
        <v>1</v>
      </c>
      <c r="F1771" s="1" t="s">
        <v>13</v>
      </c>
      <c r="G1771">
        <v>999</v>
      </c>
      <c r="H1771" s="2">
        <v>41179</v>
      </c>
      <c r="I1771">
        <f t="shared" si="27"/>
        <v>9</v>
      </c>
    </row>
    <row r="1772" spans="3:9">
      <c r="C1772">
        <v>1767</v>
      </c>
      <c r="D1772" s="1" t="s">
        <v>16</v>
      </c>
      <c r="E1772" s="1" t="s">
        <v>7</v>
      </c>
      <c r="F1772" s="1" t="s">
        <v>13</v>
      </c>
      <c r="G1772">
        <v>499</v>
      </c>
      <c r="H1772" s="2">
        <v>41179</v>
      </c>
      <c r="I1772">
        <f t="shared" si="27"/>
        <v>9</v>
      </c>
    </row>
    <row r="1773" spans="3:9">
      <c r="C1773">
        <v>1768</v>
      </c>
      <c r="D1773" s="1" t="s">
        <v>3</v>
      </c>
      <c r="E1773" s="1" t="s">
        <v>4</v>
      </c>
      <c r="F1773" s="1" t="s">
        <v>10</v>
      </c>
      <c r="G1773">
        <v>1049</v>
      </c>
      <c r="H1773" s="2">
        <v>41179</v>
      </c>
      <c r="I1773">
        <f t="shared" si="27"/>
        <v>9</v>
      </c>
    </row>
    <row r="1774" spans="3:9">
      <c r="C1774">
        <v>1769</v>
      </c>
      <c r="D1774" s="1" t="s">
        <v>12</v>
      </c>
      <c r="E1774" s="1" t="s">
        <v>4</v>
      </c>
      <c r="F1774" s="1" t="s">
        <v>13</v>
      </c>
      <c r="G1774">
        <v>999</v>
      </c>
      <c r="H1774" s="2">
        <v>41179</v>
      </c>
      <c r="I1774">
        <f t="shared" si="27"/>
        <v>9</v>
      </c>
    </row>
    <row r="1775" spans="3:9">
      <c r="C1775">
        <v>1770</v>
      </c>
      <c r="D1775" s="1" t="s">
        <v>15</v>
      </c>
      <c r="E1775" s="1" t="s">
        <v>4</v>
      </c>
      <c r="F1775" s="1" t="s">
        <v>5</v>
      </c>
      <c r="G1775">
        <v>3599</v>
      </c>
      <c r="H1775" s="2">
        <v>41179</v>
      </c>
      <c r="I1775">
        <f t="shared" si="27"/>
        <v>9</v>
      </c>
    </row>
    <row r="1776" spans="3:9">
      <c r="C1776">
        <v>1771</v>
      </c>
      <c r="D1776" s="1" t="s">
        <v>12</v>
      </c>
      <c r="E1776" s="1" t="s">
        <v>7</v>
      </c>
      <c r="F1776" s="1" t="s">
        <v>13</v>
      </c>
      <c r="G1776">
        <v>949</v>
      </c>
      <c r="H1776" s="2">
        <v>41180</v>
      </c>
      <c r="I1776">
        <f t="shared" si="27"/>
        <v>9</v>
      </c>
    </row>
    <row r="1777" spans="3:9">
      <c r="C1777">
        <v>1772</v>
      </c>
      <c r="D1777" s="1" t="s">
        <v>16</v>
      </c>
      <c r="E1777" s="1" t="s">
        <v>7</v>
      </c>
      <c r="F1777" s="1" t="s">
        <v>2</v>
      </c>
      <c r="G1777">
        <v>549</v>
      </c>
      <c r="H1777" s="2">
        <v>41180</v>
      </c>
      <c r="I1777">
        <f t="shared" si="27"/>
        <v>9</v>
      </c>
    </row>
    <row r="1778" spans="3:9">
      <c r="C1778">
        <v>1773</v>
      </c>
      <c r="D1778" s="1" t="s">
        <v>0</v>
      </c>
      <c r="E1778" s="1" t="s">
        <v>1</v>
      </c>
      <c r="F1778" s="1" t="s">
        <v>13</v>
      </c>
      <c r="G1778">
        <v>1399</v>
      </c>
      <c r="H1778" s="2">
        <v>41180</v>
      </c>
      <c r="I1778">
        <f t="shared" si="27"/>
        <v>9</v>
      </c>
    </row>
    <row r="1779" spans="3:9">
      <c r="C1779">
        <v>1774</v>
      </c>
      <c r="D1779" s="1" t="s">
        <v>11</v>
      </c>
      <c r="E1779" s="1" t="s">
        <v>1</v>
      </c>
      <c r="F1779" s="1" t="s">
        <v>2</v>
      </c>
      <c r="G1779">
        <v>1399</v>
      </c>
      <c r="H1779" s="2">
        <v>41180</v>
      </c>
      <c r="I1779">
        <f t="shared" si="27"/>
        <v>9</v>
      </c>
    </row>
    <row r="1780" spans="3:9">
      <c r="C1780">
        <v>1775</v>
      </c>
      <c r="D1780" s="1" t="s">
        <v>0</v>
      </c>
      <c r="E1780" s="1" t="s">
        <v>1</v>
      </c>
      <c r="F1780" s="1" t="s">
        <v>13</v>
      </c>
      <c r="G1780">
        <v>1899</v>
      </c>
      <c r="H1780" s="2">
        <v>41180</v>
      </c>
      <c r="I1780">
        <f t="shared" si="27"/>
        <v>9</v>
      </c>
    </row>
    <row r="1781" spans="3:9">
      <c r="C1781">
        <v>1776</v>
      </c>
      <c r="D1781" s="1" t="s">
        <v>8</v>
      </c>
      <c r="E1781" s="1" t="s">
        <v>1</v>
      </c>
      <c r="F1781" s="1" t="s">
        <v>18</v>
      </c>
      <c r="G1781">
        <v>999</v>
      </c>
      <c r="H1781" s="2">
        <v>41180</v>
      </c>
      <c r="I1781">
        <f t="shared" si="27"/>
        <v>9</v>
      </c>
    </row>
    <row r="1782" spans="3:9">
      <c r="C1782">
        <v>1777</v>
      </c>
      <c r="D1782" s="1" t="s">
        <v>0</v>
      </c>
      <c r="E1782" s="1" t="s">
        <v>1</v>
      </c>
      <c r="F1782" s="1" t="s">
        <v>10</v>
      </c>
      <c r="G1782">
        <v>2099</v>
      </c>
      <c r="H1782" s="2">
        <v>41181</v>
      </c>
      <c r="I1782">
        <f t="shared" si="27"/>
        <v>9</v>
      </c>
    </row>
    <row r="1783" spans="3:9">
      <c r="C1783">
        <v>1778</v>
      </c>
      <c r="D1783" s="1" t="s">
        <v>11</v>
      </c>
      <c r="E1783" s="1" t="s">
        <v>1</v>
      </c>
      <c r="F1783" s="1" t="s">
        <v>10</v>
      </c>
      <c r="G1783">
        <v>1199</v>
      </c>
      <c r="H1783" s="2">
        <v>41181</v>
      </c>
      <c r="I1783">
        <f t="shared" si="27"/>
        <v>9</v>
      </c>
    </row>
    <row r="1784" spans="3:9">
      <c r="C1784">
        <v>1779</v>
      </c>
      <c r="D1784" s="1" t="s">
        <v>15</v>
      </c>
      <c r="E1784" s="1" t="s">
        <v>1</v>
      </c>
      <c r="F1784" s="1" t="s">
        <v>18</v>
      </c>
      <c r="G1784">
        <v>3449</v>
      </c>
      <c r="H1784" s="2">
        <v>41181</v>
      </c>
      <c r="I1784">
        <f t="shared" si="27"/>
        <v>9</v>
      </c>
    </row>
    <row r="1785" spans="3:9">
      <c r="C1785">
        <v>1780</v>
      </c>
      <c r="D1785" s="1" t="s">
        <v>0</v>
      </c>
      <c r="E1785" s="1" t="s">
        <v>1</v>
      </c>
      <c r="F1785" s="1" t="s">
        <v>14</v>
      </c>
      <c r="G1785">
        <v>1899</v>
      </c>
      <c r="H1785" s="2">
        <v>41181</v>
      </c>
      <c r="I1785">
        <f t="shared" si="27"/>
        <v>9</v>
      </c>
    </row>
    <row r="1786" spans="3:9">
      <c r="C1786">
        <v>1781</v>
      </c>
      <c r="D1786" s="1" t="s">
        <v>12</v>
      </c>
      <c r="E1786" s="1" t="s">
        <v>1</v>
      </c>
      <c r="F1786" s="1" t="s">
        <v>10</v>
      </c>
      <c r="G1786">
        <v>1099</v>
      </c>
      <c r="H1786" s="2">
        <v>41181</v>
      </c>
      <c r="I1786">
        <f t="shared" si="27"/>
        <v>9</v>
      </c>
    </row>
    <row r="1787" spans="3:9">
      <c r="C1787">
        <v>1782</v>
      </c>
      <c r="D1787" s="1" t="s">
        <v>12</v>
      </c>
      <c r="E1787" s="1" t="s">
        <v>4</v>
      </c>
      <c r="F1787" s="1" t="s">
        <v>18</v>
      </c>
      <c r="G1787">
        <v>1199</v>
      </c>
      <c r="H1787" s="2">
        <v>41181</v>
      </c>
      <c r="I1787">
        <f t="shared" si="27"/>
        <v>9</v>
      </c>
    </row>
    <row r="1788" spans="3:9">
      <c r="C1788">
        <v>1783</v>
      </c>
      <c r="D1788" s="1" t="s">
        <v>8</v>
      </c>
      <c r="E1788" s="1" t="s">
        <v>1</v>
      </c>
      <c r="F1788" s="1" t="s">
        <v>2</v>
      </c>
      <c r="G1788">
        <v>899</v>
      </c>
      <c r="H1788" s="2">
        <v>41181</v>
      </c>
      <c r="I1788">
        <f t="shared" si="27"/>
        <v>9</v>
      </c>
    </row>
    <row r="1789" spans="3:9">
      <c r="C1789">
        <v>1784</v>
      </c>
      <c r="D1789" s="1" t="s">
        <v>8</v>
      </c>
      <c r="E1789" s="1" t="s">
        <v>1</v>
      </c>
      <c r="F1789" s="1" t="s">
        <v>13</v>
      </c>
      <c r="G1789">
        <v>749</v>
      </c>
      <c r="H1789" s="2">
        <v>41183</v>
      </c>
      <c r="I1789">
        <f t="shared" si="27"/>
        <v>10</v>
      </c>
    </row>
    <row r="1790" spans="3:9">
      <c r="C1790">
        <v>1785</v>
      </c>
      <c r="D1790" s="1" t="s">
        <v>0</v>
      </c>
      <c r="E1790" s="1" t="s">
        <v>1</v>
      </c>
      <c r="F1790" s="1" t="s">
        <v>18</v>
      </c>
      <c r="G1790">
        <v>1399</v>
      </c>
      <c r="H1790" s="2">
        <v>41183</v>
      </c>
      <c r="I1790">
        <f t="shared" si="27"/>
        <v>10</v>
      </c>
    </row>
    <row r="1791" spans="3:9">
      <c r="C1791">
        <v>1786</v>
      </c>
      <c r="D1791" s="1" t="s">
        <v>8</v>
      </c>
      <c r="E1791" s="1" t="s">
        <v>7</v>
      </c>
      <c r="F1791" s="1" t="s">
        <v>13</v>
      </c>
      <c r="G1791">
        <v>499</v>
      </c>
      <c r="H1791" s="2">
        <v>41184</v>
      </c>
      <c r="I1791">
        <f t="shared" si="27"/>
        <v>10</v>
      </c>
    </row>
    <row r="1792" spans="3:9">
      <c r="C1792">
        <v>1787</v>
      </c>
      <c r="D1792" s="1" t="s">
        <v>8</v>
      </c>
      <c r="E1792" s="1" t="s">
        <v>7</v>
      </c>
      <c r="F1792" s="1" t="s">
        <v>20</v>
      </c>
      <c r="G1792">
        <v>499</v>
      </c>
      <c r="H1792" s="2">
        <v>41184</v>
      </c>
      <c r="I1792">
        <f t="shared" si="27"/>
        <v>10</v>
      </c>
    </row>
    <row r="1793" spans="3:9">
      <c r="C1793">
        <v>1788</v>
      </c>
      <c r="D1793" s="1" t="s">
        <v>6</v>
      </c>
      <c r="E1793" s="1" t="s">
        <v>7</v>
      </c>
      <c r="F1793" s="1" t="s">
        <v>5</v>
      </c>
      <c r="G1793">
        <v>99</v>
      </c>
      <c r="H1793" s="2">
        <v>41184</v>
      </c>
      <c r="I1793">
        <f t="shared" si="27"/>
        <v>10</v>
      </c>
    </row>
    <row r="1794" spans="3:9">
      <c r="C1794">
        <v>1789</v>
      </c>
      <c r="D1794" s="1" t="s">
        <v>12</v>
      </c>
      <c r="E1794" s="1" t="s">
        <v>4</v>
      </c>
      <c r="F1794" s="1" t="s">
        <v>2</v>
      </c>
      <c r="G1794">
        <v>1499</v>
      </c>
      <c r="H1794" s="2">
        <v>41184</v>
      </c>
      <c r="I1794">
        <f t="shared" si="27"/>
        <v>10</v>
      </c>
    </row>
    <row r="1795" spans="3:9">
      <c r="C1795">
        <v>1790</v>
      </c>
      <c r="D1795" s="1" t="s">
        <v>11</v>
      </c>
      <c r="E1795" s="1" t="s">
        <v>4</v>
      </c>
      <c r="F1795" s="1" t="s">
        <v>14</v>
      </c>
      <c r="G1795">
        <v>1299</v>
      </c>
      <c r="H1795" s="2">
        <v>41184</v>
      </c>
      <c r="I1795">
        <f t="shared" si="27"/>
        <v>10</v>
      </c>
    </row>
    <row r="1796" spans="3:9">
      <c r="C1796">
        <v>1791</v>
      </c>
      <c r="D1796" s="1" t="s">
        <v>8</v>
      </c>
      <c r="E1796" s="1" t="s">
        <v>4</v>
      </c>
      <c r="F1796" s="1" t="s">
        <v>2</v>
      </c>
      <c r="G1796">
        <v>649</v>
      </c>
      <c r="H1796" s="2">
        <v>41185</v>
      </c>
      <c r="I1796">
        <f t="shared" si="27"/>
        <v>10</v>
      </c>
    </row>
    <row r="1797" spans="3:9">
      <c r="C1797">
        <v>1792</v>
      </c>
      <c r="D1797" s="1" t="s">
        <v>0</v>
      </c>
      <c r="E1797" s="1" t="s">
        <v>4</v>
      </c>
      <c r="F1797" s="1" t="s">
        <v>10</v>
      </c>
      <c r="G1797">
        <v>1249</v>
      </c>
      <c r="H1797" s="2">
        <v>41185</v>
      </c>
      <c r="I1797">
        <f t="shared" si="27"/>
        <v>10</v>
      </c>
    </row>
    <row r="1798" spans="3:9">
      <c r="C1798">
        <v>1793</v>
      </c>
      <c r="D1798" s="1" t="s">
        <v>11</v>
      </c>
      <c r="E1798" s="1" t="s">
        <v>1</v>
      </c>
      <c r="F1798" s="1" t="s">
        <v>2</v>
      </c>
      <c r="G1798">
        <v>1199</v>
      </c>
      <c r="H1798" s="2">
        <v>41185</v>
      </c>
      <c r="I1798">
        <f t="shared" si="27"/>
        <v>10</v>
      </c>
    </row>
    <row r="1799" spans="3:9">
      <c r="C1799">
        <v>1794</v>
      </c>
      <c r="D1799" s="1" t="s">
        <v>3</v>
      </c>
      <c r="E1799" s="1" t="s">
        <v>1</v>
      </c>
      <c r="F1799" s="1" t="s">
        <v>2</v>
      </c>
      <c r="G1799">
        <v>1399</v>
      </c>
      <c r="H1799" s="2">
        <v>41185</v>
      </c>
      <c r="I1799">
        <f t="shared" ref="I1799:I1862" si="28">MONTH(H1799)</f>
        <v>10</v>
      </c>
    </row>
    <row r="1800" spans="3:9">
      <c r="C1800">
        <v>1795</v>
      </c>
      <c r="D1800" s="1" t="s">
        <v>12</v>
      </c>
      <c r="E1800" s="1" t="s">
        <v>1</v>
      </c>
      <c r="F1800" s="1" t="s">
        <v>2</v>
      </c>
      <c r="G1800">
        <v>1099</v>
      </c>
      <c r="H1800" s="2">
        <v>41186</v>
      </c>
      <c r="I1800">
        <f t="shared" si="28"/>
        <v>10</v>
      </c>
    </row>
    <row r="1801" spans="3:9">
      <c r="C1801">
        <v>1796</v>
      </c>
      <c r="D1801" s="1" t="s">
        <v>0</v>
      </c>
      <c r="E1801" s="1" t="s">
        <v>1</v>
      </c>
      <c r="F1801" s="1" t="s">
        <v>2</v>
      </c>
      <c r="G1801">
        <v>1899</v>
      </c>
      <c r="H1801" s="2">
        <v>41186</v>
      </c>
      <c r="I1801">
        <f t="shared" si="28"/>
        <v>10</v>
      </c>
    </row>
    <row r="1802" spans="3:9">
      <c r="C1802">
        <v>1797</v>
      </c>
      <c r="D1802" s="1" t="s">
        <v>3</v>
      </c>
      <c r="E1802" s="1" t="s">
        <v>4</v>
      </c>
      <c r="F1802" s="1" t="s">
        <v>5</v>
      </c>
      <c r="G1802">
        <v>486</v>
      </c>
      <c r="H1802" s="2">
        <v>41186</v>
      </c>
      <c r="I1802">
        <f t="shared" si="28"/>
        <v>10</v>
      </c>
    </row>
    <row r="1803" spans="3:9">
      <c r="C1803">
        <v>1798</v>
      </c>
      <c r="D1803" s="1" t="s">
        <v>8</v>
      </c>
      <c r="E1803" s="1" t="s">
        <v>7</v>
      </c>
      <c r="F1803" s="1" t="s">
        <v>20</v>
      </c>
      <c r="G1803">
        <v>599</v>
      </c>
      <c r="H1803" s="2">
        <v>41186</v>
      </c>
      <c r="I1803">
        <f t="shared" si="28"/>
        <v>10</v>
      </c>
    </row>
    <row r="1804" spans="3:9">
      <c r="C1804">
        <v>1799</v>
      </c>
      <c r="D1804" s="1" t="s">
        <v>8</v>
      </c>
      <c r="E1804" s="1" t="s">
        <v>7</v>
      </c>
      <c r="F1804" s="1" t="s">
        <v>10</v>
      </c>
      <c r="G1804">
        <v>599</v>
      </c>
      <c r="H1804" s="2">
        <v>41186</v>
      </c>
      <c r="I1804">
        <f t="shared" si="28"/>
        <v>10</v>
      </c>
    </row>
    <row r="1805" spans="3:9">
      <c r="C1805">
        <v>1800</v>
      </c>
      <c r="D1805" s="1" t="s">
        <v>11</v>
      </c>
      <c r="E1805" s="1" t="s">
        <v>7</v>
      </c>
      <c r="F1805" s="1" t="s">
        <v>2</v>
      </c>
      <c r="G1805">
        <v>649</v>
      </c>
      <c r="H1805" s="2">
        <v>41186</v>
      </c>
      <c r="I1805">
        <f t="shared" si="28"/>
        <v>10</v>
      </c>
    </row>
    <row r="1806" spans="3:9">
      <c r="C1806">
        <v>1801</v>
      </c>
      <c r="D1806" s="1" t="s">
        <v>6</v>
      </c>
      <c r="E1806" s="1" t="s">
        <v>7</v>
      </c>
      <c r="F1806" s="1" t="s">
        <v>2</v>
      </c>
      <c r="G1806">
        <v>122</v>
      </c>
      <c r="H1806" s="2">
        <v>41187</v>
      </c>
      <c r="I1806">
        <f t="shared" si="28"/>
        <v>10</v>
      </c>
    </row>
    <row r="1807" spans="3:9">
      <c r="C1807">
        <v>1802</v>
      </c>
      <c r="D1807" s="1" t="s">
        <v>8</v>
      </c>
      <c r="E1807" s="1" t="s">
        <v>7</v>
      </c>
      <c r="F1807" s="1" t="s">
        <v>9</v>
      </c>
      <c r="G1807">
        <v>599</v>
      </c>
      <c r="H1807" s="2">
        <v>41187</v>
      </c>
      <c r="I1807">
        <f t="shared" si="28"/>
        <v>10</v>
      </c>
    </row>
    <row r="1808" spans="3:9">
      <c r="C1808">
        <v>1803</v>
      </c>
      <c r="D1808" s="1" t="s">
        <v>11</v>
      </c>
      <c r="E1808" s="1" t="s">
        <v>1</v>
      </c>
      <c r="F1808" s="1" t="s">
        <v>5</v>
      </c>
      <c r="G1808">
        <v>1199</v>
      </c>
      <c r="H1808" s="2">
        <v>41187</v>
      </c>
      <c r="I1808">
        <f t="shared" si="28"/>
        <v>10</v>
      </c>
    </row>
    <row r="1809" spans="3:9">
      <c r="C1809">
        <v>1804</v>
      </c>
      <c r="D1809" s="1" t="s">
        <v>11</v>
      </c>
      <c r="E1809" s="1" t="s">
        <v>1</v>
      </c>
      <c r="F1809" s="1" t="s">
        <v>2</v>
      </c>
      <c r="G1809">
        <v>1399</v>
      </c>
      <c r="H1809" s="2">
        <v>41187</v>
      </c>
      <c r="I1809">
        <f t="shared" si="28"/>
        <v>10</v>
      </c>
    </row>
    <row r="1810" spans="3:9">
      <c r="C1810">
        <v>1805</v>
      </c>
      <c r="D1810" s="1" t="s">
        <v>3</v>
      </c>
      <c r="E1810" s="1" t="s">
        <v>1</v>
      </c>
      <c r="F1810" s="1" t="s">
        <v>10</v>
      </c>
      <c r="G1810">
        <v>1399</v>
      </c>
      <c r="H1810" s="2">
        <v>41187</v>
      </c>
      <c r="I1810">
        <f t="shared" si="28"/>
        <v>10</v>
      </c>
    </row>
    <row r="1811" spans="3:9">
      <c r="C1811">
        <v>1806</v>
      </c>
      <c r="D1811" s="1" t="s">
        <v>15</v>
      </c>
      <c r="E1811" s="1" t="s">
        <v>4</v>
      </c>
      <c r="F1811" s="1" t="s">
        <v>18</v>
      </c>
      <c r="G1811">
        <v>2499</v>
      </c>
      <c r="H1811" s="2">
        <v>41188</v>
      </c>
      <c r="I1811">
        <f t="shared" si="28"/>
        <v>10</v>
      </c>
    </row>
    <row r="1812" spans="3:9">
      <c r="C1812">
        <v>1807</v>
      </c>
      <c r="D1812" s="1" t="s">
        <v>16</v>
      </c>
      <c r="E1812" s="1" t="s">
        <v>1</v>
      </c>
      <c r="F1812" s="1" t="s">
        <v>13</v>
      </c>
      <c r="G1812">
        <v>999</v>
      </c>
      <c r="H1812" s="2">
        <v>41188</v>
      </c>
      <c r="I1812">
        <f t="shared" si="28"/>
        <v>10</v>
      </c>
    </row>
    <row r="1813" spans="3:9">
      <c r="C1813">
        <v>1808</v>
      </c>
      <c r="D1813" s="1" t="s">
        <v>8</v>
      </c>
      <c r="E1813" s="1" t="s">
        <v>4</v>
      </c>
      <c r="F1813" s="1" t="s">
        <v>13</v>
      </c>
      <c r="G1813">
        <v>649</v>
      </c>
      <c r="H1813" s="2">
        <v>41188</v>
      </c>
      <c r="I1813">
        <f t="shared" si="28"/>
        <v>10</v>
      </c>
    </row>
    <row r="1814" spans="3:9">
      <c r="C1814">
        <v>1809</v>
      </c>
      <c r="D1814" s="1" t="s">
        <v>11</v>
      </c>
      <c r="E1814" s="1" t="s">
        <v>7</v>
      </c>
      <c r="F1814" s="1" t="s">
        <v>10</v>
      </c>
      <c r="G1814">
        <v>649</v>
      </c>
      <c r="H1814" s="2">
        <v>41188</v>
      </c>
      <c r="I1814">
        <f t="shared" si="28"/>
        <v>10</v>
      </c>
    </row>
    <row r="1815" spans="3:9">
      <c r="C1815">
        <v>1810</v>
      </c>
      <c r="D1815" s="1" t="s">
        <v>16</v>
      </c>
      <c r="E1815" s="1" t="s">
        <v>1</v>
      </c>
      <c r="F1815" s="1" t="s">
        <v>18</v>
      </c>
      <c r="G1815">
        <v>1049</v>
      </c>
      <c r="H1815" s="2">
        <v>41188</v>
      </c>
      <c r="I1815">
        <f t="shared" si="28"/>
        <v>10</v>
      </c>
    </row>
    <row r="1816" spans="3:9">
      <c r="C1816">
        <v>1811</v>
      </c>
      <c r="D1816" s="1" t="s">
        <v>12</v>
      </c>
      <c r="E1816" s="1" t="s">
        <v>4</v>
      </c>
      <c r="F1816" s="1" t="s">
        <v>20</v>
      </c>
      <c r="G1816">
        <v>1199</v>
      </c>
      <c r="H1816" s="2">
        <v>41188</v>
      </c>
      <c r="I1816">
        <f t="shared" si="28"/>
        <v>10</v>
      </c>
    </row>
    <row r="1817" spans="3:9">
      <c r="C1817">
        <v>1812</v>
      </c>
      <c r="D1817" s="1" t="s">
        <v>6</v>
      </c>
      <c r="E1817" s="1" t="s">
        <v>7</v>
      </c>
      <c r="F1817" s="1" t="s">
        <v>14</v>
      </c>
      <c r="G1817">
        <v>309</v>
      </c>
      <c r="H1817" s="2">
        <v>41188</v>
      </c>
      <c r="I1817">
        <f t="shared" si="28"/>
        <v>10</v>
      </c>
    </row>
    <row r="1818" spans="3:9">
      <c r="C1818">
        <v>1813</v>
      </c>
      <c r="D1818" s="1" t="s">
        <v>16</v>
      </c>
      <c r="E1818" s="1" t="s">
        <v>4</v>
      </c>
      <c r="F1818" s="1" t="s">
        <v>10</v>
      </c>
      <c r="G1818">
        <v>1149</v>
      </c>
      <c r="H1818" s="2">
        <v>41190</v>
      </c>
      <c r="I1818">
        <f t="shared" si="28"/>
        <v>10</v>
      </c>
    </row>
    <row r="1819" spans="3:9">
      <c r="C1819">
        <v>1814</v>
      </c>
      <c r="D1819" s="1" t="s">
        <v>15</v>
      </c>
      <c r="E1819" s="1" t="s">
        <v>4</v>
      </c>
      <c r="F1819" s="1" t="s">
        <v>18</v>
      </c>
      <c r="G1819">
        <v>3599</v>
      </c>
      <c r="H1819" s="2">
        <v>41191</v>
      </c>
      <c r="I1819">
        <f t="shared" si="28"/>
        <v>10</v>
      </c>
    </row>
    <row r="1820" spans="3:9">
      <c r="C1820">
        <v>1815</v>
      </c>
      <c r="D1820" s="1" t="s">
        <v>15</v>
      </c>
      <c r="E1820" s="1" t="s">
        <v>4</v>
      </c>
      <c r="F1820" s="1" t="s">
        <v>18</v>
      </c>
      <c r="G1820">
        <v>2499</v>
      </c>
      <c r="H1820" s="2">
        <v>41191</v>
      </c>
      <c r="I1820">
        <f t="shared" si="28"/>
        <v>10</v>
      </c>
    </row>
    <row r="1821" spans="3:9">
      <c r="C1821">
        <v>1816</v>
      </c>
      <c r="D1821" s="1" t="s">
        <v>0</v>
      </c>
      <c r="E1821" s="1" t="s">
        <v>7</v>
      </c>
      <c r="F1821" s="1" t="s">
        <v>2</v>
      </c>
      <c r="G1821">
        <v>899</v>
      </c>
      <c r="H1821" s="2">
        <v>41191</v>
      </c>
      <c r="I1821">
        <f t="shared" si="28"/>
        <v>10</v>
      </c>
    </row>
    <row r="1822" spans="3:9">
      <c r="C1822">
        <v>1817</v>
      </c>
      <c r="D1822" s="1" t="s">
        <v>16</v>
      </c>
      <c r="E1822" s="1" t="s">
        <v>4</v>
      </c>
      <c r="F1822" s="1" t="s">
        <v>10</v>
      </c>
      <c r="G1822">
        <v>1299</v>
      </c>
      <c r="H1822" s="2">
        <v>41191</v>
      </c>
      <c r="I1822">
        <f t="shared" si="28"/>
        <v>10</v>
      </c>
    </row>
    <row r="1823" spans="3:9">
      <c r="C1823">
        <v>1818</v>
      </c>
      <c r="D1823" s="1" t="s">
        <v>16</v>
      </c>
      <c r="E1823" s="1" t="s">
        <v>4</v>
      </c>
      <c r="F1823" s="1" t="s">
        <v>14</v>
      </c>
      <c r="G1823">
        <v>1299</v>
      </c>
      <c r="H1823" s="2">
        <v>41191</v>
      </c>
      <c r="I1823">
        <f t="shared" si="28"/>
        <v>10</v>
      </c>
    </row>
    <row r="1824" spans="3:9">
      <c r="C1824">
        <v>1819</v>
      </c>
      <c r="D1824" s="1" t="s">
        <v>8</v>
      </c>
      <c r="E1824" s="1" t="s">
        <v>4</v>
      </c>
      <c r="F1824" s="1" t="s">
        <v>5</v>
      </c>
      <c r="G1824">
        <v>649</v>
      </c>
      <c r="H1824" s="2">
        <v>41191</v>
      </c>
      <c r="I1824">
        <f t="shared" si="28"/>
        <v>10</v>
      </c>
    </row>
    <row r="1825" spans="3:9">
      <c r="C1825">
        <v>1820</v>
      </c>
      <c r="D1825" s="1" t="s">
        <v>15</v>
      </c>
      <c r="E1825" s="1" t="s">
        <v>4</v>
      </c>
      <c r="F1825" s="1" t="s">
        <v>19</v>
      </c>
      <c r="G1825">
        <v>2499</v>
      </c>
      <c r="H1825" s="2">
        <v>41192</v>
      </c>
      <c r="I1825">
        <f t="shared" si="28"/>
        <v>10</v>
      </c>
    </row>
    <row r="1826" spans="3:9">
      <c r="C1826">
        <v>1821</v>
      </c>
      <c r="D1826" s="1" t="s">
        <v>16</v>
      </c>
      <c r="E1826" s="1" t="s">
        <v>1</v>
      </c>
      <c r="F1826" s="1" t="s">
        <v>10</v>
      </c>
      <c r="G1826">
        <v>999</v>
      </c>
      <c r="H1826" s="2">
        <v>41193</v>
      </c>
      <c r="I1826">
        <f t="shared" si="28"/>
        <v>10</v>
      </c>
    </row>
    <row r="1827" spans="3:9">
      <c r="C1827">
        <v>1822</v>
      </c>
      <c r="D1827" s="1" t="s">
        <v>3</v>
      </c>
      <c r="E1827" s="1" t="s">
        <v>4</v>
      </c>
      <c r="F1827" s="1" t="s">
        <v>20</v>
      </c>
      <c r="G1827">
        <v>486</v>
      </c>
      <c r="H1827" s="2">
        <v>41193</v>
      </c>
      <c r="I1827">
        <f t="shared" si="28"/>
        <v>10</v>
      </c>
    </row>
    <row r="1828" spans="3:9">
      <c r="C1828">
        <v>1823</v>
      </c>
      <c r="D1828" s="1" t="s">
        <v>8</v>
      </c>
      <c r="E1828" s="1" t="s">
        <v>4</v>
      </c>
      <c r="F1828" s="1" t="s">
        <v>13</v>
      </c>
      <c r="G1828">
        <v>649</v>
      </c>
      <c r="H1828" s="2">
        <v>41193</v>
      </c>
      <c r="I1828">
        <f t="shared" si="28"/>
        <v>10</v>
      </c>
    </row>
    <row r="1829" spans="3:9">
      <c r="C1829">
        <v>1824</v>
      </c>
      <c r="D1829" s="1" t="s">
        <v>12</v>
      </c>
      <c r="E1829" s="1" t="s">
        <v>7</v>
      </c>
      <c r="F1829" s="1" t="s">
        <v>13</v>
      </c>
      <c r="G1829">
        <v>899</v>
      </c>
      <c r="H1829" s="2">
        <v>41194</v>
      </c>
      <c r="I1829">
        <f t="shared" si="28"/>
        <v>10</v>
      </c>
    </row>
    <row r="1830" spans="3:9">
      <c r="C1830">
        <v>1825</v>
      </c>
      <c r="D1830" s="1" t="s">
        <v>11</v>
      </c>
      <c r="E1830" s="1" t="s">
        <v>4</v>
      </c>
      <c r="F1830" s="1" t="s">
        <v>18</v>
      </c>
      <c r="G1830">
        <v>1299</v>
      </c>
      <c r="H1830" s="2">
        <v>41194</v>
      </c>
      <c r="I1830">
        <f t="shared" si="28"/>
        <v>10</v>
      </c>
    </row>
    <row r="1831" spans="3:9">
      <c r="C1831">
        <v>1826</v>
      </c>
      <c r="D1831" s="1" t="s">
        <v>11</v>
      </c>
      <c r="E1831" s="1" t="s">
        <v>7</v>
      </c>
      <c r="F1831" s="1" t="s">
        <v>5</v>
      </c>
      <c r="G1831">
        <v>799</v>
      </c>
      <c r="H1831" s="2">
        <v>41194</v>
      </c>
      <c r="I1831">
        <f t="shared" si="28"/>
        <v>10</v>
      </c>
    </row>
    <row r="1832" spans="3:9">
      <c r="C1832">
        <v>1827</v>
      </c>
      <c r="D1832" s="1" t="s">
        <v>16</v>
      </c>
      <c r="E1832" s="1" t="s">
        <v>7</v>
      </c>
      <c r="F1832" s="1" t="s">
        <v>9</v>
      </c>
      <c r="G1832">
        <v>499</v>
      </c>
      <c r="H1832" s="2">
        <v>41194</v>
      </c>
      <c r="I1832">
        <f t="shared" si="28"/>
        <v>10</v>
      </c>
    </row>
    <row r="1833" spans="3:9">
      <c r="C1833">
        <v>1828</v>
      </c>
      <c r="D1833" s="1" t="s">
        <v>16</v>
      </c>
      <c r="E1833" s="1" t="s">
        <v>7</v>
      </c>
      <c r="F1833" s="1" t="s">
        <v>10</v>
      </c>
      <c r="G1833">
        <v>729</v>
      </c>
      <c r="H1833" s="2">
        <v>41194</v>
      </c>
      <c r="I1833">
        <f t="shared" si="28"/>
        <v>10</v>
      </c>
    </row>
    <row r="1834" spans="3:9">
      <c r="C1834">
        <v>1829</v>
      </c>
      <c r="D1834" s="1" t="s">
        <v>16</v>
      </c>
      <c r="E1834" s="1" t="s">
        <v>4</v>
      </c>
      <c r="F1834" s="1" t="s">
        <v>13</v>
      </c>
      <c r="G1834">
        <v>1299</v>
      </c>
      <c r="H1834" s="2">
        <v>41194</v>
      </c>
      <c r="I1834">
        <f t="shared" si="28"/>
        <v>10</v>
      </c>
    </row>
    <row r="1835" spans="3:9">
      <c r="C1835">
        <v>1830</v>
      </c>
      <c r="D1835" s="1" t="s">
        <v>12</v>
      </c>
      <c r="E1835" s="1" t="s">
        <v>7</v>
      </c>
      <c r="F1835" s="1" t="s">
        <v>2</v>
      </c>
      <c r="G1835">
        <v>849</v>
      </c>
      <c r="H1835" s="2">
        <v>41195</v>
      </c>
      <c r="I1835">
        <f t="shared" si="28"/>
        <v>10</v>
      </c>
    </row>
    <row r="1836" spans="3:9">
      <c r="C1836">
        <v>1831</v>
      </c>
      <c r="D1836" s="1" t="s">
        <v>12</v>
      </c>
      <c r="E1836" s="1" t="s">
        <v>1</v>
      </c>
      <c r="F1836" s="1" t="s">
        <v>2</v>
      </c>
      <c r="G1836">
        <v>1799</v>
      </c>
      <c r="H1836" s="2">
        <v>41195</v>
      </c>
      <c r="I1836">
        <f t="shared" si="28"/>
        <v>10</v>
      </c>
    </row>
    <row r="1837" spans="3:9">
      <c r="C1837">
        <v>1832</v>
      </c>
      <c r="D1837" s="1" t="s">
        <v>15</v>
      </c>
      <c r="E1837" s="1" t="s">
        <v>4</v>
      </c>
      <c r="F1837" s="1" t="s">
        <v>18</v>
      </c>
      <c r="G1837">
        <v>2499</v>
      </c>
      <c r="H1837" s="2">
        <v>41195</v>
      </c>
      <c r="I1837">
        <f t="shared" si="28"/>
        <v>10</v>
      </c>
    </row>
    <row r="1838" spans="3:9">
      <c r="C1838">
        <v>1833</v>
      </c>
      <c r="D1838" s="1" t="s">
        <v>15</v>
      </c>
      <c r="E1838" s="1" t="s">
        <v>4</v>
      </c>
      <c r="F1838" s="1" t="s">
        <v>20</v>
      </c>
      <c r="G1838">
        <v>2499</v>
      </c>
      <c r="H1838" s="2">
        <v>41195</v>
      </c>
      <c r="I1838">
        <f t="shared" si="28"/>
        <v>10</v>
      </c>
    </row>
    <row r="1839" spans="3:9">
      <c r="C1839">
        <v>1834</v>
      </c>
      <c r="D1839" s="1" t="s">
        <v>11</v>
      </c>
      <c r="E1839" s="1" t="s">
        <v>7</v>
      </c>
      <c r="F1839" s="1" t="s">
        <v>19</v>
      </c>
      <c r="G1839">
        <v>799</v>
      </c>
      <c r="H1839" s="2">
        <v>41195</v>
      </c>
      <c r="I1839">
        <f t="shared" si="28"/>
        <v>10</v>
      </c>
    </row>
    <row r="1840" spans="3:9">
      <c r="C1840">
        <v>1835</v>
      </c>
      <c r="D1840" s="1" t="s">
        <v>0</v>
      </c>
      <c r="E1840" s="1" t="s">
        <v>7</v>
      </c>
      <c r="F1840" s="1" t="s">
        <v>14</v>
      </c>
      <c r="G1840">
        <v>1299</v>
      </c>
      <c r="H1840" s="2">
        <v>41197</v>
      </c>
      <c r="I1840">
        <f t="shared" si="28"/>
        <v>10</v>
      </c>
    </row>
    <row r="1841" spans="3:9">
      <c r="C1841">
        <v>1836</v>
      </c>
      <c r="D1841" s="1" t="s">
        <v>15</v>
      </c>
      <c r="E1841" s="1" t="s">
        <v>7</v>
      </c>
      <c r="F1841" s="1" t="s">
        <v>9</v>
      </c>
      <c r="G1841">
        <v>1599</v>
      </c>
      <c r="H1841" s="2">
        <v>41197</v>
      </c>
      <c r="I1841">
        <f t="shared" si="28"/>
        <v>10</v>
      </c>
    </row>
    <row r="1842" spans="3:9">
      <c r="C1842">
        <v>1837</v>
      </c>
      <c r="D1842" s="1" t="s">
        <v>8</v>
      </c>
      <c r="E1842" s="1" t="s">
        <v>7</v>
      </c>
      <c r="F1842" s="1" t="s">
        <v>10</v>
      </c>
      <c r="G1842">
        <v>599</v>
      </c>
      <c r="H1842" s="2">
        <v>41197</v>
      </c>
      <c r="I1842">
        <f t="shared" si="28"/>
        <v>10</v>
      </c>
    </row>
    <row r="1843" spans="3:9">
      <c r="C1843">
        <v>1838</v>
      </c>
      <c r="D1843" s="1" t="s">
        <v>3</v>
      </c>
      <c r="E1843" s="1" t="s">
        <v>1</v>
      </c>
      <c r="F1843" s="1" t="s">
        <v>5</v>
      </c>
      <c r="G1843">
        <v>499</v>
      </c>
      <c r="H1843" s="2">
        <v>41197</v>
      </c>
      <c r="I1843">
        <f t="shared" si="28"/>
        <v>10</v>
      </c>
    </row>
    <row r="1844" spans="3:9">
      <c r="C1844">
        <v>1839</v>
      </c>
      <c r="D1844" s="1" t="s">
        <v>0</v>
      </c>
      <c r="E1844" s="1" t="s">
        <v>7</v>
      </c>
      <c r="F1844" s="1" t="s">
        <v>5</v>
      </c>
      <c r="G1844">
        <v>999</v>
      </c>
      <c r="H1844" s="2">
        <v>41197</v>
      </c>
      <c r="I1844">
        <f t="shared" si="28"/>
        <v>10</v>
      </c>
    </row>
    <row r="1845" spans="3:9">
      <c r="C1845">
        <v>1840</v>
      </c>
      <c r="D1845" s="1" t="s">
        <v>11</v>
      </c>
      <c r="E1845" s="1" t="s">
        <v>1</v>
      </c>
      <c r="F1845" s="1" t="s">
        <v>2</v>
      </c>
      <c r="G1845">
        <v>1199</v>
      </c>
      <c r="H1845" s="2">
        <v>41198</v>
      </c>
      <c r="I1845">
        <f t="shared" si="28"/>
        <v>10</v>
      </c>
    </row>
    <row r="1846" spans="3:9">
      <c r="C1846">
        <v>1841</v>
      </c>
      <c r="D1846" s="1" t="s">
        <v>16</v>
      </c>
      <c r="E1846" s="1" t="s">
        <v>1</v>
      </c>
      <c r="F1846" s="1" t="s">
        <v>2</v>
      </c>
      <c r="G1846">
        <v>1049</v>
      </c>
      <c r="H1846" s="2">
        <v>41198</v>
      </c>
      <c r="I1846">
        <f t="shared" si="28"/>
        <v>10</v>
      </c>
    </row>
    <row r="1847" spans="3:9">
      <c r="C1847">
        <v>1842</v>
      </c>
      <c r="D1847" s="1" t="s">
        <v>12</v>
      </c>
      <c r="E1847" s="1" t="s">
        <v>4</v>
      </c>
      <c r="F1847" s="1" t="s">
        <v>5</v>
      </c>
      <c r="G1847">
        <v>1999</v>
      </c>
      <c r="H1847" s="2">
        <v>41198</v>
      </c>
      <c r="I1847">
        <f t="shared" si="28"/>
        <v>10</v>
      </c>
    </row>
    <row r="1848" spans="3:9">
      <c r="C1848">
        <v>1843</v>
      </c>
      <c r="D1848" s="1" t="s">
        <v>16</v>
      </c>
      <c r="E1848" s="1" t="s">
        <v>4</v>
      </c>
      <c r="F1848" s="1" t="s">
        <v>14</v>
      </c>
      <c r="G1848">
        <v>1299</v>
      </c>
      <c r="H1848" s="2">
        <v>41198</v>
      </c>
      <c r="I1848">
        <f t="shared" si="28"/>
        <v>10</v>
      </c>
    </row>
    <row r="1849" spans="3:9">
      <c r="C1849">
        <v>1844</v>
      </c>
      <c r="D1849" s="1" t="s">
        <v>8</v>
      </c>
      <c r="E1849" s="1" t="s">
        <v>4</v>
      </c>
      <c r="F1849" s="1" t="s">
        <v>5</v>
      </c>
      <c r="G1849">
        <v>649</v>
      </c>
      <c r="H1849" s="2">
        <v>41198</v>
      </c>
      <c r="I1849">
        <f t="shared" si="28"/>
        <v>10</v>
      </c>
    </row>
    <row r="1850" spans="3:9">
      <c r="C1850">
        <v>1845</v>
      </c>
      <c r="D1850" s="1" t="s">
        <v>16</v>
      </c>
      <c r="E1850" s="1" t="s">
        <v>1</v>
      </c>
      <c r="F1850" s="1" t="s">
        <v>5</v>
      </c>
      <c r="G1850">
        <v>999</v>
      </c>
      <c r="H1850" s="2">
        <v>41199</v>
      </c>
      <c r="I1850">
        <f t="shared" si="28"/>
        <v>10</v>
      </c>
    </row>
    <row r="1851" spans="3:9">
      <c r="C1851">
        <v>1846</v>
      </c>
      <c r="D1851" s="1" t="s">
        <v>16</v>
      </c>
      <c r="E1851" s="1" t="s">
        <v>7</v>
      </c>
      <c r="F1851" s="1" t="s">
        <v>13</v>
      </c>
      <c r="G1851">
        <v>849</v>
      </c>
      <c r="H1851" s="2">
        <v>41199</v>
      </c>
      <c r="I1851">
        <f t="shared" si="28"/>
        <v>10</v>
      </c>
    </row>
    <row r="1852" spans="3:9">
      <c r="C1852">
        <v>1847</v>
      </c>
      <c r="D1852" s="1" t="s">
        <v>15</v>
      </c>
      <c r="E1852" s="1" t="s">
        <v>7</v>
      </c>
      <c r="F1852" s="1" t="s">
        <v>2</v>
      </c>
      <c r="G1852">
        <v>1599</v>
      </c>
      <c r="H1852" s="2">
        <v>41199</v>
      </c>
      <c r="I1852">
        <f t="shared" si="28"/>
        <v>10</v>
      </c>
    </row>
    <row r="1853" spans="3:9">
      <c r="C1853">
        <v>1848</v>
      </c>
      <c r="D1853" s="1" t="s">
        <v>11</v>
      </c>
      <c r="E1853" s="1" t="s">
        <v>7</v>
      </c>
      <c r="F1853" s="1" t="s">
        <v>2</v>
      </c>
      <c r="G1853">
        <v>799</v>
      </c>
      <c r="H1853" s="2">
        <v>41199</v>
      </c>
      <c r="I1853">
        <f t="shared" si="28"/>
        <v>10</v>
      </c>
    </row>
    <row r="1854" spans="3:9">
      <c r="C1854">
        <v>1849</v>
      </c>
      <c r="D1854" s="1" t="s">
        <v>8</v>
      </c>
      <c r="E1854" s="1" t="s">
        <v>7</v>
      </c>
      <c r="F1854" s="1" t="s">
        <v>10</v>
      </c>
      <c r="G1854">
        <v>599</v>
      </c>
      <c r="H1854" s="2">
        <v>41199</v>
      </c>
      <c r="I1854">
        <f t="shared" si="28"/>
        <v>10</v>
      </c>
    </row>
    <row r="1855" spans="3:9">
      <c r="C1855">
        <v>1850</v>
      </c>
      <c r="D1855" s="1" t="s">
        <v>12</v>
      </c>
      <c r="E1855" s="1" t="s">
        <v>4</v>
      </c>
      <c r="F1855" s="1" t="s">
        <v>18</v>
      </c>
      <c r="G1855">
        <v>1199</v>
      </c>
      <c r="H1855" s="2">
        <v>41199</v>
      </c>
      <c r="I1855">
        <f t="shared" si="28"/>
        <v>10</v>
      </c>
    </row>
    <row r="1856" spans="3:9">
      <c r="C1856">
        <v>1851</v>
      </c>
      <c r="D1856" s="1" t="s">
        <v>3</v>
      </c>
      <c r="E1856" s="1" t="s">
        <v>4</v>
      </c>
      <c r="F1856" s="1" t="s">
        <v>5</v>
      </c>
      <c r="G1856">
        <v>799</v>
      </c>
      <c r="H1856" s="2">
        <v>41199</v>
      </c>
      <c r="I1856">
        <f t="shared" si="28"/>
        <v>10</v>
      </c>
    </row>
    <row r="1857" spans="3:9">
      <c r="C1857">
        <v>1852</v>
      </c>
      <c r="D1857" s="1" t="s">
        <v>15</v>
      </c>
      <c r="E1857" s="1" t="s">
        <v>1</v>
      </c>
      <c r="F1857" s="1" t="s">
        <v>13</v>
      </c>
      <c r="G1857">
        <v>3449</v>
      </c>
      <c r="H1857" s="2">
        <v>41199</v>
      </c>
      <c r="I1857">
        <f t="shared" si="28"/>
        <v>10</v>
      </c>
    </row>
    <row r="1858" spans="3:9">
      <c r="C1858">
        <v>1853</v>
      </c>
      <c r="D1858" s="1" t="s">
        <v>6</v>
      </c>
      <c r="E1858" s="1" t="s">
        <v>7</v>
      </c>
      <c r="F1858" s="1" t="s">
        <v>10</v>
      </c>
      <c r="G1858">
        <v>269</v>
      </c>
      <c r="H1858" s="2">
        <v>41200</v>
      </c>
      <c r="I1858">
        <f t="shared" si="28"/>
        <v>10</v>
      </c>
    </row>
    <row r="1859" spans="3:9">
      <c r="C1859">
        <v>1854</v>
      </c>
      <c r="D1859" s="1" t="s">
        <v>11</v>
      </c>
      <c r="E1859" s="1" t="s">
        <v>1</v>
      </c>
      <c r="F1859" s="1" t="s">
        <v>19</v>
      </c>
      <c r="G1859">
        <v>1399</v>
      </c>
      <c r="H1859" s="2">
        <v>41200</v>
      </c>
      <c r="I1859">
        <f t="shared" si="28"/>
        <v>10</v>
      </c>
    </row>
    <row r="1860" spans="3:9">
      <c r="C1860">
        <v>1855</v>
      </c>
      <c r="D1860" s="1" t="s">
        <v>15</v>
      </c>
      <c r="E1860" s="1" t="s">
        <v>4</v>
      </c>
      <c r="F1860" s="1" t="s">
        <v>10</v>
      </c>
      <c r="G1860">
        <v>3599</v>
      </c>
      <c r="H1860" s="2">
        <v>41200</v>
      </c>
      <c r="I1860">
        <f t="shared" si="28"/>
        <v>10</v>
      </c>
    </row>
    <row r="1861" spans="3:9">
      <c r="C1861">
        <v>1856</v>
      </c>
      <c r="D1861" s="1" t="s">
        <v>12</v>
      </c>
      <c r="E1861" s="1" t="s">
        <v>4</v>
      </c>
      <c r="F1861" s="1" t="s">
        <v>2</v>
      </c>
      <c r="G1861">
        <v>1499</v>
      </c>
      <c r="H1861" s="2">
        <v>41200</v>
      </c>
      <c r="I1861">
        <f t="shared" si="28"/>
        <v>10</v>
      </c>
    </row>
    <row r="1862" spans="3:9">
      <c r="C1862">
        <v>1857</v>
      </c>
      <c r="D1862" s="1" t="s">
        <v>12</v>
      </c>
      <c r="E1862" s="1" t="s">
        <v>7</v>
      </c>
      <c r="F1862" s="1" t="s">
        <v>13</v>
      </c>
      <c r="G1862">
        <v>899</v>
      </c>
      <c r="H1862" s="2">
        <v>41200</v>
      </c>
      <c r="I1862">
        <f t="shared" si="28"/>
        <v>10</v>
      </c>
    </row>
    <row r="1863" spans="3:9">
      <c r="C1863">
        <v>1858</v>
      </c>
      <c r="D1863" s="1" t="s">
        <v>12</v>
      </c>
      <c r="E1863" s="1" t="s">
        <v>1</v>
      </c>
      <c r="F1863" s="1" t="s">
        <v>2</v>
      </c>
      <c r="G1863">
        <v>1299</v>
      </c>
      <c r="H1863" s="2">
        <v>41200</v>
      </c>
      <c r="I1863">
        <f t="shared" ref="I1863:I1926" si="29">MONTH(H1863)</f>
        <v>10</v>
      </c>
    </row>
    <row r="1864" spans="3:9">
      <c r="C1864">
        <v>1859</v>
      </c>
      <c r="D1864" s="1" t="s">
        <v>3</v>
      </c>
      <c r="E1864" s="1" t="s">
        <v>1</v>
      </c>
      <c r="F1864" s="1" t="s">
        <v>9</v>
      </c>
      <c r="G1864">
        <v>1269</v>
      </c>
      <c r="H1864" s="2">
        <v>41200</v>
      </c>
      <c r="I1864">
        <f t="shared" si="29"/>
        <v>10</v>
      </c>
    </row>
    <row r="1865" spans="3:9">
      <c r="C1865">
        <v>1860</v>
      </c>
      <c r="D1865" s="1" t="s">
        <v>12</v>
      </c>
      <c r="E1865" s="1" t="s">
        <v>1</v>
      </c>
      <c r="F1865" s="1" t="s">
        <v>2</v>
      </c>
      <c r="G1865">
        <v>2099</v>
      </c>
      <c r="H1865" s="2">
        <v>41201</v>
      </c>
      <c r="I1865">
        <f t="shared" si="29"/>
        <v>10</v>
      </c>
    </row>
    <row r="1866" spans="3:9">
      <c r="C1866">
        <v>1861</v>
      </c>
      <c r="D1866" s="1" t="s">
        <v>15</v>
      </c>
      <c r="E1866" s="1" t="s">
        <v>4</v>
      </c>
      <c r="F1866" s="1" t="s">
        <v>13</v>
      </c>
      <c r="G1866">
        <v>2499</v>
      </c>
      <c r="H1866" s="2">
        <v>41201</v>
      </c>
      <c r="I1866">
        <f t="shared" si="29"/>
        <v>10</v>
      </c>
    </row>
    <row r="1867" spans="3:9">
      <c r="C1867">
        <v>1862</v>
      </c>
      <c r="D1867" s="1" t="s">
        <v>16</v>
      </c>
      <c r="E1867" s="1" t="s">
        <v>7</v>
      </c>
      <c r="F1867" s="1" t="s">
        <v>14</v>
      </c>
      <c r="G1867">
        <v>729</v>
      </c>
      <c r="H1867" s="2">
        <v>41201</v>
      </c>
      <c r="I1867">
        <f t="shared" si="29"/>
        <v>10</v>
      </c>
    </row>
    <row r="1868" spans="3:9">
      <c r="C1868">
        <v>1863</v>
      </c>
      <c r="D1868" s="1" t="s">
        <v>6</v>
      </c>
      <c r="E1868" s="1" t="s">
        <v>7</v>
      </c>
      <c r="F1868" s="1" t="s">
        <v>5</v>
      </c>
      <c r="G1868">
        <v>114</v>
      </c>
      <c r="H1868" s="2">
        <v>41201</v>
      </c>
      <c r="I1868">
        <f t="shared" si="29"/>
        <v>10</v>
      </c>
    </row>
    <row r="1869" spans="3:9">
      <c r="C1869">
        <v>1864</v>
      </c>
      <c r="D1869" s="1" t="s">
        <v>8</v>
      </c>
      <c r="E1869" s="1" t="s">
        <v>7</v>
      </c>
      <c r="F1869" s="1" t="s">
        <v>9</v>
      </c>
      <c r="G1869">
        <v>599</v>
      </c>
      <c r="H1869" s="2">
        <v>41201</v>
      </c>
      <c r="I1869">
        <f t="shared" si="29"/>
        <v>10</v>
      </c>
    </row>
    <row r="1870" spans="3:9">
      <c r="C1870">
        <v>1865</v>
      </c>
      <c r="D1870" s="1" t="s">
        <v>0</v>
      </c>
      <c r="E1870" s="1" t="s">
        <v>4</v>
      </c>
      <c r="F1870" s="1" t="s">
        <v>10</v>
      </c>
      <c r="G1870">
        <v>1188</v>
      </c>
      <c r="H1870" s="2">
        <v>41202</v>
      </c>
      <c r="I1870">
        <f t="shared" si="29"/>
        <v>10</v>
      </c>
    </row>
    <row r="1871" spans="3:9">
      <c r="C1871">
        <v>1866</v>
      </c>
      <c r="D1871" s="1" t="s">
        <v>15</v>
      </c>
      <c r="E1871" s="1" t="s">
        <v>7</v>
      </c>
      <c r="F1871" s="1" t="s">
        <v>14</v>
      </c>
      <c r="G1871">
        <v>1599</v>
      </c>
      <c r="H1871" s="2">
        <v>41202</v>
      </c>
      <c r="I1871">
        <f t="shared" si="29"/>
        <v>10</v>
      </c>
    </row>
    <row r="1872" spans="3:9">
      <c r="C1872">
        <v>1867</v>
      </c>
      <c r="D1872" s="1" t="s">
        <v>17</v>
      </c>
      <c r="E1872" s="1" t="s">
        <v>1</v>
      </c>
      <c r="F1872" s="1" t="s">
        <v>2</v>
      </c>
      <c r="G1872">
        <v>1799</v>
      </c>
      <c r="H1872" s="2">
        <v>41202</v>
      </c>
      <c r="I1872">
        <f t="shared" si="29"/>
        <v>10</v>
      </c>
    </row>
    <row r="1873" spans="3:9">
      <c r="C1873">
        <v>1868</v>
      </c>
      <c r="D1873" s="1" t="s">
        <v>8</v>
      </c>
      <c r="E1873" s="1" t="s">
        <v>1</v>
      </c>
      <c r="F1873" s="1" t="s">
        <v>13</v>
      </c>
      <c r="G1873">
        <v>899</v>
      </c>
      <c r="H1873" s="2">
        <v>41202</v>
      </c>
      <c r="I1873">
        <f t="shared" si="29"/>
        <v>10</v>
      </c>
    </row>
    <row r="1874" spans="3:9">
      <c r="C1874">
        <v>1869</v>
      </c>
      <c r="D1874" s="1" t="s">
        <v>11</v>
      </c>
      <c r="E1874" s="1" t="s">
        <v>7</v>
      </c>
      <c r="F1874" s="1" t="s">
        <v>2</v>
      </c>
      <c r="G1874">
        <v>799</v>
      </c>
      <c r="H1874" s="2">
        <v>41204</v>
      </c>
      <c r="I1874">
        <f t="shared" si="29"/>
        <v>10</v>
      </c>
    </row>
    <row r="1875" spans="3:9">
      <c r="C1875">
        <v>1870</v>
      </c>
      <c r="D1875" s="1" t="s">
        <v>3</v>
      </c>
      <c r="E1875" s="1" t="s">
        <v>4</v>
      </c>
      <c r="F1875" s="1" t="s">
        <v>10</v>
      </c>
      <c r="G1875">
        <v>2089</v>
      </c>
      <c r="H1875" s="2">
        <v>41204</v>
      </c>
      <c r="I1875">
        <f t="shared" si="29"/>
        <v>10</v>
      </c>
    </row>
    <row r="1876" spans="3:9">
      <c r="C1876">
        <v>1871</v>
      </c>
      <c r="D1876" s="1" t="s">
        <v>11</v>
      </c>
      <c r="E1876" s="1" t="s">
        <v>7</v>
      </c>
      <c r="F1876" s="1" t="s">
        <v>10</v>
      </c>
      <c r="G1876">
        <v>649</v>
      </c>
      <c r="H1876" s="2">
        <v>41204</v>
      </c>
      <c r="I1876">
        <f t="shared" si="29"/>
        <v>10</v>
      </c>
    </row>
    <row r="1877" spans="3:9">
      <c r="C1877">
        <v>1872</v>
      </c>
      <c r="D1877" s="1" t="s">
        <v>16</v>
      </c>
      <c r="E1877" s="1" t="s">
        <v>4</v>
      </c>
      <c r="F1877" s="1" t="s">
        <v>20</v>
      </c>
      <c r="G1877">
        <v>1299</v>
      </c>
      <c r="H1877" s="2">
        <v>41204</v>
      </c>
      <c r="I1877">
        <f t="shared" si="29"/>
        <v>10</v>
      </c>
    </row>
    <row r="1878" spans="3:9">
      <c r="C1878">
        <v>1873</v>
      </c>
      <c r="D1878" s="1" t="s">
        <v>8</v>
      </c>
      <c r="E1878" s="1" t="s">
        <v>1</v>
      </c>
      <c r="F1878" s="1" t="s">
        <v>2</v>
      </c>
      <c r="G1878">
        <v>899</v>
      </c>
      <c r="H1878" s="2">
        <v>41204</v>
      </c>
      <c r="I1878">
        <f t="shared" si="29"/>
        <v>10</v>
      </c>
    </row>
    <row r="1879" spans="3:9">
      <c r="C1879">
        <v>1874</v>
      </c>
      <c r="D1879" s="1" t="s">
        <v>0</v>
      </c>
      <c r="E1879" s="1" t="s">
        <v>7</v>
      </c>
      <c r="F1879" s="1" t="s">
        <v>5</v>
      </c>
      <c r="G1879">
        <v>999</v>
      </c>
      <c r="H1879" s="2">
        <v>41204</v>
      </c>
      <c r="I1879">
        <f t="shared" si="29"/>
        <v>10</v>
      </c>
    </row>
    <row r="1880" spans="3:9">
      <c r="C1880">
        <v>1875</v>
      </c>
      <c r="D1880" s="1" t="s">
        <v>8</v>
      </c>
      <c r="E1880" s="1" t="s">
        <v>1</v>
      </c>
      <c r="F1880" s="1" t="s">
        <v>2</v>
      </c>
      <c r="G1880">
        <v>749</v>
      </c>
      <c r="H1880" s="2">
        <v>41204</v>
      </c>
      <c r="I1880">
        <f t="shared" si="29"/>
        <v>10</v>
      </c>
    </row>
    <row r="1881" spans="3:9">
      <c r="C1881">
        <v>1876</v>
      </c>
      <c r="D1881" s="1" t="s">
        <v>12</v>
      </c>
      <c r="E1881" s="1" t="s">
        <v>7</v>
      </c>
      <c r="F1881" s="1" t="s">
        <v>13</v>
      </c>
      <c r="G1881">
        <v>849</v>
      </c>
      <c r="H1881" s="2">
        <v>41205</v>
      </c>
      <c r="I1881">
        <f t="shared" si="29"/>
        <v>10</v>
      </c>
    </row>
    <row r="1882" spans="3:9">
      <c r="C1882">
        <v>1877</v>
      </c>
      <c r="D1882" s="1" t="s">
        <v>8</v>
      </c>
      <c r="E1882" s="1" t="s">
        <v>4</v>
      </c>
      <c r="F1882" s="1" t="s">
        <v>9</v>
      </c>
      <c r="G1882">
        <v>649</v>
      </c>
      <c r="H1882" s="2">
        <v>41205</v>
      </c>
      <c r="I1882">
        <f t="shared" si="29"/>
        <v>10</v>
      </c>
    </row>
    <row r="1883" spans="3:9">
      <c r="C1883">
        <v>1878</v>
      </c>
      <c r="D1883" s="1" t="s">
        <v>11</v>
      </c>
      <c r="E1883" s="1" t="s">
        <v>4</v>
      </c>
      <c r="F1883" s="1" t="s">
        <v>18</v>
      </c>
      <c r="G1883">
        <v>1299</v>
      </c>
      <c r="H1883" s="2">
        <v>41205</v>
      </c>
      <c r="I1883">
        <f t="shared" si="29"/>
        <v>10</v>
      </c>
    </row>
    <row r="1884" spans="3:9">
      <c r="C1884">
        <v>1879</v>
      </c>
      <c r="D1884" s="1" t="s">
        <v>8</v>
      </c>
      <c r="E1884" s="1" t="s">
        <v>1</v>
      </c>
      <c r="F1884" s="1" t="s">
        <v>18</v>
      </c>
      <c r="G1884">
        <v>999</v>
      </c>
      <c r="H1884" s="2">
        <v>41206</v>
      </c>
      <c r="I1884">
        <f t="shared" si="29"/>
        <v>10</v>
      </c>
    </row>
    <row r="1885" spans="3:9">
      <c r="C1885">
        <v>1880</v>
      </c>
      <c r="D1885" s="1" t="s">
        <v>8</v>
      </c>
      <c r="E1885" s="1" t="s">
        <v>1</v>
      </c>
      <c r="F1885" s="1" t="s">
        <v>5</v>
      </c>
      <c r="G1885">
        <v>899</v>
      </c>
      <c r="H1885" s="2">
        <v>41206</v>
      </c>
      <c r="I1885">
        <f t="shared" si="29"/>
        <v>10</v>
      </c>
    </row>
    <row r="1886" spans="3:9">
      <c r="C1886">
        <v>1881</v>
      </c>
      <c r="D1886" s="1" t="s">
        <v>15</v>
      </c>
      <c r="E1886" s="1" t="s">
        <v>7</v>
      </c>
      <c r="F1886" s="1" t="s">
        <v>9</v>
      </c>
      <c r="G1886">
        <v>1799</v>
      </c>
      <c r="H1886" s="2">
        <v>41207</v>
      </c>
      <c r="I1886">
        <f t="shared" si="29"/>
        <v>10</v>
      </c>
    </row>
    <row r="1887" spans="3:9">
      <c r="C1887">
        <v>1882</v>
      </c>
      <c r="D1887" s="1" t="s">
        <v>11</v>
      </c>
      <c r="E1887" s="1" t="s">
        <v>4</v>
      </c>
      <c r="F1887" s="1" t="s">
        <v>14</v>
      </c>
      <c r="G1887">
        <v>1399</v>
      </c>
      <c r="H1887" s="2">
        <v>41207</v>
      </c>
      <c r="I1887">
        <f t="shared" si="29"/>
        <v>10</v>
      </c>
    </row>
    <row r="1888" spans="3:9">
      <c r="C1888">
        <v>1883</v>
      </c>
      <c r="D1888" s="1" t="s">
        <v>8</v>
      </c>
      <c r="E1888" s="1" t="s">
        <v>7</v>
      </c>
      <c r="F1888" s="1" t="s">
        <v>2</v>
      </c>
      <c r="G1888">
        <v>599</v>
      </c>
      <c r="H1888" s="2">
        <v>41207</v>
      </c>
      <c r="I1888">
        <f t="shared" si="29"/>
        <v>10</v>
      </c>
    </row>
    <row r="1889" spans="3:9">
      <c r="C1889">
        <v>1884</v>
      </c>
      <c r="D1889" s="1" t="s">
        <v>0</v>
      </c>
      <c r="E1889" s="1" t="s">
        <v>7</v>
      </c>
      <c r="F1889" s="1" t="s">
        <v>9</v>
      </c>
      <c r="G1889">
        <v>899</v>
      </c>
      <c r="H1889" s="2">
        <v>41207</v>
      </c>
      <c r="I1889">
        <f t="shared" si="29"/>
        <v>10</v>
      </c>
    </row>
    <row r="1890" spans="3:9">
      <c r="C1890">
        <v>1885</v>
      </c>
      <c r="D1890" s="1" t="s">
        <v>11</v>
      </c>
      <c r="E1890" s="1" t="s">
        <v>7</v>
      </c>
      <c r="F1890" s="1" t="s">
        <v>10</v>
      </c>
      <c r="G1890">
        <v>649</v>
      </c>
      <c r="H1890" s="2">
        <v>41207</v>
      </c>
      <c r="I1890">
        <f t="shared" si="29"/>
        <v>10</v>
      </c>
    </row>
    <row r="1891" spans="3:9">
      <c r="C1891">
        <v>1886</v>
      </c>
      <c r="D1891" s="1" t="s">
        <v>3</v>
      </c>
      <c r="E1891" s="1" t="s">
        <v>1</v>
      </c>
      <c r="F1891" s="1" t="s">
        <v>18</v>
      </c>
      <c r="G1891">
        <v>1399</v>
      </c>
      <c r="H1891" s="2">
        <v>41207</v>
      </c>
      <c r="I1891">
        <f t="shared" si="29"/>
        <v>10</v>
      </c>
    </row>
    <row r="1892" spans="3:9">
      <c r="C1892">
        <v>1887</v>
      </c>
      <c r="D1892" s="1" t="s">
        <v>11</v>
      </c>
      <c r="E1892" s="1" t="s">
        <v>7</v>
      </c>
      <c r="F1892" s="1" t="s">
        <v>10</v>
      </c>
      <c r="G1892">
        <v>799</v>
      </c>
      <c r="H1892" s="2">
        <v>41207</v>
      </c>
      <c r="I1892">
        <f t="shared" si="29"/>
        <v>10</v>
      </c>
    </row>
    <row r="1893" spans="3:9">
      <c r="C1893">
        <v>1888</v>
      </c>
      <c r="D1893" s="1" t="s">
        <v>12</v>
      </c>
      <c r="E1893" s="1" t="s">
        <v>4</v>
      </c>
      <c r="F1893" s="1" t="s">
        <v>18</v>
      </c>
      <c r="G1893">
        <v>1999</v>
      </c>
      <c r="H1893" s="2">
        <v>41208</v>
      </c>
      <c r="I1893">
        <f t="shared" si="29"/>
        <v>10</v>
      </c>
    </row>
    <row r="1894" spans="3:9">
      <c r="C1894">
        <v>1889</v>
      </c>
      <c r="D1894" s="1" t="s">
        <v>11</v>
      </c>
      <c r="E1894" s="1" t="s">
        <v>4</v>
      </c>
      <c r="F1894" s="1" t="s">
        <v>14</v>
      </c>
      <c r="G1894">
        <v>1399</v>
      </c>
      <c r="H1894" s="2">
        <v>41208</v>
      </c>
      <c r="I1894">
        <f t="shared" si="29"/>
        <v>10</v>
      </c>
    </row>
    <row r="1895" spans="3:9">
      <c r="C1895">
        <v>1890</v>
      </c>
      <c r="D1895" s="1" t="s">
        <v>12</v>
      </c>
      <c r="E1895" s="1" t="s">
        <v>7</v>
      </c>
      <c r="F1895" s="1" t="s">
        <v>2</v>
      </c>
      <c r="G1895">
        <v>949</v>
      </c>
      <c r="H1895" s="2">
        <v>41208</v>
      </c>
      <c r="I1895">
        <f t="shared" si="29"/>
        <v>10</v>
      </c>
    </row>
    <row r="1896" spans="3:9">
      <c r="C1896">
        <v>1891</v>
      </c>
      <c r="D1896" s="1" t="s">
        <v>16</v>
      </c>
      <c r="E1896" s="1" t="s">
        <v>4</v>
      </c>
      <c r="F1896" s="1" t="s">
        <v>13</v>
      </c>
      <c r="G1896">
        <v>1149</v>
      </c>
      <c r="H1896" s="2">
        <v>41209</v>
      </c>
      <c r="I1896">
        <f t="shared" si="29"/>
        <v>10</v>
      </c>
    </row>
    <row r="1897" spans="3:9">
      <c r="C1897">
        <v>1892</v>
      </c>
      <c r="D1897" s="1" t="s">
        <v>16</v>
      </c>
      <c r="E1897" s="1" t="s">
        <v>7</v>
      </c>
      <c r="F1897" s="1" t="s">
        <v>10</v>
      </c>
      <c r="G1897">
        <v>729</v>
      </c>
      <c r="H1897" s="2">
        <v>41209</v>
      </c>
      <c r="I1897">
        <f t="shared" si="29"/>
        <v>10</v>
      </c>
    </row>
    <row r="1898" spans="3:9">
      <c r="C1898">
        <v>1893</v>
      </c>
      <c r="D1898" s="1" t="s">
        <v>12</v>
      </c>
      <c r="E1898" s="1" t="s">
        <v>7</v>
      </c>
      <c r="F1898" s="1" t="s">
        <v>18</v>
      </c>
      <c r="G1898">
        <v>1099</v>
      </c>
      <c r="H1898" s="2">
        <v>41209</v>
      </c>
      <c r="I1898">
        <f t="shared" si="29"/>
        <v>10</v>
      </c>
    </row>
    <row r="1899" spans="3:9">
      <c r="C1899">
        <v>1894</v>
      </c>
      <c r="D1899" s="1" t="s">
        <v>0</v>
      </c>
      <c r="E1899" s="1" t="s">
        <v>4</v>
      </c>
      <c r="F1899" s="1" t="s">
        <v>18</v>
      </c>
      <c r="G1899">
        <v>1249</v>
      </c>
      <c r="H1899" s="2">
        <v>41209</v>
      </c>
      <c r="I1899">
        <f t="shared" si="29"/>
        <v>10</v>
      </c>
    </row>
    <row r="1900" spans="3:9">
      <c r="C1900">
        <v>1895</v>
      </c>
      <c r="D1900" s="1" t="s">
        <v>8</v>
      </c>
      <c r="E1900" s="1" t="s">
        <v>4</v>
      </c>
      <c r="F1900" s="1" t="s">
        <v>9</v>
      </c>
      <c r="G1900">
        <v>649</v>
      </c>
      <c r="H1900" s="2">
        <v>41209</v>
      </c>
      <c r="I1900">
        <f t="shared" si="29"/>
        <v>10</v>
      </c>
    </row>
    <row r="1901" spans="3:9">
      <c r="C1901">
        <v>1896</v>
      </c>
      <c r="D1901" s="1" t="s">
        <v>12</v>
      </c>
      <c r="E1901" s="1" t="s">
        <v>1</v>
      </c>
      <c r="F1901" s="1" t="s">
        <v>2</v>
      </c>
      <c r="G1901">
        <v>1299</v>
      </c>
      <c r="H1901" s="2">
        <v>41209</v>
      </c>
      <c r="I1901">
        <f t="shared" si="29"/>
        <v>10</v>
      </c>
    </row>
    <row r="1902" spans="3:9">
      <c r="C1902">
        <v>1897</v>
      </c>
      <c r="D1902" s="1" t="s">
        <v>12</v>
      </c>
      <c r="E1902" s="1" t="s">
        <v>4</v>
      </c>
      <c r="F1902" s="1" t="s">
        <v>20</v>
      </c>
      <c r="G1902">
        <v>999</v>
      </c>
      <c r="H1902" s="2">
        <v>41209</v>
      </c>
      <c r="I1902">
        <f t="shared" si="29"/>
        <v>10</v>
      </c>
    </row>
    <row r="1903" spans="3:9">
      <c r="C1903">
        <v>1898</v>
      </c>
      <c r="D1903" s="1" t="s">
        <v>0</v>
      </c>
      <c r="E1903" s="1" t="s">
        <v>4</v>
      </c>
      <c r="F1903" s="1" t="s">
        <v>9</v>
      </c>
      <c r="G1903">
        <v>1188</v>
      </c>
      <c r="H1903" s="2">
        <v>41209</v>
      </c>
      <c r="I1903">
        <f t="shared" si="29"/>
        <v>10</v>
      </c>
    </row>
    <row r="1904" spans="3:9">
      <c r="C1904">
        <v>1899</v>
      </c>
      <c r="D1904" s="1" t="s">
        <v>8</v>
      </c>
      <c r="E1904" s="1" t="s">
        <v>7</v>
      </c>
      <c r="F1904" s="1" t="s">
        <v>13</v>
      </c>
      <c r="G1904">
        <v>499</v>
      </c>
      <c r="H1904" s="2">
        <v>41211</v>
      </c>
      <c r="I1904">
        <f t="shared" si="29"/>
        <v>10</v>
      </c>
    </row>
    <row r="1905" spans="3:9">
      <c r="C1905">
        <v>1900</v>
      </c>
      <c r="D1905" s="1" t="s">
        <v>8</v>
      </c>
      <c r="E1905" s="1" t="s">
        <v>1</v>
      </c>
      <c r="F1905" s="1" t="s">
        <v>2</v>
      </c>
      <c r="G1905">
        <v>749</v>
      </c>
      <c r="H1905" s="2">
        <v>41211</v>
      </c>
      <c r="I1905">
        <f t="shared" si="29"/>
        <v>10</v>
      </c>
    </row>
    <row r="1906" spans="3:9">
      <c r="C1906">
        <v>1901</v>
      </c>
      <c r="D1906" s="1" t="s">
        <v>8</v>
      </c>
      <c r="E1906" s="1" t="s">
        <v>7</v>
      </c>
      <c r="F1906" s="1" t="s">
        <v>10</v>
      </c>
      <c r="G1906">
        <v>499</v>
      </c>
      <c r="H1906" s="2">
        <v>41211</v>
      </c>
      <c r="I1906">
        <f t="shared" si="29"/>
        <v>10</v>
      </c>
    </row>
    <row r="1907" spans="3:9">
      <c r="C1907">
        <v>1902</v>
      </c>
      <c r="D1907" s="1" t="s">
        <v>3</v>
      </c>
      <c r="E1907" s="1" t="s">
        <v>1</v>
      </c>
      <c r="F1907" s="1" t="s">
        <v>2</v>
      </c>
      <c r="G1907">
        <v>1899</v>
      </c>
      <c r="H1907" s="2">
        <v>41211</v>
      </c>
      <c r="I1907">
        <f t="shared" si="29"/>
        <v>10</v>
      </c>
    </row>
    <row r="1908" spans="3:9">
      <c r="C1908">
        <v>1903</v>
      </c>
      <c r="D1908" s="1" t="s">
        <v>8</v>
      </c>
      <c r="E1908" s="1" t="s">
        <v>4</v>
      </c>
      <c r="F1908" s="1" t="s">
        <v>18</v>
      </c>
      <c r="G1908">
        <v>649</v>
      </c>
      <c r="H1908" s="2">
        <v>41211</v>
      </c>
      <c r="I1908">
        <f t="shared" si="29"/>
        <v>10</v>
      </c>
    </row>
    <row r="1909" spans="3:9">
      <c r="C1909">
        <v>1904</v>
      </c>
      <c r="D1909" s="1" t="s">
        <v>6</v>
      </c>
      <c r="E1909" s="1" t="s">
        <v>7</v>
      </c>
      <c r="F1909" s="1" t="s">
        <v>10</v>
      </c>
      <c r="G1909">
        <v>499</v>
      </c>
      <c r="H1909" s="2">
        <v>41211</v>
      </c>
      <c r="I1909">
        <f t="shared" si="29"/>
        <v>10</v>
      </c>
    </row>
    <row r="1910" spans="3:9">
      <c r="C1910">
        <v>1905</v>
      </c>
      <c r="D1910" s="1" t="s">
        <v>16</v>
      </c>
      <c r="E1910" s="1" t="s">
        <v>7</v>
      </c>
      <c r="F1910" s="1" t="s">
        <v>10</v>
      </c>
      <c r="G1910">
        <v>849</v>
      </c>
      <c r="H1910" s="2">
        <v>41211</v>
      </c>
      <c r="I1910">
        <f t="shared" si="29"/>
        <v>10</v>
      </c>
    </row>
    <row r="1911" spans="3:9">
      <c r="C1911">
        <v>1906</v>
      </c>
      <c r="D1911" s="1" t="s">
        <v>16</v>
      </c>
      <c r="E1911" s="1" t="s">
        <v>1</v>
      </c>
      <c r="F1911" s="1" t="s">
        <v>2</v>
      </c>
      <c r="G1911">
        <v>999</v>
      </c>
      <c r="H1911" s="2">
        <v>41212</v>
      </c>
      <c r="I1911">
        <f t="shared" si="29"/>
        <v>10</v>
      </c>
    </row>
    <row r="1912" spans="3:9">
      <c r="C1912">
        <v>1907</v>
      </c>
      <c r="D1912" s="1" t="s">
        <v>8</v>
      </c>
      <c r="E1912" s="1" t="s">
        <v>1</v>
      </c>
      <c r="F1912" s="1" t="s">
        <v>18</v>
      </c>
      <c r="G1912">
        <v>899</v>
      </c>
      <c r="H1912" s="2">
        <v>41212</v>
      </c>
      <c r="I1912">
        <f t="shared" si="29"/>
        <v>10</v>
      </c>
    </row>
    <row r="1913" spans="3:9">
      <c r="C1913">
        <v>1908</v>
      </c>
      <c r="D1913" s="1" t="s">
        <v>12</v>
      </c>
      <c r="E1913" s="1" t="s">
        <v>1</v>
      </c>
      <c r="F1913" s="1" t="s">
        <v>9</v>
      </c>
      <c r="G1913">
        <v>1799</v>
      </c>
      <c r="H1913" s="2">
        <v>41212</v>
      </c>
      <c r="I1913">
        <f t="shared" si="29"/>
        <v>10</v>
      </c>
    </row>
    <row r="1914" spans="3:9">
      <c r="C1914">
        <v>1909</v>
      </c>
      <c r="D1914" s="1" t="s">
        <v>11</v>
      </c>
      <c r="E1914" s="1" t="s">
        <v>7</v>
      </c>
      <c r="F1914" s="1" t="s">
        <v>13</v>
      </c>
      <c r="G1914">
        <v>799</v>
      </c>
      <c r="H1914" s="2">
        <v>41212</v>
      </c>
      <c r="I1914">
        <f t="shared" si="29"/>
        <v>10</v>
      </c>
    </row>
    <row r="1915" spans="3:9">
      <c r="C1915">
        <v>1910</v>
      </c>
      <c r="D1915" s="1" t="s">
        <v>16</v>
      </c>
      <c r="E1915" s="1" t="s">
        <v>7</v>
      </c>
      <c r="F1915" s="1" t="s">
        <v>9</v>
      </c>
      <c r="G1915">
        <v>549</v>
      </c>
      <c r="H1915" s="2">
        <v>41212</v>
      </c>
      <c r="I1915">
        <f t="shared" si="29"/>
        <v>10</v>
      </c>
    </row>
    <row r="1916" spans="3:9">
      <c r="C1916">
        <v>1911</v>
      </c>
      <c r="D1916" s="1" t="s">
        <v>16</v>
      </c>
      <c r="E1916" s="1" t="s">
        <v>4</v>
      </c>
      <c r="F1916" s="1" t="s">
        <v>14</v>
      </c>
      <c r="G1916">
        <v>1149</v>
      </c>
      <c r="H1916" s="2">
        <v>41213</v>
      </c>
      <c r="I1916">
        <f t="shared" si="29"/>
        <v>10</v>
      </c>
    </row>
    <row r="1917" spans="3:9">
      <c r="C1917">
        <v>1912</v>
      </c>
      <c r="D1917" s="1" t="s">
        <v>12</v>
      </c>
      <c r="E1917" s="1" t="s">
        <v>7</v>
      </c>
      <c r="F1917" s="1" t="s">
        <v>5</v>
      </c>
      <c r="G1917">
        <v>949</v>
      </c>
      <c r="H1917" s="2">
        <v>41213</v>
      </c>
      <c r="I1917">
        <f t="shared" si="29"/>
        <v>10</v>
      </c>
    </row>
    <row r="1918" spans="3:9">
      <c r="C1918">
        <v>1913</v>
      </c>
      <c r="D1918" s="1" t="s">
        <v>11</v>
      </c>
      <c r="E1918" s="1" t="s">
        <v>7</v>
      </c>
      <c r="F1918" s="1" t="s">
        <v>10</v>
      </c>
      <c r="G1918">
        <v>799</v>
      </c>
      <c r="H1918" s="2">
        <v>41215</v>
      </c>
      <c r="I1918">
        <f t="shared" si="29"/>
        <v>11</v>
      </c>
    </row>
    <row r="1919" spans="3:9">
      <c r="C1919">
        <v>1914</v>
      </c>
      <c r="D1919" s="1" t="s">
        <v>3</v>
      </c>
      <c r="E1919" s="1" t="s">
        <v>4</v>
      </c>
      <c r="F1919" s="1" t="s">
        <v>19</v>
      </c>
      <c r="G1919">
        <v>1499</v>
      </c>
      <c r="H1919" s="2">
        <v>41215</v>
      </c>
      <c r="I1919">
        <f t="shared" si="29"/>
        <v>11</v>
      </c>
    </row>
    <row r="1920" spans="3:9">
      <c r="C1920">
        <v>1915</v>
      </c>
      <c r="D1920" s="1" t="s">
        <v>12</v>
      </c>
      <c r="E1920" s="1" t="s">
        <v>4</v>
      </c>
      <c r="F1920" s="1" t="s">
        <v>18</v>
      </c>
      <c r="G1920">
        <v>999</v>
      </c>
      <c r="H1920" s="2">
        <v>41215</v>
      </c>
      <c r="I1920">
        <f t="shared" si="29"/>
        <v>11</v>
      </c>
    </row>
    <row r="1921" spans="3:9">
      <c r="C1921">
        <v>1916</v>
      </c>
      <c r="D1921" s="1" t="s">
        <v>0</v>
      </c>
      <c r="E1921" s="1" t="s">
        <v>4</v>
      </c>
      <c r="F1921" s="1" t="s">
        <v>2</v>
      </c>
      <c r="G1921">
        <v>1999</v>
      </c>
      <c r="H1921" s="2">
        <v>41215</v>
      </c>
      <c r="I1921">
        <f t="shared" si="29"/>
        <v>11</v>
      </c>
    </row>
    <row r="1922" spans="3:9">
      <c r="C1922">
        <v>1917</v>
      </c>
      <c r="D1922" s="1" t="s">
        <v>16</v>
      </c>
      <c r="E1922" s="1" t="s">
        <v>4</v>
      </c>
      <c r="F1922" s="1" t="s">
        <v>13</v>
      </c>
      <c r="G1922">
        <v>1299</v>
      </c>
      <c r="H1922" s="2">
        <v>41215</v>
      </c>
      <c r="I1922">
        <f t="shared" si="29"/>
        <v>11</v>
      </c>
    </row>
    <row r="1923" spans="3:9">
      <c r="C1923">
        <v>1918</v>
      </c>
      <c r="D1923" s="1" t="s">
        <v>15</v>
      </c>
      <c r="E1923" s="1" t="s">
        <v>4</v>
      </c>
      <c r="F1923" s="1" t="s">
        <v>13</v>
      </c>
      <c r="G1923">
        <v>2499</v>
      </c>
      <c r="H1923" s="2">
        <v>41219</v>
      </c>
      <c r="I1923">
        <f t="shared" si="29"/>
        <v>11</v>
      </c>
    </row>
    <row r="1924" spans="3:9">
      <c r="C1924">
        <v>1919</v>
      </c>
      <c r="D1924" s="1" t="s">
        <v>12</v>
      </c>
      <c r="E1924" s="1" t="s">
        <v>7</v>
      </c>
      <c r="F1924" s="1" t="s">
        <v>10</v>
      </c>
      <c r="G1924">
        <v>949</v>
      </c>
      <c r="H1924" s="2">
        <v>41219</v>
      </c>
      <c r="I1924">
        <f t="shared" si="29"/>
        <v>11</v>
      </c>
    </row>
    <row r="1925" spans="3:9">
      <c r="C1925">
        <v>1920</v>
      </c>
      <c r="D1925" s="1" t="s">
        <v>0</v>
      </c>
      <c r="E1925" s="1" t="s">
        <v>4</v>
      </c>
      <c r="F1925" s="1" t="s">
        <v>14</v>
      </c>
      <c r="G1925">
        <v>1188</v>
      </c>
      <c r="H1925" s="2">
        <v>41219</v>
      </c>
      <c r="I1925">
        <f t="shared" si="29"/>
        <v>11</v>
      </c>
    </row>
    <row r="1926" spans="3:9">
      <c r="C1926">
        <v>1921</v>
      </c>
      <c r="D1926" s="1" t="s">
        <v>3</v>
      </c>
      <c r="E1926" s="1" t="s">
        <v>4</v>
      </c>
      <c r="F1926" s="1" t="s">
        <v>10</v>
      </c>
      <c r="G1926">
        <v>486</v>
      </c>
      <c r="H1926" s="2">
        <v>41220</v>
      </c>
      <c r="I1926">
        <f t="shared" si="29"/>
        <v>11</v>
      </c>
    </row>
    <row r="1927" spans="3:9">
      <c r="C1927">
        <v>1922</v>
      </c>
      <c r="D1927" s="1" t="s">
        <v>15</v>
      </c>
      <c r="E1927" s="1" t="s">
        <v>1</v>
      </c>
      <c r="F1927" s="1" t="s">
        <v>2</v>
      </c>
      <c r="G1927">
        <v>4599</v>
      </c>
      <c r="H1927" s="2">
        <v>41220</v>
      </c>
      <c r="I1927">
        <f t="shared" ref="I1927:I1990" si="30">MONTH(H1927)</f>
        <v>11</v>
      </c>
    </row>
    <row r="1928" spans="3:9">
      <c r="C1928">
        <v>1923</v>
      </c>
      <c r="D1928" s="1" t="s">
        <v>11</v>
      </c>
      <c r="E1928" s="1" t="s">
        <v>7</v>
      </c>
      <c r="F1928" s="1" t="s">
        <v>13</v>
      </c>
      <c r="G1928">
        <v>649</v>
      </c>
      <c r="H1928" s="2">
        <v>41220</v>
      </c>
      <c r="I1928">
        <f t="shared" si="30"/>
        <v>11</v>
      </c>
    </row>
    <row r="1929" spans="3:9">
      <c r="C1929">
        <v>1924</v>
      </c>
      <c r="D1929" s="1" t="s">
        <v>11</v>
      </c>
      <c r="E1929" s="1" t="s">
        <v>1</v>
      </c>
      <c r="F1929" s="1" t="s">
        <v>10</v>
      </c>
      <c r="G1929">
        <v>1399</v>
      </c>
      <c r="H1929" s="2">
        <v>41220</v>
      </c>
      <c r="I1929">
        <f t="shared" si="30"/>
        <v>11</v>
      </c>
    </row>
    <row r="1930" spans="3:9">
      <c r="C1930">
        <v>1925</v>
      </c>
      <c r="D1930" s="1" t="s">
        <v>6</v>
      </c>
      <c r="E1930" s="1" t="s">
        <v>7</v>
      </c>
      <c r="F1930" s="1" t="s">
        <v>10</v>
      </c>
      <c r="G1930">
        <v>159</v>
      </c>
      <c r="H1930" s="2">
        <v>41220</v>
      </c>
      <c r="I1930">
        <f t="shared" si="30"/>
        <v>11</v>
      </c>
    </row>
    <row r="1931" spans="3:9">
      <c r="C1931">
        <v>1926</v>
      </c>
      <c r="D1931" s="1" t="s">
        <v>3</v>
      </c>
      <c r="E1931" s="1" t="s">
        <v>4</v>
      </c>
      <c r="F1931" s="1" t="s">
        <v>13</v>
      </c>
      <c r="G1931">
        <v>486</v>
      </c>
      <c r="H1931" s="2">
        <v>41221</v>
      </c>
      <c r="I1931">
        <f t="shared" si="30"/>
        <v>11</v>
      </c>
    </row>
    <row r="1932" spans="3:9">
      <c r="C1932">
        <v>1927</v>
      </c>
      <c r="D1932" s="1" t="s">
        <v>11</v>
      </c>
      <c r="E1932" s="1" t="s">
        <v>4</v>
      </c>
      <c r="F1932" s="1" t="s">
        <v>20</v>
      </c>
      <c r="G1932">
        <v>1299</v>
      </c>
      <c r="H1932" s="2">
        <v>41222</v>
      </c>
      <c r="I1932">
        <f t="shared" si="30"/>
        <v>11</v>
      </c>
    </row>
    <row r="1933" spans="3:9">
      <c r="C1933">
        <v>1928</v>
      </c>
      <c r="D1933" s="1" t="s">
        <v>8</v>
      </c>
      <c r="E1933" s="1" t="s">
        <v>7</v>
      </c>
      <c r="F1933" s="1" t="s">
        <v>2</v>
      </c>
      <c r="G1933">
        <v>499</v>
      </c>
      <c r="H1933" s="2">
        <v>41222</v>
      </c>
      <c r="I1933">
        <f t="shared" si="30"/>
        <v>11</v>
      </c>
    </row>
    <row r="1934" spans="3:9">
      <c r="C1934">
        <v>1929</v>
      </c>
      <c r="D1934" s="1" t="s">
        <v>15</v>
      </c>
      <c r="E1934" s="1" t="s">
        <v>1</v>
      </c>
      <c r="F1934" s="1" t="s">
        <v>18</v>
      </c>
      <c r="G1934">
        <v>3449</v>
      </c>
      <c r="H1934" s="2">
        <v>41222</v>
      </c>
      <c r="I1934">
        <f t="shared" si="30"/>
        <v>11</v>
      </c>
    </row>
    <row r="1935" spans="3:9">
      <c r="C1935">
        <v>1930</v>
      </c>
      <c r="D1935" s="1" t="s">
        <v>15</v>
      </c>
      <c r="E1935" s="1" t="s">
        <v>1</v>
      </c>
      <c r="F1935" s="1" t="s">
        <v>9</v>
      </c>
      <c r="G1935">
        <v>3499</v>
      </c>
      <c r="H1935" s="2">
        <v>41222</v>
      </c>
      <c r="I1935">
        <f t="shared" si="30"/>
        <v>11</v>
      </c>
    </row>
    <row r="1936" spans="3:9">
      <c r="C1936">
        <v>1931</v>
      </c>
      <c r="D1936" s="1" t="s">
        <v>8</v>
      </c>
      <c r="E1936" s="1" t="s">
        <v>1</v>
      </c>
      <c r="F1936" s="1" t="s">
        <v>18</v>
      </c>
      <c r="G1936">
        <v>999</v>
      </c>
      <c r="H1936" s="2">
        <v>41223</v>
      </c>
      <c r="I1936">
        <f t="shared" si="30"/>
        <v>11</v>
      </c>
    </row>
    <row r="1937" spans="3:9">
      <c r="C1937">
        <v>1932</v>
      </c>
      <c r="D1937" s="1" t="s">
        <v>16</v>
      </c>
      <c r="E1937" s="1" t="s">
        <v>1</v>
      </c>
      <c r="F1937" s="1" t="s">
        <v>18</v>
      </c>
      <c r="G1937">
        <v>1049</v>
      </c>
      <c r="H1937" s="2">
        <v>41223</v>
      </c>
      <c r="I1937">
        <f t="shared" si="30"/>
        <v>11</v>
      </c>
    </row>
    <row r="1938" spans="3:9">
      <c r="C1938">
        <v>1933</v>
      </c>
      <c r="D1938" s="1" t="s">
        <v>8</v>
      </c>
      <c r="E1938" s="1" t="s">
        <v>4</v>
      </c>
      <c r="F1938" s="1" t="s">
        <v>10</v>
      </c>
      <c r="G1938">
        <v>649</v>
      </c>
      <c r="H1938" s="2">
        <v>41223</v>
      </c>
      <c r="I1938">
        <f t="shared" si="30"/>
        <v>11</v>
      </c>
    </row>
    <row r="1939" spans="3:9">
      <c r="C1939">
        <v>1934</v>
      </c>
      <c r="D1939" s="1" t="s">
        <v>15</v>
      </c>
      <c r="E1939" s="1" t="s">
        <v>4</v>
      </c>
      <c r="F1939" s="1" t="s">
        <v>18</v>
      </c>
      <c r="G1939">
        <v>2499</v>
      </c>
      <c r="H1939" s="2">
        <v>41225</v>
      </c>
      <c r="I1939">
        <f t="shared" si="30"/>
        <v>11</v>
      </c>
    </row>
    <row r="1940" spans="3:9">
      <c r="C1940">
        <v>1935</v>
      </c>
      <c r="D1940" s="1" t="s">
        <v>15</v>
      </c>
      <c r="E1940" s="1" t="s">
        <v>7</v>
      </c>
      <c r="F1940" s="1" t="s">
        <v>20</v>
      </c>
      <c r="G1940">
        <v>1599</v>
      </c>
      <c r="H1940" s="2">
        <v>41225</v>
      </c>
      <c r="I1940">
        <f t="shared" si="30"/>
        <v>11</v>
      </c>
    </row>
    <row r="1941" spans="3:9">
      <c r="C1941">
        <v>1936</v>
      </c>
      <c r="D1941" s="1" t="s">
        <v>16</v>
      </c>
      <c r="E1941" s="1" t="s">
        <v>7</v>
      </c>
      <c r="F1941" s="1" t="s">
        <v>2</v>
      </c>
      <c r="G1941">
        <v>849</v>
      </c>
      <c r="H1941" s="2">
        <v>41226</v>
      </c>
      <c r="I1941">
        <f t="shared" si="30"/>
        <v>11</v>
      </c>
    </row>
    <row r="1942" spans="3:9">
      <c r="C1942">
        <v>1937</v>
      </c>
      <c r="D1942" s="1" t="s">
        <v>16</v>
      </c>
      <c r="E1942" s="1" t="s">
        <v>1</v>
      </c>
      <c r="F1942" s="1" t="s">
        <v>14</v>
      </c>
      <c r="G1942">
        <v>999</v>
      </c>
      <c r="H1942" s="2">
        <v>41226</v>
      </c>
      <c r="I1942">
        <f t="shared" si="30"/>
        <v>11</v>
      </c>
    </row>
    <row r="1943" spans="3:9">
      <c r="C1943">
        <v>1938</v>
      </c>
      <c r="D1943" s="1" t="s">
        <v>0</v>
      </c>
      <c r="E1943" s="1" t="s">
        <v>7</v>
      </c>
      <c r="F1943" s="1" t="s">
        <v>2</v>
      </c>
      <c r="G1943">
        <v>1299</v>
      </c>
      <c r="H1943" s="2">
        <v>41226</v>
      </c>
      <c r="I1943">
        <f t="shared" si="30"/>
        <v>11</v>
      </c>
    </row>
    <row r="1944" spans="3:9">
      <c r="C1944">
        <v>1939</v>
      </c>
      <c r="D1944" s="1" t="s">
        <v>3</v>
      </c>
      <c r="E1944" s="1" t="s">
        <v>4</v>
      </c>
      <c r="F1944" s="1" t="s">
        <v>14</v>
      </c>
      <c r="G1944">
        <v>799</v>
      </c>
      <c r="H1944" s="2">
        <v>41227</v>
      </c>
      <c r="I1944">
        <f t="shared" si="30"/>
        <v>11</v>
      </c>
    </row>
    <row r="1945" spans="3:9">
      <c r="C1945">
        <v>1940</v>
      </c>
      <c r="D1945" s="1" t="s">
        <v>12</v>
      </c>
      <c r="E1945" s="1" t="s">
        <v>7</v>
      </c>
      <c r="F1945" s="1" t="s">
        <v>5</v>
      </c>
      <c r="G1945">
        <v>1099</v>
      </c>
      <c r="H1945" s="2">
        <v>41227</v>
      </c>
      <c r="I1945">
        <f t="shared" si="30"/>
        <v>11</v>
      </c>
    </row>
    <row r="1946" spans="3:9">
      <c r="C1946">
        <v>1941</v>
      </c>
      <c r="D1946" s="1" t="s">
        <v>0</v>
      </c>
      <c r="E1946" s="1" t="s">
        <v>4</v>
      </c>
      <c r="F1946" s="1" t="s">
        <v>5</v>
      </c>
      <c r="G1946">
        <v>1999</v>
      </c>
      <c r="H1946" s="2">
        <v>41227</v>
      </c>
      <c r="I1946">
        <f t="shared" si="30"/>
        <v>11</v>
      </c>
    </row>
    <row r="1947" spans="3:9">
      <c r="C1947">
        <v>1942</v>
      </c>
      <c r="D1947" s="1" t="s">
        <v>12</v>
      </c>
      <c r="E1947" s="1" t="s">
        <v>4</v>
      </c>
      <c r="F1947" s="1" t="s">
        <v>18</v>
      </c>
      <c r="G1947">
        <v>1199</v>
      </c>
      <c r="H1947" s="2">
        <v>41228</v>
      </c>
      <c r="I1947">
        <f t="shared" si="30"/>
        <v>11</v>
      </c>
    </row>
    <row r="1948" spans="3:9">
      <c r="C1948">
        <v>1943</v>
      </c>
      <c r="D1948" s="1" t="s">
        <v>8</v>
      </c>
      <c r="E1948" s="1" t="s">
        <v>7</v>
      </c>
      <c r="F1948" s="1" t="s">
        <v>2</v>
      </c>
      <c r="G1948">
        <v>499</v>
      </c>
      <c r="H1948" s="2">
        <v>41228</v>
      </c>
      <c r="I1948">
        <f t="shared" si="30"/>
        <v>11</v>
      </c>
    </row>
    <row r="1949" spans="3:9">
      <c r="C1949">
        <v>1944</v>
      </c>
      <c r="D1949" s="1" t="s">
        <v>0</v>
      </c>
      <c r="E1949" s="1" t="s">
        <v>4</v>
      </c>
      <c r="F1949" s="1" t="s">
        <v>10</v>
      </c>
      <c r="G1949">
        <v>1249</v>
      </c>
      <c r="H1949" s="2">
        <v>41229</v>
      </c>
      <c r="I1949">
        <f t="shared" si="30"/>
        <v>11</v>
      </c>
    </row>
    <row r="1950" spans="3:9">
      <c r="C1950">
        <v>1945</v>
      </c>
      <c r="D1950" s="1" t="s">
        <v>3</v>
      </c>
      <c r="E1950" s="1" t="s">
        <v>1</v>
      </c>
      <c r="F1950" s="1" t="s">
        <v>5</v>
      </c>
      <c r="G1950">
        <v>1269</v>
      </c>
      <c r="H1950" s="2">
        <v>41229</v>
      </c>
      <c r="I1950">
        <f t="shared" si="30"/>
        <v>11</v>
      </c>
    </row>
    <row r="1951" spans="3:9">
      <c r="C1951">
        <v>1946</v>
      </c>
      <c r="D1951" s="1" t="s">
        <v>3</v>
      </c>
      <c r="E1951" s="1" t="s">
        <v>1</v>
      </c>
      <c r="F1951" s="1" t="s">
        <v>2</v>
      </c>
      <c r="G1951">
        <v>799</v>
      </c>
      <c r="H1951" s="2">
        <v>41229</v>
      </c>
      <c r="I1951">
        <f t="shared" si="30"/>
        <v>11</v>
      </c>
    </row>
    <row r="1952" spans="3:9">
      <c r="C1952">
        <v>1947</v>
      </c>
      <c r="D1952" s="1" t="s">
        <v>12</v>
      </c>
      <c r="E1952" s="1" t="s">
        <v>4</v>
      </c>
      <c r="F1952" s="1" t="s">
        <v>20</v>
      </c>
      <c r="G1952">
        <v>1499</v>
      </c>
      <c r="H1952" s="2">
        <v>41229</v>
      </c>
      <c r="I1952">
        <f t="shared" si="30"/>
        <v>11</v>
      </c>
    </row>
    <row r="1953" spans="3:9">
      <c r="C1953">
        <v>1948</v>
      </c>
      <c r="D1953" s="1" t="s">
        <v>15</v>
      </c>
      <c r="E1953" s="1" t="s">
        <v>1</v>
      </c>
      <c r="F1953" s="1" t="s">
        <v>10</v>
      </c>
      <c r="G1953">
        <v>4599</v>
      </c>
      <c r="H1953" s="2">
        <v>41229</v>
      </c>
      <c r="I1953">
        <f t="shared" si="30"/>
        <v>11</v>
      </c>
    </row>
    <row r="1954" spans="3:9">
      <c r="C1954">
        <v>1949</v>
      </c>
      <c r="D1954" s="1" t="s">
        <v>6</v>
      </c>
      <c r="E1954" s="1" t="s">
        <v>7</v>
      </c>
      <c r="F1954" s="1" t="s">
        <v>5</v>
      </c>
      <c r="G1954">
        <v>499</v>
      </c>
      <c r="H1954" s="2">
        <v>41232</v>
      </c>
      <c r="I1954">
        <f t="shared" si="30"/>
        <v>11</v>
      </c>
    </row>
    <row r="1955" spans="3:9">
      <c r="C1955">
        <v>1950</v>
      </c>
      <c r="D1955" s="1" t="s">
        <v>15</v>
      </c>
      <c r="E1955" s="1" t="s">
        <v>7</v>
      </c>
      <c r="F1955" s="1" t="s">
        <v>13</v>
      </c>
      <c r="G1955">
        <v>1799</v>
      </c>
      <c r="H1955" s="2">
        <v>41233</v>
      </c>
      <c r="I1955">
        <f t="shared" si="30"/>
        <v>11</v>
      </c>
    </row>
    <row r="1956" spans="3:9">
      <c r="C1956">
        <v>1951</v>
      </c>
      <c r="D1956" s="1" t="s">
        <v>15</v>
      </c>
      <c r="E1956" s="1" t="s">
        <v>1</v>
      </c>
      <c r="F1956" s="1" t="s">
        <v>5</v>
      </c>
      <c r="G1956">
        <v>4599</v>
      </c>
      <c r="H1956" s="2">
        <v>41233</v>
      </c>
      <c r="I1956">
        <f t="shared" si="30"/>
        <v>11</v>
      </c>
    </row>
    <row r="1957" spans="3:9">
      <c r="C1957">
        <v>1952</v>
      </c>
      <c r="D1957" s="1" t="s">
        <v>12</v>
      </c>
      <c r="E1957" s="1" t="s">
        <v>4</v>
      </c>
      <c r="F1957" s="1" t="s">
        <v>18</v>
      </c>
      <c r="G1957">
        <v>1199</v>
      </c>
      <c r="H1957" s="2">
        <v>41233</v>
      </c>
      <c r="I1957">
        <f t="shared" si="30"/>
        <v>11</v>
      </c>
    </row>
    <row r="1958" spans="3:9">
      <c r="C1958">
        <v>1953</v>
      </c>
      <c r="D1958" s="1" t="s">
        <v>12</v>
      </c>
      <c r="E1958" s="1" t="s">
        <v>4</v>
      </c>
      <c r="F1958" s="1" t="s">
        <v>10</v>
      </c>
      <c r="G1958">
        <v>1999</v>
      </c>
      <c r="H1958" s="2">
        <v>41233</v>
      </c>
      <c r="I1958">
        <f t="shared" si="30"/>
        <v>11</v>
      </c>
    </row>
    <row r="1959" spans="3:9">
      <c r="C1959">
        <v>1954</v>
      </c>
      <c r="D1959" s="1" t="s">
        <v>6</v>
      </c>
      <c r="E1959" s="1" t="s">
        <v>7</v>
      </c>
      <c r="F1959" s="1" t="s">
        <v>10</v>
      </c>
      <c r="G1959">
        <v>122</v>
      </c>
      <c r="H1959" s="2">
        <v>41234</v>
      </c>
      <c r="I1959">
        <f t="shared" si="30"/>
        <v>11</v>
      </c>
    </row>
    <row r="1960" spans="3:9">
      <c r="C1960">
        <v>1955</v>
      </c>
      <c r="D1960" s="1" t="s">
        <v>16</v>
      </c>
      <c r="E1960" s="1" t="s">
        <v>7</v>
      </c>
      <c r="F1960" s="1" t="s">
        <v>14</v>
      </c>
      <c r="G1960">
        <v>729</v>
      </c>
      <c r="H1960" s="2">
        <v>41234</v>
      </c>
      <c r="I1960">
        <f t="shared" si="30"/>
        <v>11</v>
      </c>
    </row>
    <row r="1961" spans="3:9">
      <c r="C1961">
        <v>1956</v>
      </c>
      <c r="D1961" s="1" t="s">
        <v>6</v>
      </c>
      <c r="E1961" s="1" t="s">
        <v>7</v>
      </c>
      <c r="F1961" s="1" t="s">
        <v>10</v>
      </c>
      <c r="G1961">
        <v>309</v>
      </c>
      <c r="H1961" s="2">
        <v>41235</v>
      </c>
      <c r="I1961">
        <f t="shared" si="30"/>
        <v>11</v>
      </c>
    </row>
    <row r="1962" spans="3:9">
      <c r="C1962">
        <v>1957</v>
      </c>
      <c r="D1962" s="1" t="s">
        <v>11</v>
      </c>
      <c r="E1962" s="1" t="s">
        <v>1</v>
      </c>
      <c r="F1962" s="1" t="s">
        <v>2</v>
      </c>
      <c r="G1962">
        <v>1199</v>
      </c>
      <c r="H1962" s="2">
        <v>41235</v>
      </c>
      <c r="I1962">
        <f t="shared" si="30"/>
        <v>11</v>
      </c>
    </row>
    <row r="1963" spans="3:9">
      <c r="C1963">
        <v>1958</v>
      </c>
      <c r="D1963" s="1" t="s">
        <v>16</v>
      </c>
      <c r="E1963" s="1" t="s">
        <v>4</v>
      </c>
      <c r="F1963" s="1" t="s">
        <v>2</v>
      </c>
      <c r="G1963">
        <v>1149</v>
      </c>
      <c r="H1963" s="2">
        <v>41235</v>
      </c>
      <c r="I1963">
        <f t="shared" si="30"/>
        <v>11</v>
      </c>
    </row>
    <row r="1964" spans="3:9">
      <c r="C1964">
        <v>1959</v>
      </c>
      <c r="D1964" s="1" t="s">
        <v>16</v>
      </c>
      <c r="E1964" s="1" t="s">
        <v>7</v>
      </c>
      <c r="F1964" s="1" t="s">
        <v>2</v>
      </c>
      <c r="G1964">
        <v>499</v>
      </c>
      <c r="H1964" s="2">
        <v>41235</v>
      </c>
      <c r="I1964">
        <f t="shared" si="30"/>
        <v>11</v>
      </c>
    </row>
    <row r="1965" spans="3:9">
      <c r="C1965">
        <v>1960</v>
      </c>
      <c r="D1965" s="1" t="s">
        <v>11</v>
      </c>
      <c r="E1965" s="1" t="s">
        <v>4</v>
      </c>
      <c r="F1965" s="1" t="s">
        <v>19</v>
      </c>
      <c r="G1965">
        <v>1399</v>
      </c>
      <c r="H1965" s="2">
        <v>41235</v>
      </c>
      <c r="I1965">
        <f t="shared" si="30"/>
        <v>11</v>
      </c>
    </row>
    <row r="1966" spans="3:9">
      <c r="C1966">
        <v>1961</v>
      </c>
      <c r="D1966" s="1" t="s">
        <v>11</v>
      </c>
      <c r="E1966" s="1" t="s">
        <v>4</v>
      </c>
      <c r="F1966" s="1" t="s">
        <v>13</v>
      </c>
      <c r="G1966">
        <v>1399</v>
      </c>
      <c r="H1966" s="2">
        <v>41236</v>
      </c>
      <c r="I1966">
        <f t="shared" si="30"/>
        <v>11</v>
      </c>
    </row>
    <row r="1967" spans="3:9">
      <c r="C1967">
        <v>1962</v>
      </c>
      <c r="D1967" s="1" t="s">
        <v>8</v>
      </c>
      <c r="E1967" s="1" t="s">
        <v>7</v>
      </c>
      <c r="F1967" s="1" t="s">
        <v>5</v>
      </c>
      <c r="G1967">
        <v>499</v>
      </c>
      <c r="H1967" s="2">
        <v>41237</v>
      </c>
      <c r="I1967">
        <f t="shared" si="30"/>
        <v>11</v>
      </c>
    </row>
    <row r="1968" spans="3:9">
      <c r="C1968">
        <v>1963</v>
      </c>
      <c r="D1968" s="1" t="s">
        <v>6</v>
      </c>
      <c r="E1968" s="1" t="s">
        <v>7</v>
      </c>
      <c r="F1968" s="1" t="s">
        <v>13</v>
      </c>
      <c r="G1968">
        <v>254</v>
      </c>
      <c r="H1968" s="2">
        <v>41239</v>
      </c>
      <c r="I1968">
        <f t="shared" si="30"/>
        <v>11</v>
      </c>
    </row>
    <row r="1969" spans="3:9">
      <c r="C1969">
        <v>1964</v>
      </c>
      <c r="D1969" s="1" t="s">
        <v>15</v>
      </c>
      <c r="E1969" s="1" t="s">
        <v>1</v>
      </c>
      <c r="F1969" s="1" t="s">
        <v>20</v>
      </c>
      <c r="G1969">
        <v>3499</v>
      </c>
      <c r="H1969" s="2">
        <v>41240</v>
      </c>
      <c r="I1969">
        <f t="shared" si="30"/>
        <v>11</v>
      </c>
    </row>
    <row r="1970" spans="3:9">
      <c r="C1970">
        <v>1965</v>
      </c>
      <c r="D1970" s="1" t="s">
        <v>16</v>
      </c>
      <c r="E1970" s="1" t="s">
        <v>1</v>
      </c>
      <c r="F1970" s="1" t="s">
        <v>18</v>
      </c>
      <c r="G1970">
        <v>999</v>
      </c>
      <c r="H1970" s="2">
        <v>41240</v>
      </c>
      <c r="I1970">
        <f t="shared" si="30"/>
        <v>11</v>
      </c>
    </row>
    <row r="1971" spans="3:9">
      <c r="C1971">
        <v>1966</v>
      </c>
      <c r="D1971" s="1" t="s">
        <v>16</v>
      </c>
      <c r="E1971" s="1" t="s">
        <v>7</v>
      </c>
      <c r="F1971" s="1" t="s">
        <v>5</v>
      </c>
      <c r="G1971">
        <v>729</v>
      </c>
      <c r="H1971" s="2">
        <v>41240</v>
      </c>
      <c r="I1971">
        <f t="shared" si="30"/>
        <v>11</v>
      </c>
    </row>
    <row r="1972" spans="3:9">
      <c r="C1972">
        <v>1967</v>
      </c>
      <c r="D1972" s="1" t="s">
        <v>8</v>
      </c>
      <c r="E1972" s="1" t="s">
        <v>7</v>
      </c>
      <c r="F1972" s="1" t="s">
        <v>20</v>
      </c>
      <c r="G1972">
        <v>499</v>
      </c>
      <c r="H1972" s="2">
        <v>41240</v>
      </c>
      <c r="I1972">
        <f t="shared" si="30"/>
        <v>11</v>
      </c>
    </row>
    <row r="1973" spans="3:9">
      <c r="C1973">
        <v>1968</v>
      </c>
      <c r="D1973" s="1" t="s">
        <v>8</v>
      </c>
      <c r="E1973" s="1" t="s">
        <v>7</v>
      </c>
      <c r="F1973" s="1" t="s">
        <v>14</v>
      </c>
      <c r="G1973">
        <v>499</v>
      </c>
      <c r="H1973" s="2">
        <v>41241</v>
      </c>
      <c r="I1973">
        <f t="shared" si="30"/>
        <v>11</v>
      </c>
    </row>
    <row r="1974" spans="3:9">
      <c r="C1974">
        <v>1969</v>
      </c>
      <c r="D1974" s="1" t="s">
        <v>15</v>
      </c>
      <c r="E1974" s="1" t="s">
        <v>1</v>
      </c>
      <c r="F1974" s="1" t="s">
        <v>2</v>
      </c>
      <c r="G1974">
        <v>3499</v>
      </c>
      <c r="H1974" s="2">
        <v>41241</v>
      </c>
      <c r="I1974">
        <f t="shared" si="30"/>
        <v>11</v>
      </c>
    </row>
    <row r="1975" spans="3:9">
      <c r="C1975">
        <v>1970</v>
      </c>
      <c r="D1975" s="1" t="s">
        <v>12</v>
      </c>
      <c r="E1975" s="1" t="s">
        <v>7</v>
      </c>
      <c r="F1975" s="1" t="s">
        <v>13</v>
      </c>
      <c r="G1975">
        <v>899</v>
      </c>
      <c r="H1975" s="2">
        <v>41241</v>
      </c>
      <c r="I1975">
        <f t="shared" si="30"/>
        <v>11</v>
      </c>
    </row>
    <row r="1976" spans="3:9">
      <c r="C1976">
        <v>1971</v>
      </c>
      <c r="D1976" s="1" t="s">
        <v>15</v>
      </c>
      <c r="E1976" s="1" t="s">
        <v>1</v>
      </c>
      <c r="F1976" s="1" t="s">
        <v>13</v>
      </c>
      <c r="G1976">
        <v>4599</v>
      </c>
      <c r="H1976" s="2">
        <v>41242</v>
      </c>
      <c r="I1976">
        <f t="shared" si="30"/>
        <v>11</v>
      </c>
    </row>
    <row r="1977" spans="3:9">
      <c r="C1977">
        <v>1972</v>
      </c>
      <c r="D1977" s="1" t="s">
        <v>11</v>
      </c>
      <c r="E1977" s="1" t="s">
        <v>4</v>
      </c>
      <c r="F1977" s="1" t="s">
        <v>13</v>
      </c>
      <c r="G1977">
        <v>1299</v>
      </c>
      <c r="H1977" s="2">
        <v>41242</v>
      </c>
      <c r="I1977">
        <f t="shared" si="30"/>
        <v>11</v>
      </c>
    </row>
    <row r="1978" spans="3:9">
      <c r="C1978">
        <v>1973</v>
      </c>
      <c r="D1978" s="1" t="s">
        <v>15</v>
      </c>
      <c r="E1978" s="1" t="s">
        <v>7</v>
      </c>
      <c r="F1978" s="1" t="s">
        <v>9</v>
      </c>
      <c r="G1978">
        <v>1799</v>
      </c>
      <c r="H1978" s="2">
        <v>41242</v>
      </c>
      <c r="I1978">
        <f t="shared" si="30"/>
        <v>11</v>
      </c>
    </row>
    <row r="1979" spans="3:9">
      <c r="C1979">
        <v>1974</v>
      </c>
      <c r="D1979" s="1" t="s">
        <v>6</v>
      </c>
      <c r="E1979" s="1" t="s">
        <v>7</v>
      </c>
      <c r="F1979" s="1" t="s">
        <v>5</v>
      </c>
      <c r="G1979">
        <v>99</v>
      </c>
      <c r="H1979" s="2">
        <v>41242</v>
      </c>
      <c r="I1979">
        <f t="shared" si="30"/>
        <v>11</v>
      </c>
    </row>
    <row r="1980" spans="3:9">
      <c r="C1980">
        <v>1975</v>
      </c>
      <c r="D1980" s="1" t="s">
        <v>11</v>
      </c>
      <c r="E1980" s="1" t="s">
        <v>7</v>
      </c>
      <c r="F1980" s="1" t="s">
        <v>2</v>
      </c>
      <c r="G1980">
        <v>649</v>
      </c>
      <c r="H1980" s="2">
        <v>41243</v>
      </c>
      <c r="I1980">
        <f t="shared" si="30"/>
        <v>11</v>
      </c>
    </row>
    <row r="1981" spans="3:9">
      <c r="C1981">
        <v>1976</v>
      </c>
      <c r="D1981" s="1" t="s">
        <v>15</v>
      </c>
      <c r="E1981" s="1" t="s">
        <v>1</v>
      </c>
      <c r="F1981" s="1" t="s">
        <v>18</v>
      </c>
      <c r="G1981">
        <v>3449</v>
      </c>
      <c r="H1981" s="2">
        <v>41243</v>
      </c>
      <c r="I1981">
        <f t="shared" si="30"/>
        <v>11</v>
      </c>
    </row>
    <row r="1982" spans="3:9">
      <c r="C1982">
        <v>1977</v>
      </c>
      <c r="D1982" s="1" t="s">
        <v>3</v>
      </c>
      <c r="E1982" s="1" t="s">
        <v>4</v>
      </c>
      <c r="F1982" s="1" t="s">
        <v>9</v>
      </c>
      <c r="G1982">
        <v>486</v>
      </c>
      <c r="H1982" s="2">
        <v>41246</v>
      </c>
      <c r="I1982">
        <f t="shared" si="30"/>
        <v>12</v>
      </c>
    </row>
    <row r="1983" spans="3:9">
      <c r="C1983">
        <v>1978</v>
      </c>
      <c r="D1983" s="1" t="s">
        <v>16</v>
      </c>
      <c r="E1983" s="1" t="s">
        <v>4</v>
      </c>
      <c r="F1983" s="1" t="s">
        <v>14</v>
      </c>
      <c r="G1983">
        <v>1149</v>
      </c>
      <c r="H1983" s="2">
        <v>41247</v>
      </c>
      <c r="I1983">
        <f t="shared" si="30"/>
        <v>12</v>
      </c>
    </row>
    <row r="1984" spans="3:9">
      <c r="C1984">
        <v>1979</v>
      </c>
      <c r="D1984" s="1" t="s">
        <v>11</v>
      </c>
      <c r="E1984" s="1" t="s">
        <v>7</v>
      </c>
      <c r="F1984" s="1" t="s">
        <v>20</v>
      </c>
      <c r="G1984">
        <v>649</v>
      </c>
      <c r="H1984" s="2">
        <v>41247</v>
      </c>
      <c r="I1984">
        <f t="shared" si="30"/>
        <v>12</v>
      </c>
    </row>
    <row r="1985" spans="3:9">
      <c r="C1985">
        <v>1980</v>
      </c>
      <c r="D1985" s="1" t="s">
        <v>12</v>
      </c>
      <c r="E1985" s="1" t="s">
        <v>1</v>
      </c>
      <c r="F1985" s="1" t="s">
        <v>9</v>
      </c>
      <c r="G1985">
        <v>1099</v>
      </c>
      <c r="H1985" s="2">
        <v>41247</v>
      </c>
      <c r="I1985">
        <f t="shared" si="30"/>
        <v>12</v>
      </c>
    </row>
    <row r="1986" spans="3:9">
      <c r="C1986">
        <v>1981</v>
      </c>
      <c r="D1986" s="1" t="s">
        <v>0</v>
      </c>
      <c r="E1986" s="1" t="s">
        <v>7</v>
      </c>
      <c r="F1986" s="1" t="s">
        <v>18</v>
      </c>
      <c r="G1986">
        <v>999</v>
      </c>
      <c r="H1986" s="2">
        <v>41249</v>
      </c>
      <c r="I1986">
        <f t="shared" si="30"/>
        <v>12</v>
      </c>
    </row>
    <row r="1987" spans="3:9">
      <c r="C1987">
        <v>1982</v>
      </c>
      <c r="D1987" s="1" t="s">
        <v>11</v>
      </c>
      <c r="E1987" s="1" t="s">
        <v>4</v>
      </c>
      <c r="F1987" s="1" t="s">
        <v>18</v>
      </c>
      <c r="G1987">
        <v>1299</v>
      </c>
      <c r="H1987" s="2">
        <v>41250</v>
      </c>
      <c r="I1987">
        <f t="shared" si="30"/>
        <v>12</v>
      </c>
    </row>
    <row r="1988" spans="3:9">
      <c r="C1988">
        <v>1983</v>
      </c>
      <c r="D1988" s="1" t="s">
        <v>3</v>
      </c>
      <c r="E1988" s="1" t="s">
        <v>1</v>
      </c>
      <c r="F1988" s="1" t="s">
        <v>10</v>
      </c>
      <c r="G1988">
        <v>799</v>
      </c>
      <c r="H1988" s="2">
        <v>41251</v>
      </c>
      <c r="I1988">
        <f t="shared" si="30"/>
        <v>12</v>
      </c>
    </row>
    <row r="1989" spans="3:9">
      <c r="C1989">
        <v>1984</v>
      </c>
      <c r="D1989" s="1" t="s">
        <v>12</v>
      </c>
      <c r="E1989" s="1" t="s">
        <v>4</v>
      </c>
      <c r="F1989" s="1" t="s">
        <v>13</v>
      </c>
      <c r="G1989">
        <v>1199</v>
      </c>
      <c r="H1989" s="2">
        <v>41254</v>
      </c>
      <c r="I1989">
        <f t="shared" si="30"/>
        <v>12</v>
      </c>
    </row>
    <row r="1990" spans="3:9">
      <c r="C1990">
        <v>1985</v>
      </c>
      <c r="D1990" s="1" t="s">
        <v>0</v>
      </c>
      <c r="E1990" s="1" t="s">
        <v>7</v>
      </c>
      <c r="F1990" s="1" t="s">
        <v>14</v>
      </c>
      <c r="G1990">
        <v>1299</v>
      </c>
      <c r="H1990" s="2">
        <v>41255</v>
      </c>
      <c r="I1990">
        <f t="shared" si="30"/>
        <v>12</v>
      </c>
    </row>
    <row r="1991" spans="3:9">
      <c r="C1991">
        <v>1986</v>
      </c>
      <c r="D1991" s="1" t="s">
        <v>0</v>
      </c>
      <c r="E1991" s="1" t="s">
        <v>4</v>
      </c>
      <c r="F1991" s="1" t="s">
        <v>13</v>
      </c>
      <c r="G1991">
        <v>1999</v>
      </c>
      <c r="H1991" s="2">
        <v>41256</v>
      </c>
      <c r="I1991">
        <f t="shared" ref="I1991:I2005" si="31">MONTH(H1991)</f>
        <v>12</v>
      </c>
    </row>
    <row r="1992" spans="3:9">
      <c r="C1992">
        <v>1987</v>
      </c>
      <c r="D1992" s="1" t="s">
        <v>11</v>
      </c>
      <c r="E1992" s="1" t="s">
        <v>1</v>
      </c>
      <c r="F1992" s="1" t="s">
        <v>20</v>
      </c>
      <c r="G1992">
        <v>1399</v>
      </c>
      <c r="H1992" s="2">
        <v>41256</v>
      </c>
      <c r="I1992">
        <f t="shared" si="31"/>
        <v>12</v>
      </c>
    </row>
    <row r="1993" spans="3:9">
      <c r="C1993">
        <v>1988</v>
      </c>
      <c r="D1993" s="1" t="s">
        <v>16</v>
      </c>
      <c r="E1993" s="1" t="s">
        <v>4</v>
      </c>
      <c r="F1993" s="1" t="s">
        <v>2</v>
      </c>
      <c r="G1993">
        <v>1299</v>
      </c>
      <c r="H1993" s="2">
        <v>41257</v>
      </c>
      <c r="I1993">
        <f t="shared" si="31"/>
        <v>12</v>
      </c>
    </row>
    <row r="1994" spans="3:9">
      <c r="C1994">
        <v>1989</v>
      </c>
      <c r="D1994" s="1" t="s">
        <v>15</v>
      </c>
      <c r="E1994" s="1" t="s">
        <v>4</v>
      </c>
      <c r="F1994" s="1" t="s">
        <v>14</v>
      </c>
      <c r="G1994">
        <v>2499</v>
      </c>
      <c r="H1994" s="2">
        <v>41258</v>
      </c>
      <c r="I1994">
        <f t="shared" si="31"/>
        <v>12</v>
      </c>
    </row>
    <row r="1995" spans="3:9">
      <c r="C1995">
        <v>1990</v>
      </c>
      <c r="D1995" s="1" t="s">
        <v>0</v>
      </c>
      <c r="E1995" s="1" t="s">
        <v>1</v>
      </c>
      <c r="F1995" s="1" t="s">
        <v>2</v>
      </c>
      <c r="G1995">
        <v>1399</v>
      </c>
      <c r="H1995" s="2">
        <v>41258</v>
      </c>
      <c r="I1995">
        <f t="shared" si="31"/>
        <v>12</v>
      </c>
    </row>
    <row r="1996" spans="3:9">
      <c r="C1996">
        <v>1991</v>
      </c>
      <c r="D1996" s="1" t="s">
        <v>8</v>
      </c>
      <c r="E1996" s="1" t="s">
        <v>7</v>
      </c>
      <c r="F1996" s="1" t="s">
        <v>10</v>
      </c>
      <c r="G1996">
        <v>499</v>
      </c>
      <c r="H1996" s="2">
        <v>41260</v>
      </c>
      <c r="I1996">
        <f t="shared" si="31"/>
        <v>12</v>
      </c>
    </row>
    <row r="1997" spans="3:9">
      <c r="C1997">
        <v>1992</v>
      </c>
      <c r="D1997" s="1" t="s">
        <v>0</v>
      </c>
      <c r="E1997" s="1" t="s">
        <v>4</v>
      </c>
      <c r="F1997" s="1" t="s">
        <v>13</v>
      </c>
      <c r="G1997">
        <v>1999</v>
      </c>
      <c r="H1997" s="2">
        <v>41261</v>
      </c>
      <c r="I1997">
        <f t="shared" si="31"/>
        <v>12</v>
      </c>
    </row>
    <row r="1998" spans="3:9">
      <c r="C1998">
        <v>1993</v>
      </c>
      <c r="D1998" s="1" t="s">
        <v>0</v>
      </c>
      <c r="E1998" s="1" t="s">
        <v>7</v>
      </c>
      <c r="F1998" s="1" t="s">
        <v>5</v>
      </c>
      <c r="G1998">
        <v>899</v>
      </c>
      <c r="H1998" s="2">
        <v>41261</v>
      </c>
      <c r="I1998">
        <f t="shared" si="31"/>
        <v>12</v>
      </c>
    </row>
    <row r="1999" spans="3:9">
      <c r="C1999">
        <v>1994</v>
      </c>
      <c r="D1999" s="1" t="s">
        <v>11</v>
      </c>
      <c r="E1999" s="1" t="s">
        <v>7</v>
      </c>
      <c r="F1999" s="1" t="s">
        <v>13</v>
      </c>
      <c r="G1999">
        <v>799</v>
      </c>
      <c r="H1999" s="2">
        <v>41262</v>
      </c>
      <c r="I1999">
        <f t="shared" si="31"/>
        <v>12</v>
      </c>
    </row>
    <row r="2000" spans="3:9">
      <c r="C2000">
        <v>1995</v>
      </c>
      <c r="D2000" s="1" t="s">
        <v>16</v>
      </c>
      <c r="E2000" s="1" t="s">
        <v>7</v>
      </c>
      <c r="F2000" s="1" t="s">
        <v>14</v>
      </c>
      <c r="G2000">
        <v>849</v>
      </c>
      <c r="H2000" s="2">
        <v>41263</v>
      </c>
      <c r="I2000">
        <f t="shared" si="31"/>
        <v>12</v>
      </c>
    </row>
    <row r="2001" spans="3:9">
      <c r="C2001">
        <v>1996</v>
      </c>
      <c r="D2001" s="1" t="s">
        <v>3</v>
      </c>
      <c r="E2001" s="1" t="s">
        <v>1</v>
      </c>
      <c r="F2001" s="1" t="s">
        <v>9</v>
      </c>
      <c r="G2001">
        <v>499</v>
      </c>
      <c r="H2001" s="2">
        <v>41265</v>
      </c>
      <c r="I2001">
        <f t="shared" si="31"/>
        <v>12</v>
      </c>
    </row>
    <row r="2002" spans="3:9">
      <c r="C2002">
        <v>1997</v>
      </c>
      <c r="D2002" s="1" t="s">
        <v>11</v>
      </c>
      <c r="E2002" s="1" t="s">
        <v>1</v>
      </c>
      <c r="F2002" s="1" t="s">
        <v>10</v>
      </c>
      <c r="G2002">
        <v>1199</v>
      </c>
      <c r="H2002" s="2">
        <v>41265</v>
      </c>
      <c r="I2002">
        <f t="shared" si="31"/>
        <v>12</v>
      </c>
    </row>
    <row r="2003" spans="3:9">
      <c r="C2003">
        <v>1998</v>
      </c>
      <c r="D2003" s="1" t="s">
        <v>8</v>
      </c>
      <c r="E2003" s="1" t="s">
        <v>7</v>
      </c>
      <c r="F2003" s="1" t="s">
        <v>9</v>
      </c>
      <c r="G2003">
        <v>499</v>
      </c>
      <c r="H2003" s="2">
        <v>41271</v>
      </c>
      <c r="I2003">
        <f t="shared" si="31"/>
        <v>12</v>
      </c>
    </row>
    <row r="2004" spans="3:9">
      <c r="C2004">
        <v>1999</v>
      </c>
      <c r="D2004" s="1" t="s">
        <v>3</v>
      </c>
      <c r="E2004" s="1" t="s">
        <v>4</v>
      </c>
      <c r="F2004" s="1" t="s">
        <v>5</v>
      </c>
      <c r="G2004">
        <v>799</v>
      </c>
      <c r="H2004" s="2">
        <v>41271</v>
      </c>
      <c r="I2004">
        <f t="shared" si="31"/>
        <v>12</v>
      </c>
    </row>
    <row r="2005" spans="3:9">
      <c r="C2005">
        <v>2000</v>
      </c>
      <c r="D2005" s="1" t="s">
        <v>0</v>
      </c>
      <c r="E2005" s="1" t="s">
        <v>1</v>
      </c>
      <c r="F2005" s="1" t="s">
        <v>14</v>
      </c>
      <c r="G2005">
        <v>2099</v>
      </c>
      <c r="H2005" s="2">
        <v>41272</v>
      </c>
      <c r="I2005">
        <f t="shared" si="31"/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6:J43"/>
  <sheetViews>
    <sheetView tabSelected="1" topLeftCell="A13" workbookViewId="0">
      <selection activeCell="F39" sqref="F39"/>
    </sheetView>
  </sheetViews>
  <sheetFormatPr defaultRowHeight="13.8"/>
  <cols>
    <col min="3" max="3" width="17.8984375" customWidth="1"/>
    <col min="4" max="4" width="12.19921875" bestFit="1" customWidth="1"/>
    <col min="6" max="6" width="17.5" customWidth="1"/>
    <col min="7" max="7" width="10" customWidth="1"/>
    <col min="9" max="9" width="12.09765625" customWidth="1"/>
    <col min="10" max="10" width="13.69921875" customWidth="1"/>
  </cols>
  <sheetData>
    <row r="6" spans="3:10">
      <c r="C6" s="3" t="s">
        <v>21</v>
      </c>
      <c r="D6" t="s">
        <v>29</v>
      </c>
      <c r="F6" s="3" t="s">
        <v>21</v>
      </c>
      <c r="G6" t="s">
        <v>31</v>
      </c>
      <c r="I6" s="3" t="s">
        <v>25</v>
      </c>
      <c r="J6" t="s">
        <v>32</v>
      </c>
    </row>
    <row r="7" spans="3:10">
      <c r="C7" s="4" t="s">
        <v>8</v>
      </c>
      <c r="D7" s="5">
        <v>311</v>
      </c>
      <c r="F7" s="4">
        <v>1</v>
      </c>
      <c r="G7" s="5">
        <v>14300</v>
      </c>
      <c r="I7" s="4" t="s">
        <v>4</v>
      </c>
      <c r="J7" s="7">
        <v>1424.4254062038406</v>
      </c>
    </row>
    <row r="8" spans="3:10">
      <c r="C8" s="4" t="s">
        <v>12</v>
      </c>
      <c r="D8" s="5">
        <v>289</v>
      </c>
      <c r="F8" s="4">
        <v>2</v>
      </c>
      <c r="G8" s="5">
        <v>40105</v>
      </c>
      <c r="I8" s="4" t="s">
        <v>7</v>
      </c>
      <c r="J8" s="7">
        <v>803.34564254062036</v>
      </c>
    </row>
    <row r="9" spans="3:10">
      <c r="C9" s="4" t="s">
        <v>3</v>
      </c>
      <c r="D9" s="5">
        <v>200</v>
      </c>
      <c r="F9" s="4">
        <v>3</v>
      </c>
      <c r="G9" s="5">
        <v>88442</v>
      </c>
      <c r="I9" s="4" t="s">
        <v>1</v>
      </c>
      <c r="J9" s="7">
        <v>1548.6594427244581</v>
      </c>
    </row>
    <row r="10" spans="3:10">
      <c r="C10" s="4" t="s">
        <v>17</v>
      </c>
      <c r="D10" s="5">
        <v>14</v>
      </c>
      <c r="F10" s="4">
        <v>4</v>
      </c>
      <c r="G10" s="5">
        <v>132236</v>
      </c>
    </row>
    <row r="11" spans="3:10">
      <c r="C11" s="4" t="s">
        <v>6</v>
      </c>
      <c r="D11" s="5">
        <v>115</v>
      </c>
      <c r="F11" s="4">
        <v>5</v>
      </c>
      <c r="G11" s="5">
        <v>215372</v>
      </c>
    </row>
    <row r="12" spans="3:10">
      <c r="C12" s="4" t="s">
        <v>11</v>
      </c>
      <c r="D12" s="5">
        <v>290</v>
      </c>
      <c r="F12" s="4">
        <v>6</v>
      </c>
      <c r="G12" s="5">
        <v>256882</v>
      </c>
    </row>
    <row r="13" spans="3:10">
      <c r="C13" s="4" t="s">
        <v>0</v>
      </c>
      <c r="D13" s="5">
        <v>231</v>
      </c>
      <c r="F13" s="4">
        <v>7</v>
      </c>
      <c r="G13" s="5">
        <v>281506</v>
      </c>
      <c r="I13" s="3" t="s">
        <v>25</v>
      </c>
      <c r="J13" t="s">
        <v>33</v>
      </c>
    </row>
    <row r="14" spans="3:10">
      <c r="C14" s="4" t="s">
        <v>15</v>
      </c>
      <c r="D14" s="5">
        <v>259</v>
      </c>
      <c r="F14" s="4">
        <v>8</v>
      </c>
      <c r="G14" s="5">
        <v>287798</v>
      </c>
      <c r="I14" s="4" t="s">
        <v>4</v>
      </c>
      <c r="J14" s="5">
        <v>677</v>
      </c>
    </row>
    <row r="15" spans="3:10">
      <c r="C15" s="4" t="s">
        <v>16</v>
      </c>
      <c r="D15" s="5">
        <v>291</v>
      </c>
      <c r="F15" s="4">
        <v>9</v>
      </c>
      <c r="G15" s="5">
        <v>256593</v>
      </c>
      <c r="I15" s="6" t="s">
        <v>5</v>
      </c>
      <c r="J15" s="5">
        <v>92</v>
      </c>
    </row>
    <row r="16" spans="3:10">
      <c r="C16" s="4" t="s">
        <v>22</v>
      </c>
      <c r="D16" s="5">
        <v>2000</v>
      </c>
      <c r="F16" s="4">
        <v>10</v>
      </c>
      <c r="G16" s="5">
        <v>249864</v>
      </c>
      <c r="I16" s="6" t="s">
        <v>14</v>
      </c>
      <c r="J16" s="5">
        <v>60</v>
      </c>
    </row>
    <row r="17" spans="6:10">
      <c r="F17" s="4">
        <v>11</v>
      </c>
      <c r="G17" s="5">
        <v>128243</v>
      </c>
      <c r="I17" s="6" t="s">
        <v>18</v>
      </c>
      <c r="J17" s="5">
        <v>87</v>
      </c>
    </row>
    <row r="18" spans="6:10">
      <c r="F18" s="4">
        <v>12</v>
      </c>
      <c r="G18" s="5">
        <v>49659</v>
      </c>
      <c r="I18" s="6" t="s">
        <v>13</v>
      </c>
      <c r="J18" s="5">
        <v>143</v>
      </c>
    </row>
    <row r="19" spans="6:10">
      <c r="F19" s="4" t="s">
        <v>22</v>
      </c>
      <c r="G19" s="5">
        <v>2001000</v>
      </c>
      <c r="I19" s="6" t="s">
        <v>20</v>
      </c>
      <c r="J19" s="5">
        <v>19</v>
      </c>
    </row>
    <row r="20" spans="6:10">
      <c r="I20" s="6" t="s">
        <v>10</v>
      </c>
      <c r="J20" s="5">
        <v>103</v>
      </c>
    </row>
    <row r="21" spans="6:10">
      <c r="I21" s="6" t="s">
        <v>19</v>
      </c>
      <c r="J21" s="5">
        <v>25</v>
      </c>
    </row>
    <row r="22" spans="6:10">
      <c r="I22" s="6" t="s">
        <v>2</v>
      </c>
      <c r="J22" s="5">
        <v>83</v>
      </c>
    </row>
    <row r="23" spans="6:10">
      <c r="I23" s="6" t="s">
        <v>9</v>
      </c>
      <c r="J23" s="5">
        <v>65</v>
      </c>
    </row>
    <row r="24" spans="6:10">
      <c r="I24" s="4" t="s">
        <v>7</v>
      </c>
      <c r="J24" s="5">
        <v>677</v>
      </c>
    </row>
    <row r="25" spans="6:10">
      <c r="I25" s="6" t="s">
        <v>5</v>
      </c>
      <c r="J25" s="5">
        <v>63</v>
      </c>
    </row>
    <row r="26" spans="6:10">
      <c r="I26" s="6" t="s">
        <v>14</v>
      </c>
      <c r="J26" s="5">
        <v>54</v>
      </c>
    </row>
    <row r="27" spans="6:10">
      <c r="I27" s="6" t="s">
        <v>18</v>
      </c>
      <c r="J27" s="5">
        <v>19</v>
      </c>
    </row>
    <row r="28" spans="6:10">
      <c r="I28" s="6" t="s">
        <v>13</v>
      </c>
      <c r="J28" s="5">
        <v>150</v>
      </c>
    </row>
    <row r="29" spans="6:10">
      <c r="I29" s="6" t="s">
        <v>20</v>
      </c>
      <c r="J29" s="5">
        <v>24</v>
      </c>
    </row>
    <row r="30" spans="6:10">
      <c r="I30" s="6" t="s">
        <v>10</v>
      </c>
      <c r="J30" s="5">
        <v>130</v>
      </c>
    </row>
    <row r="31" spans="6:10">
      <c r="I31" s="6" t="s">
        <v>19</v>
      </c>
      <c r="J31" s="5">
        <v>11</v>
      </c>
    </row>
    <row r="32" spans="6:10">
      <c r="I32" s="6" t="s">
        <v>2</v>
      </c>
      <c r="J32" s="5">
        <v>167</v>
      </c>
    </row>
    <row r="33" spans="9:10">
      <c r="I33" s="6" t="s">
        <v>9</v>
      </c>
      <c r="J33" s="5">
        <v>59</v>
      </c>
    </row>
    <row r="34" spans="9:10">
      <c r="I34" s="4" t="s">
        <v>1</v>
      </c>
      <c r="J34" s="5">
        <v>646</v>
      </c>
    </row>
    <row r="35" spans="9:10">
      <c r="I35" s="6" t="s">
        <v>5</v>
      </c>
      <c r="J35" s="5">
        <v>68</v>
      </c>
    </row>
    <row r="36" spans="9:10">
      <c r="I36" s="6" t="s">
        <v>14</v>
      </c>
      <c r="J36" s="5">
        <v>51</v>
      </c>
    </row>
    <row r="37" spans="9:10">
      <c r="I37" s="6" t="s">
        <v>18</v>
      </c>
      <c r="J37" s="5">
        <v>88</v>
      </c>
    </row>
    <row r="38" spans="9:10">
      <c r="I38" s="6" t="s">
        <v>13</v>
      </c>
      <c r="J38" s="5">
        <v>45</v>
      </c>
    </row>
    <row r="39" spans="9:10">
      <c r="I39" s="6" t="s">
        <v>20</v>
      </c>
      <c r="J39" s="5">
        <v>11</v>
      </c>
    </row>
    <row r="40" spans="9:10">
      <c r="I40" s="6" t="s">
        <v>10</v>
      </c>
      <c r="J40" s="5">
        <v>116</v>
      </c>
    </row>
    <row r="41" spans="9:10">
      <c r="I41" s="6" t="s">
        <v>19</v>
      </c>
      <c r="J41" s="5">
        <v>2</v>
      </c>
    </row>
    <row r="42" spans="9:10">
      <c r="I42" s="6" t="s">
        <v>2</v>
      </c>
      <c r="J42" s="5">
        <v>215</v>
      </c>
    </row>
    <row r="43" spans="9:10">
      <c r="I43" s="6" t="s">
        <v>9</v>
      </c>
      <c r="J43" s="5">
        <v>50</v>
      </c>
    </row>
  </sheetData>
  <pageMargins left="0.7" right="0.7" top="0.75" bottom="0.75" header="0.3" footer="0.3"/>
  <pageSetup paperSize="9" orientation="portrait" horizontalDpi="0" verticalDpi="0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Zakresy nazwane</vt:lpstr>
      </vt:variant>
      <vt:variant>
        <vt:i4>1</vt:i4>
      </vt:variant>
    </vt:vector>
  </HeadingPairs>
  <TitlesOfParts>
    <vt:vector size="3" baseType="lpstr">
      <vt:lpstr>Arkusz2</vt:lpstr>
      <vt:lpstr>zad5</vt:lpstr>
      <vt:lpstr>Arkusz2!rowery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2019-05-11T17:40:17Z</dcterms:created>
  <dcterms:modified xsi:type="dcterms:W3CDTF">2019-05-11T17:57:28Z</dcterms:modified>
</cp:coreProperties>
</file>